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ndrei Bancila\Desktop\SupplierListManagerProject\Test\BagaAici\Catalog\"/>
    </mc:Choice>
  </mc:AlternateContent>
  <xr:revisionPtr revIDLastSave="0" documentId="13_ncr:1_{8B8146D0-3E81-467F-9AB5-4843D9097239}" xr6:coauthVersionLast="44" xr6:coauthVersionMax="44" xr10:uidLastSave="{00000000-0000-0000-0000-000000000000}"/>
  <bookViews>
    <workbookView xWindow="1464" yWindow="1536" windowWidth="29256" windowHeight="7848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927" i="1" l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<sst xmlns="http://schemas.openxmlformats.org/spreadsheetml/2006/main" count="58910" uniqueCount="30744">
  <si>
    <t>RR70432</t>
  </si>
  <si>
    <t>16 "Curves That Kick"</t>
  </si>
  <si>
    <t>781676704323</t>
  </si>
  <si>
    <t xml:space="preserve">CD
</t>
  </si>
  <si>
    <t>BY NORSE</t>
  </si>
  <si>
    <t>2011-06-10</t>
  </si>
  <si>
    <t>RR7185</t>
  </si>
  <si>
    <t>16 "Deep Cuts From Dark Clouds"</t>
  </si>
  <si>
    <t>781676718528</t>
  </si>
  <si>
    <t>2012-07-26</t>
  </si>
  <si>
    <t>RR70442</t>
  </si>
  <si>
    <t>16 "Drop Out"</t>
  </si>
  <si>
    <t>781676704422</t>
  </si>
  <si>
    <t>RR73382</t>
  </si>
  <si>
    <t>16 "Lifespan Of A Moth"</t>
  </si>
  <si>
    <t>781676733828</t>
  </si>
  <si>
    <t>2016-07-15</t>
  </si>
  <si>
    <t>PEL009</t>
  </si>
  <si>
    <t>Abraham "An Eye On The Universe"</t>
  </si>
  <si>
    <t>4024572457938</t>
  </si>
  <si>
    <t xml:space="preserve">CD DIGIPAK
</t>
  </si>
  <si>
    <t>2018-01-12</t>
  </si>
  <si>
    <t>PEL021</t>
  </si>
  <si>
    <t>Abraham "The Serpent The Prophet &amp; The Whore"</t>
  </si>
  <si>
    <t>4024572555665</t>
  </si>
  <si>
    <t>CMNFOLK001LP</t>
  </si>
  <si>
    <t>Alberts, Ziggy "Laps Around The Sun LP"</t>
  </si>
  <si>
    <t>192562787410</t>
  </si>
  <si>
    <t xml:space="preserve">LP
</t>
  </si>
  <si>
    <t>2018-11-23</t>
  </si>
  <si>
    <t>CMNFOLK001CD</t>
  </si>
  <si>
    <t>Alberts, Ziggy "Laps Around The Sun"</t>
  </si>
  <si>
    <t>192562787427</t>
  </si>
  <si>
    <t>ESM1842</t>
  </si>
  <si>
    <t>All That Remains "Madness"</t>
  </si>
  <si>
    <t>849320018421</t>
  </si>
  <si>
    <t>2018-11-30</t>
  </si>
  <si>
    <t>ESM3942</t>
  </si>
  <si>
    <t>All That Remains "Victim of the New Disease"</t>
  </si>
  <si>
    <t>849320039426</t>
  </si>
  <si>
    <t>BPCD5169</t>
  </si>
  <si>
    <t>Altered Five Blues Band "Charmed &amp; Dangerous"</t>
  </si>
  <si>
    <t>019148516922</t>
  </si>
  <si>
    <t>REG026</t>
  </si>
  <si>
    <t>Amigo The Devil "Everything Is Fine"</t>
  </si>
  <si>
    <t>193483075914</t>
  </si>
  <si>
    <t>2019-03-22</t>
  </si>
  <si>
    <t>ESM1742</t>
  </si>
  <si>
    <t>Anavae "Are You Dreaming?"</t>
  </si>
  <si>
    <t>849320017424</t>
  </si>
  <si>
    <t>PEL101</t>
  </si>
  <si>
    <t>Ancestors "Suspended In Reflections"</t>
  </si>
  <si>
    <t>4059251197560</t>
  </si>
  <si>
    <t>2019-02-22</t>
  </si>
  <si>
    <t>MMG001022</t>
  </si>
  <si>
    <t xml:space="preserve">Apollo Brown &amp; Planet Asia "Anchovies"_x000D_
</t>
  </si>
  <si>
    <t>888608667401</t>
  </si>
  <si>
    <t>ULR245CD</t>
  </si>
  <si>
    <t>Applaud The Impaler "Ov Apocalypse Incarnate"</t>
  </si>
  <si>
    <t>725272730324</t>
  </si>
  <si>
    <t>2019-05-24</t>
  </si>
  <si>
    <t>ESM1732</t>
  </si>
  <si>
    <t>As Lions "Aftermath"</t>
  </si>
  <si>
    <t>849320017325</t>
  </si>
  <si>
    <t>ESM1781</t>
  </si>
  <si>
    <t>As Lions "Selfish Age LP"</t>
  </si>
  <si>
    <t>849320017813</t>
  </si>
  <si>
    <t>ESM1782</t>
  </si>
  <si>
    <t>As Lions "Selfish Age"</t>
  </si>
  <si>
    <t>849320017820</t>
  </si>
  <si>
    <t>RR73821</t>
  </si>
  <si>
    <t>Atriarch "Dead As Truth LP"</t>
  </si>
  <si>
    <t>781676738212</t>
  </si>
  <si>
    <t>2018-03-23</t>
  </si>
  <si>
    <t>88875047531</t>
  </si>
  <si>
    <t>Avatar "Avatar LP"</t>
  </si>
  <si>
    <t>888750475312</t>
  </si>
  <si>
    <t>88875047532</t>
  </si>
  <si>
    <t>Avatar "Avatar"</t>
  </si>
  <si>
    <t>888750475329</t>
  </si>
  <si>
    <t>88691922252</t>
  </si>
  <si>
    <t>Avatar "Black Waltz"</t>
  </si>
  <si>
    <t>886919222524</t>
  </si>
  <si>
    <t>88843063221</t>
  </si>
  <si>
    <t>Avatar "Hail The Apocalypse LP"</t>
  </si>
  <si>
    <t>888430632219</t>
  </si>
  <si>
    <t xml:space="preserve">2LP
</t>
  </si>
  <si>
    <t>88843063222</t>
  </si>
  <si>
    <t>Avatar "Hail The Apocalypse"</t>
  </si>
  <si>
    <t>888430632226</t>
  </si>
  <si>
    <t>88875047541</t>
  </si>
  <si>
    <t>Avatar "Schlacht LP"</t>
  </si>
  <si>
    <t>888750475411</t>
  </si>
  <si>
    <t>88875047542</t>
  </si>
  <si>
    <t>Avatar "Schlacht"</t>
  </si>
  <si>
    <t>888750475428</t>
  </si>
  <si>
    <t>2019-10-04</t>
  </si>
  <si>
    <t>88875047551</t>
  </si>
  <si>
    <t>Avatar "Thoughts Of No Tomorrow LP"</t>
  </si>
  <si>
    <t>888750475510</t>
  </si>
  <si>
    <t>88875047552</t>
  </si>
  <si>
    <t>Avatar "Thoughts of No Tomorrow"</t>
  </si>
  <si>
    <t>888750475527</t>
  </si>
  <si>
    <t>RBR0519CD</t>
  </si>
  <si>
    <t>Awolnation "Here Come The Runts"</t>
  </si>
  <si>
    <t>844942051917</t>
  </si>
  <si>
    <t>600267</t>
  </si>
  <si>
    <t>B.B. King "10 Original Albums Milestones Of A Blues Legend"</t>
  </si>
  <si>
    <t>4053796002679</t>
  </si>
  <si>
    <t xml:space="preserve">10CD
</t>
  </si>
  <si>
    <t>2018-12-14</t>
  </si>
  <si>
    <t>ESM3031</t>
  </si>
  <si>
    <t>Bad Wolves "Disobey LP"</t>
  </si>
  <si>
    <t>849320030317</t>
  </si>
  <si>
    <t>2018-06-22</t>
  </si>
  <si>
    <t>ESM3032</t>
  </si>
  <si>
    <t>Bad Wolves "Disobey"</t>
  </si>
  <si>
    <t>849320030324</t>
  </si>
  <si>
    <t>600269</t>
  </si>
  <si>
    <t>Baker, Chet "17 Original Albums"</t>
  </si>
  <si>
    <t>4053796002693</t>
  </si>
  <si>
    <t>BNM005LP</t>
  </si>
  <si>
    <t>Bardspec "Hydrogen Lp"</t>
  </si>
  <si>
    <t>885150343982</t>
  </si>
  <si>
    <t>BNM005CD</t>
  </si>
  <si>
    <t>Bardspec "Hydrogen"</t>
  </si>
  <si>
    <t>885150343975</t>
  </si>
  <si>
    <t>RR71932</t>
  </si>
  <si>
    <t>Baroness "Yellow &amp; Green Limited Edition"</t>
  </si>
  <si>
    <t>781676719327</t>
  </si>
  <si>
    <t xml:space="preserve">2CD DIGIPAK
</t>
  </si>
  <si>
    <t>2019-04-26</t>
  </si>
  <si>
    <t>RBR0618VL</t>
  </si>
  <si>
    <t>Beartooth "Disease Lp"</t>
  </si>
  <si>
    <t>844942061831</t>
  </si>
  <si>
    <t>2018-09-28</t>
  </si>
  <si>
    <t>RBR0618CD</t>
  </si>
  <si>
    <t>Beartooth "Disease"</t>
  </si>
  <si>
    <t>844942061817</t>
  </si>
  <si>
    <t>PEL103</t>
  </si>
  <si>
    <t>Bison "One Thousand Needles"</t>
  </si>
  <si>
    <t>4059251203049</t>
  </si>
  <si>
    <t>FSM2422</t>
  </si>
  <si>
    <t>Bleeker "Erase You"</t>
  </si>
  <si>
    <t>849320024224</t>
  </si>
  <si>
    <t>NBL894</t>
  </si>
  <si>
    <t>Blondie "Panic Of Girls Limited Edition"</t>
  </si>
  <si>
    <t>846070089428</t>
  </si>
  <si>
    <t xml:space="preserve">CD+DVD DIGIPAK
</t>
  </si>
  <si>
    <t>NBL891</t>
  </si>
  <si>
    <t>Blondie "Panic Of Girls"</t>
  </si>
  <si>
    <t>846070089121</t>
  </si>
  <si>
    <t>ULR006942</t>
  </si>
  <si>
    <t>Bloodtruth "Martyrium"</t>
  </si>
  <si>
    <t>856066006940</t>
  </si>
  <si>
    <t>RR64561</t>
  </si>
  <si>
    <t>Bongzilla "Gateway LP"</t>
  </si>
  <si>
    <t>781676645619</t>
  </si>
  <si>
    <t>2019-07-26</t>
  </si>
  <si>
    <t>RR69931</t>
  </si>
  <si>
    <t>Bongzilla "Methods For Attaining Extreme Altitudes LP"</t>
  </si>
  <si>
    <t>781676699315</t>
  </si>
  <si>
    <t>RR64201</t>
  </si>
  <si>
    <t>Bongzilla "Stash LP"</t>
  </si>
  <si>
    <t>781676642014</t>
  </si>
  <si>
    <t>ULR254CD</t>
  </si>
  <si>
    <t>Bound In Fear "The Hand Of Violence"</t>
  </si>
  <si>
    <t>193483549996</t>
  </si>
  <si>
    <t>2019-08-30</t>
  </si>
  <si>
    <t>ULR249CD</t>
  </si>
  <si>
    <t>Brand Of Sacrifice "God Hand"</t>
  </si>
  <si>
    <t>193483397535</t>
  </si>
  <si>
    <t>ULR235CD</t>
  </si>
  <si>
    <t>Brand Of Sacrifice "The Interstice"</t>
  </si>
  <si>
    <t>859726890941</t>
  </si>
  <si>
    <t>PEL090</t>
  </si>
  <si>
    <t>Briqueville "II"</t>
  </si>
  <si>
    <t>4059251136347</t>
  </si>
  <si>
    <t>BHK1010</t>
  </si>
  <si>
    <t>BTS "LOVE YOURSELF: Answer Deluxe Edition"</t>
  </si>
  <si>
    <t>8809440338238</t>
  </si>
  <si>
    <t xml:space="preserve">2CD DIGIBOOK
</t>
  </si>
  <si>
    <t>2018-10-19</t>
  </si>
  <si>
    <t>L200001463A</t>
  </si>
  <si>
    <t>BTS "LOVE YOURSELF: Her Deluxe Edition"</t>
  </si>
  <si>
    <t>8804775083280</t>
  </si>
  <si>
    <t xml:space="preserve">CD DIGIBOOK
</t>
  </si>
  <si>
    <t>8809440338092</t>
  </si>
  <si>
    <t>BTS "LOVE YOURSELF: Tear Deluxe Edition"</t>
  </si>
  <si>
    <t>2018-10-05</t>
  </si>
  <si>
    <t>BHK1057</t>
  </si>
  <si>
    <t xml:space="preserve">BTS "Map Of The Soul: PERSONA" </t>
  </si>
  <si>
    <t>8809440338702</t>
  </si>
  <si>
    <t>2019-04-29</t>
  </si>
  <si>
    <t>ESM778</t>
  </si>
  <si>
    <t>Buckcherry "All Night Long"</t>
  </si>
  <si>
    <t>846070077821</t>
  </si>
  <si>
    <t>ESM400</t>
  </si>
  <si>
    <t>Buckcherry "Black Butterfly"</t>
  </si>
  <si>
    <t>846070040023</t>
  </si>
  <si>
    <t>ESM030</t>
  </si>
  <si>
    <t>Buckcherry "Confessions"</t>
  </si>
  <si>
    <t>849320003021</t>
  </si>
  <si>
    <t>600183</t>
  </si>
  <si>
    <t>Cash, Johnny "10 Original Albums"</t>
  </si>
  <si>
    <t>4053796001832</t>
  </si>
  <si>
    <t>600316</t>
  </si>
  <si>
    <t>Cash, Johnny "14 Original Albums"</t>
  </si>
  <si>
    <t>4053796003164</t>
  </si>
  <si>
    <t>ESM9136</t>
  </si>
  <si>
    <t>Cavo "Thick As Thieves"</t>
  </si>
  <si>
    <t>846070091322</t>
  </si>
  <si>
    <t>RR74322</t>
  </si>
  <si>
    <t>Ceremony "In The Spirit World Now"</t>
  </si>
  <si>
    <t>781676743223</t>
  </si>
  <si>
    <t>JANSEN104CD</t>
  </si>
  <si>
    <t>Chain Wallet "No Ritual"</t>
  </si>
  <si>
    <t>7041880996895</t>
  </si>
  <si>
    <t>RR74272</t>
  </si>
  <si>
    <t>Cherubs "Immaculada High"</t>
  </si>
  <si>
    <t>781676742721</t>
  </si>
  <si>
    <t>SR0003LP</t>
  </si>
  <si>
    <t xml:space="preserve">City And Colour "A Pill For Loneliness LP" </t>
  </si>
  <si>
    <t>821826027411</t>
  </si>
  <si>
    <t>2019-10-11</t>
  </si>
  <si>
    <t>SR0003CD</t>
  </si>
  <si>
    <t>City And Colour "A Pill For Loneliness"</t>
  </si>
  <si>
    <t>821826027404</t>
  </si>
  <si>
    <t>RR74402</t>
  </si>
  <si>
    <t>Coffins "Beyond The Circular Demise"</t>
  </si>
  <si>
    <t>781676744022</t>
  </si>
  <si>
    <t>2019-09-27</t>
  </si>
  <si>
    <t>ULR2372</t>
  </si>
  <si>
    <t>Cognitive "Matricide"</t>
  </si>
  <si>
    <t>850000340039</t>
  </si>
  <si>
    <t>PEL028</t>
  </si>
  <si>
    <t>Coilguns "Commuters"</t>
  </si>
  <si>
    <t>4024572591526</t>
  </si>
  <si>
    <t>ESM842</t>
  </si>
  <si>
    <t>Cold "Superfiction"</t>
  </si>
  <si>
    <t>846070084225</t>
  </si>
  <si>
    <t>600136</t>
  </si>
  <si>
    <t>Coltrane, John "15 Original Albums Giant Steps"</t>
  </si>
  <si>
    <t>4053796001368</t>
  </si>
  <si>
    <t>AK035CD</t>
  </si>
  <si>
    <t>Corre "Form"</t>
  </si>
  <si>
    <t>191773567927</t>
  </si>
  <si>
    <t>ESM802</t>
  </si>
  <si>
    <t>Crossfade "We All Bleed"</t>
  </si>
  <si>
    <t>846070080227</t>
  </si>
  <si>
    <t>UNFD113DLX</t>
  </si>
  <si>
    <t>Crossfaith "Ex-Machina"</t>
  </si>
  <si>
    <t>192562770252</t>
  </si>
  <si>
    <t>PEL056</t>
  </si>
  <si>
    <t>Cult Of Luna The Old Wind "Raangest"</t>
  </si>
  <si>
    <t>4024572888879</t>
  </si>
  <si>
    <t>600299</t>
  </si>
  <si>
    <t>Davis, Miles "21 Original Albums"</t>
  </si>
  <si>
    <t>4053796002990</t>
  </si>
  <si>
    <t>ULR243CD</t>
  </si>
  <si>
    <t>Dawn Of Demise "Into The Depths Of Veracity"</t>
  </si>
  <si>
    <t>725272730225</t>
  </si>
  <si>
    <t>DLL005CD</t>
  </si>
  <si>
    <t>Dear Seattle "Don't Let Go"</t>
  </si>
  <si>
    <t>193483238968</t>
  </si>
  <si>
    <t>RR40921</t>
  </si>
  <si>
    <t>Death "Live In LA LP"</t>
  </si>
  <si>
    <t>781676409211</t>
  </si>
  <si>
    <t>2019-09-06</t>
  </si>
  <si>
    <t>ESM1912</t>
  </si>
  <si>
    <t>Deuce "Invincible"</t>
  </si>
  <si>
    <t>849320019121</t>
  </si>
  <si>
    <t>FSM061</t>
  </si>
  <si>
    <t>Deuce "Nine Lives CDDVD Deluxe Edition"</t>
  </si>
  <si>
    <t>846070006128</t>
  </si>
  <si>
    <t xml:space="preserve">CD+DVD
</t>
  </si>
  <si>
    <t>FSM067</t>
  </si>
  <si>
    <t>Deuce "Nine Lives CDDVD"</t>
  </si>
  <si>
    <t>846070006722</t>
  </si>
  <si>
    <t>FSM051</t>
  </si>
  <si>
    <t>Deuce "Nine Lives"</t>
  </si>
  <si>
    <t>846070006920</t>
  </si>
  <si>
    <t>RR74252</t>
  </si>
  <si>
    <t>Devourment "Obscene Majesty"</t>
  </si>
  <si>
    <t>781676742523</t>
  </si>
  <si>
    <t>ESM2232</t>
  </si>
  <si>
    <t>Diamante "Coming In Hot"</t>
  </si>
  <si>
    <t>849320022329</t>
  </si>
  <si>
    <t>PEL036</t>
  </si>
  <si>
    <t>Dioramic "Supra"</t>
  </si>
  <si>
    <t>4024572694418</t>
  </si>
  <si>
    <t>FSM209</t>
  </si>
  <si>
    <t>Dirty Heads "Cabin By The Sea Deluxe Edition"</t>
  </si>
  <si>
    <t>846070020926</t>
  </si>
  <si>
    <t>FSM208</t>
  </si>
  <si>
    <t>Dirty Heads "Cabin By The Sea"</t>
  </si>
  <si>
    <t>846070020827</t>
  </si>
  <si>
    <t>FSM2461</t>
  </si>
  <si>
    <t>Dirty Heads "Dirty Heads LP"</t>
  </si>
  <si>
    <t>849320024613</t>
  </si>
  <si>
    <t>FSM2462</t>
  </si>
  <si>
    <t>Dirty Heads "Dirty Heads"</t>
  </si>
  <si>
    <t>849320024620</t>
  </si>
  <si>
    <t>FSM2292</t>
  </si>
  <si>
    <t>Dirty Heads "Sound Of Change"</t>
  </si>
  <si>
    <t>849320022923</t>
  </si>
  <si>
    <t>FSM2521</t>
  </si>
  <si>
    <t>Dirty Heads "Swim Team LP"</t>
  </si>
  <si>
    <t>849320025214</t>
  </si>
  <si>
    <t>FSM2522</t>
  </si>
  <si>
    <t>Dirty Heads "Swim Team"</t>
  </si>
  <si>
    <t>849320025221</t>
  </si>
  <si>
    <t>ULR250CD</t>
  </si>
  <si>
    <t>Disentomb "The Decaying Light"</t>
  </si>
  <si>
    <t>193483397610</t>
  </si>
  <si>
    <t>DODIE003LP</t>
  </si>
  <si>
    <t>Dodie "Human Lp"</t>
  </si>
  <si>
    <t>192562881392</t>
  </si>
  <si>
    <t>2019-01-18</t>
  </si>
  <si>
    <t>DODIE003CD</t>
  </si>
  <si>
    <t xml:space="preserve">Dodie "Human" </t>
  </si>
  <si>
    <t>192562919859</t>
  </si>
  <si>
    <t>ESM743</t>
  </si>
  <si>
    <t>Drowning Pool "Drowning Pool"</t>
  </si>
  <si>
    <t>846070074325</t>
  </si>
  <si>
    <t>ESM145</t>
  </si>
  <si>
    <t>Drowning Pool "Full Circle"</t>
  </si>
  <si>
    <t>846070014529</t>
  </si>
  <si>
    <t>2018-10-12</t>
  </si>
  <si>
    <t>ESM021</t>
  </si>
  <si>
    <t>Drowning Pool "Resilience Deluxe Edition"</t>
  </si>
  <si>
    <t>849320002123</t>
  </si>
  <si>
    <t>ESM016</t>
  </si>
  <si>
    <t>Drowning Pool "Resilience"</t>
  </si>
  <si>
    <t>849320001621</t>
  </si>
  <si>
    <t>270149</t>
  </si>
  <si>
    <t>Dudu Tassa "El Hajar"</t>
  </si>
  <si>
    <t>885150701492</t>
  </si>
  <si>
    <t>HAMCD1701</t>
  </si>
  <si>
    <t>Eamon "Golden Rail Motel"</t>
  </si>
  <si>
    <t>857259002237</t>
  </si>
  <si>
    <t>PEL010</t>
  </si>
  <si>
    <t>Earthship "Exit Eden"</t>
  </si>
  <si>
    <t>4024572457945</t>
  </si>
  <si>
    <t>MMG001202</t>
  </si>
  <si>
    <t>Elaquent "Blessing In Disguise"</t>
  </si>
  <si>
    <t>843563110324</t>
  </si>
  <si>
    <t>600191</t>
  </si>
  <si>
    <t>Ellington, Duke "15 Original Albums A Giant Among Giants"</t>
  </si>
  <si>
    <t>4053796001917</t>
  </si>
  <si>
    <t>PEL076</t>
  </si>
  <si>
    <t>Emil Amos "Filmmusik"</t>
  </si>
  <si>
    <t>4059251005643</t>
  </si>
  <si>
    <t>BNM008LPBLACK</t>
  </si>
  <si>
    <t>Enslaved "Hordanes Land Black LP"</t>
  </si>
  <si>
    <t>885150700013</t>
  </si>
  <si>
    <t>2018-04-20</t>
  </si>
  <si>
    <t>BNM008LPWHITE</t>
  </si>
  <si>
    <t>Enslaved "Hordanes Land White LP"</t>
  </si>
  <si>
    <t>885150700037</t>
  </si>
  <si>
    <t>BNM04LP</t>
  </si>
  <si>
    <t>Enslaved "Roadburn Live Lp"</t>
  </si>
  <si>
    <t>885150343753</t>
  </si>
  <si>
    <t>2017-10-20</t>
  </si>
  <si>
    <t>BNM004CD</t>
  </si>
  <si>
    <t>Enslaved "Roadburn Live"</t>
  </si>
  <si>
    <t>885150343791</t>
  </si>
  <si>
    <t>BNM003CD</t>
  </si>
  <si>
    <t>Enslaved "The Sleeping Gods Thorn"</t>
  </si>
  <si>
    <t>885150343272</t>
  </si>
  <si>
    <t>2016-11-18</t>
  </si>
  <si>
    <t>ESM1664</t>
  </si>
  <si>
    <t>Escape The Fate "Hate Me Deluxe Edition"</t>
  </si>
  <si>
    <t>849320016649</t>
  </si>
  <si>
    <t>2018-12-07</t>
  </si>
  <si>
    <t>ESM1665</t>
  </si>
  <si>
    <t>Escape The Fate "Hate Me Limited Edition LP"</t>
  </si>
  <si>
    <t>849320016656</t>
  </si>
  <si>
    <t>ESM1661</t>
  </si>
  <si>
    <t>Escape The Fate "Hate Me LP"</t>
  </si>
  <si>
    <t>849320016618</t>
  </si>
  <si>
    <t>ESM1662</t>
  </si>
  <si>
    <t>Escape The Fate "Hate Me"</t>
  </si>
  <si>
    <t>849320016625</t>
  </si>
  <si>
    <t>ESM2071</t>
  </si>
  <si>
    <t>Escape The Fate "I Am Human LP"</t>
  </si>
  <si>
    <t>849320020707</t>
  </si>
  <si>
    <t>ESM2072</t>
  </si>
  <si>
    <t>Escape The Fate "I Am Human"</t>
  </si>
  <si>
    <t>849320020721</t>
  </si>
  <si>
    <t>ESM061</t>
  </si>
  <si>
    <t>Escape The Fate "Ungrateful"</t>
  </si>
  <si>
    <t>0849320006121</t>
  </si>
  <si>
    <t>ESM076</t>
  </si>
  <si>
    <t>Everclear "Welcome To The Drama Club"</t>
  </si>
  <si>
    <t>846070007620</t>
  </si>
  <si>
    <t>RR74311</t>
  </si>
  <si>
    <t>Exhumed "Horror LP"</t>
  </si>
  <si>
    <t>781676743117</t>
  </si>
  <si>
    <t>RR74312</t>
  </si>
  <si>
    <t>Exhumed "Horror"</t>
  </si>
  <si>
    <t>781676743124</t>
  </si>
  <si>
    <t>ULR006922</t>
  </si>
  <si>
    <t>Exocrine "Molten Giant"</t>
  </si>
  <si>
    <t>856066006926</t>
  </si>
  <si>
    <t>OD234474</t>
  </si>
  <si>
    <t>Fabian, Lara "Camouflage"</t>
  </si>
  <si>
    <t>885150344743</t>
  </si>
  <si>
    <t>BRCD002</t>
  </si>
  <si>
    <t>Faulkner, Newton "The Very Best Of Newton Faulkner So Far"</t>
  </si>
  <si>
    <t>193483294025</t>
  </si>
  <si>
    <t>ESM5762</t>
  </si>
  <si>
    <t>Fire From The Gods "American Sun"</t>
  </si>
  <si>
    <t>849320057628</t>
  </si>
  <si>
    <t>2019-11-01</t>
  </si>
  <si>
    <t>600333</t>
  </si>
  <si>
    <t>Fitzgerald, Ella "16 Original Albums"</t>
  </si>
  <si>
    <t>4053796003331</t>
  </si>
  <si>
    <t>ESM2152</t>
  </si>
  <si>
    <t>Five Finger Death Punch "A Decade Of Destruction"</t>
  </si>
  <si>
    <t>849320021520</t>
  </si>
  <si>
    <t>ESM3263</t>
  </si>
  <si>
    <t>Five Finger Death Punch "American Capitalist Deluxe Edition"</t>
  </si>
  <si>
    <t>849320032632</t>
  </si>
  <si>
    <t>2018-07-27</t>
  </si>
  <si>
    <t>ESM3143</t>
  </si>
  <si>
    <t>Five Finger Death Punch "And Justice For None Limited Edition"</t>
  </si>
  <si>
    <t>849320031437</t>
  </si>
  <si>
    <t>2018-05-25</t>
  </si>
  <si>
    <t>ESM3141</t>
  </si>
  <si>
    <t>Five Finger Death Punch "And Justice For None LP"</t>
  </si>
  <si>
    <t>849320031413</t>
  </si>
  <si>
    <t>ESM3142</t>
  </si>
  <si>
    <t>Five Finger Death Punch "And Justice For None"</t>
  </si>
  <si>
    <t>849320031420</t>
  </si>
  <si>
    <t>ESM1644</t>
  </si>
  <si>
    <t>Five Finger Death Punch "Got Your Six"</t>
  </si>
  <si>
    <t>849320016441</t>
  </si>
  <si>
    <t>ESM3252</t>
  </si>
  <si>
    <t>Five Finger Death Punch "The Way Of The Fist"</t>
  </si>
  <si>
    <t>849320032526</t>
  </si>
  <si>
    <t>2018-09-07</t>
  </si>
  <si>
    <t>ESM075</t>
  </si>
  <si>
    <t>Five Finger Death Punch "The Wrong Side Of Heaven And The Righteous Side Of Hell Volume 1"</t>
  </si>
  <si>
    <t>849320007524</t>
  </si>
  <si>
    <t>ESM1052</t>
  </si>
  <si>
    <t>Five Finger Death Punch "The Wrong Side Of Heaven And The Righteous Side Of Hell Volume 2 Deluxe Edition"</t>
  </si>
  <si>
    <t>849320010524</t>
  </si>
  <si>
    <t>ESM1202</t>
  </si>
  <si>
    <t>849320012023</t>
  </si>
  <si>
    <t>ESM1042</t>
  </si>
  <si>
    <t>Five Finger Death Punch "The Wrong Side Of Heaven And The Righteous Side Of Hell Volume 2"</t>
  </si>
  <si>
    <t>849320010425</t>
  </si>
  <si>
    <t>ESM3272</t>
  </si>
  <si>
    <t>Five Finger Death Punch "War Is The Answer"</t>
  </si>
  <si>
    <t>849320032724</t>
  </si>
  <si>
    <t>KF270137</t>
  </si>
  <si>
    <t>Fletcher, Kirk "Hold On"</t>
  </si>
  <si>
    <t>885150701379</t>
  </si>
  <si>
    <t>ESM1674</t>
  </si>
  <si>
    <t>From Ashes To New "Day One LP"</t>
  </si>
  <si>
    <t>849320016748</t>
  </si>
  <si>
    <t>ESM1672</t>
  </si>
  <si>
    <t>From Ashes To New "Day One"</t>
  </si>
  <si>
    <t>849320016724</t>
  </si>
  <si>
    <t>ESM3021</t>
  </si>
  <si>
    <t>From Ashes To New "The Future LP"</t>
  </si>
  <si>
    <t>849320030218</t>
  </si>
  <si>
    <t>ESM3022</t>
  </si>
  <si>
    <t>From Ashes To New "The Future"</t>
  </si>
  <si>
    <t>849320030225</t>
  </si>
  <si>
    <t>RR74211</t>
  </si>
  <si>
    <t>Full Of Hell "Weeping Choir LP"</t>
  </si>
  <si>
    <t>781676742110</t>
  </si>
  <si>
    <t>2019-05-17</t>
  </si>
  <si>
    <t>RR74212</t>
  </si>
  <si>
    <t>Full Of Hell "Weeping Choir"</t>
  </si>
  <si>
    <t>781676742127</t>
  </si>
  <si>
    <t>NSM0021</t>
  </si>
  <si>
    <t>Furtado, Nelly "The Ride LP"</t>
  </si>
  <si>
    <t>849320000211</t>
  </si>
  <si>
    <t>NSM0024</t>
  </si>
  <si>
    <t>Furtado, Nelly "The Ride"</t>
  </si>
  <si>
    <t>849320000242</t>
  </si>
  <si>
    <t>FKR0962</t>
  </si>
  <si>
    <t>Future Generations "Landscape"</t>
  </si>
  <si>
    <t>192562490815</t>
  </si>
  <si>
    <t>PEL112</t>
  </si>
  <si>
    <t>Future Usses "The Existential Haunting"</t>
  </si>
  <si>
    <t>4059251229636</t>
  </si>
  <si>
    <t>RR74351</t>
  </si>
  <si>
    <t>Gatecreeper "Deserted LP"</t>
  </si>
  <si>
    <t>781676743513</t>
  </si>
  <si>
    <t>RR74352</t>
  </si>
  <si>
    <t>Gatecreeper "Deserted"</t>
  </si>
  <si>
    <t>781676743520</t>
  </si>
  <si>
    <t>MMG000992</t>
  </si>
  <si>
    <t>Gensu Dean &amp; Wise Intelligent "Game of Death"</t>
  </si>
  <si>
    <t>888608667340</t>
  </si>
  <si>
    <t>600304</t>
  </si>
  <si>
    <t>Getz, Stan "18 Original Albums"</t>
  </si>
  <si>
    <t>4053796003041</t>
  </si>
  <si>
    <t>MAN109C</t>
  </si>
  <si>
    <t>Haaksman, Daniel "With Love From Berlin"</t>
  </si>
  <si>
    <t>1934830928502</t>
  </si>
  <si>
    <t>7J0832</t>
  </si>
  <si>
    <t>Hammer, Jan "Seasons Pt.1"</t>
  </si>
  <si>
    <t>4260437275631</t>
  </si>
  <si>
    <t>88515034456</t>
  </si>
  <si>
    <t>Hardcore Superstar "You Can't Kill My Rock N Roll Black LP"</t>
  </si>
  <si>
    <t>885150344569</t>
  </si>
  <si>
    <t>88515070077</t>
  </si>
  <si>
    <t xml:space="preserve">Hardcore Superstar "You Can't Kill My Rock N Roll Yellow LP" </t>
  </si>
  <si>
    <t>885150700778</t>
  </si>
  <si>
    <t>88515034455</t>
  </si>
  <si>
    <t>Hardcore Superstar "You Can't Kill My Rock 'N Roll"</t>
  </si>
  <si>
    <t>885150344552</t>
  </si>
  <si>
    <t>2018-09-21</t>
  </si>
  <si>
    <t>ESE003</t>
  </si>
  <si>
    <t>Harry, Deborah "Necessary Evil"</t>
  </si>
  <si>
    <t>846070015427</t>
  </si>
  <si>
    <t>CLOCD1469E</t>
  </si>
  <si>
    <t>Hasselhoff, David "Open Your Eyes"</t>
  </si>
  <si>
    <t>885150702062</t>
  </si>
  <si>
    <t>88515034428</t>
  </si>
  <si>
    <t>Hawkins, The "Ain’t Rock N Roll"</t>
  </si>
  <si>
    <t>885150344286</t>
  </si>
  <si>
    <t>M0301</t>
  </si>
  <si>
    <t>Hecate Enthroned "Embrace Of The Godless Aeon LP"</t>
  </si>
  <si>
    <t>742338234022</t>
  </si>
  <si>
    <t>2019-06-07</t>
  </si>
  <si>
    <t>M0302</t>
  </si>
  <si>
    <t>Hecate Enthroned "Embrace Of The Godless Aeon"</t>
  </si>
  <si>
    <t>742338234015</t>
  </si>
  <si>
    <t>2019-05-10</t>
  </si>
  <si>
    <t>ESM181</t>
  </si>
  <si>
    <t>Hellyeah "Band Of Brothers"</t>
  </si>
  <si>
    <t>846070018121</t>
  </si>
  <si>
    <t>ESM1790</t>
  </si>
  <si>
    <t>Hellyeah "Blood For Blood Band Of Brothers"</t>
  </si>
  <si>
    <t>849320017905</t>
  </si>
  <si>
    <t xml:space="preserve">2CD
</t>
  </si>
  <si>
    <t>ESM1212</t>
  </si>
  <si>
    <t>Hellyeah "Blood For Blood"</t>
  </si>
  <si>
    <t>0849320012139</t>
  </si>
  <si>
    <t>ESM1711</t>
  </si>
  <si>
    <t>Hellyeah "Unden Able LP"</t>
  </si>
  <si>
    <t>849320017110</t>
  </si>
  <si>
    <t>ESM1712</t>
  </si>
  <si>
    <t>Hellyeah "Unden!Able Deluxe Edition"</t>
  </si>
  <si>
    <t>849320017127</t>
  </si>
  <si>
    <t>ESM1714</t>
  </si>
  <si>
    <t>Hellyeah "Unden!Able Limited Edition"</t>
  </si>
  <si>
    <t>849320017141</t>
  </si>
  <si>
    <t>ESM5101</t>
  </si>
  <si>
    <t>Hellyeah "Welcome Home LP"</t>
  </si>
  <si>
    <t>849320051015</t>
  </si>
  <si>
    <t>ESM5102</t>
  </si>
  <si>
    <t>Hellyeah "Welcome Home"</t>
  </si>
  <si>
    <t>849320051022</t>
  </si>
  <si>
    <t>DW210</t>
  </si>
  <si>
    <t>Hesitation Wounds "Chicanery"</t>
  </si>
  <si>
    <t>667744996541</t>
  </si>
  <si>
    <t>405380431321</t>
  </si>
  <si>
    <t>Hinterseer, Hansi "Ich Halt Zu Dir"</t>
  </si>
  <si>
    <t>4053804313216</t>
  </si>
  <si>
    <t>2019-09-20</t>
  </si>
  <si>
    <t>ESM5531</t>
  </si>
  <si>
    <t>Hu, The "The Gereg LP"</t>
  </si>
  <si>
    <t>849320055310</t>
  </si>
  <si>
    <t>2019-09-13</t>
  </si>
  <si>
    <t>ESM5532</t>
  </si>
  <si>
    <t>HU, The "The Gereg"</t>
  </si>
  <si>
    <t>849320055327</t>
  </si>
  <si>
    <t>ULR251CD</t>
  </si>
  <si>
    <t>Humanity's Last Breath "Abyssal"</t>
  </si>
  <si>
    <t>193483397566</t>
  </si>
  <si>
    <t>PEL077</t>
  </si>
  <si>
    <t>Hyenas "Deadweights"</t>
  </si>
  <si>
    <t>4059251025931</t>
  </si>
  <si>
    <t>PEL049</t>
  </si>
  <si>
    <t>Hypno5e "Shores Of The Abstract Line"</t>
  </si>
  <si>
    <t>4024572980887</t>
  </si>
  <si>
    <t>EWR18001LP</t>
  </si>
  <si>
    <t>Idlewild "Interview Music LP"</t>
  </si>
  <si>
    <t>193483455945</t>
  </si>
  <si>
    <t>EWR18001CD</t>
  </si>
  <si>
    <t>Idlewild "Interview Music"</t>
  </si>
  <si>
    <t>193483455990</t>
  </si>
  <si>
    <t>RR73692</t>
  </si>
  <si>
    <t>Ilsa "Corpse Fortress"</t>
  </si>
  <si>
    <t>781676736928</t>
  </si>
  <si>
    <t>PEL051</t>
  </si>
  <si>
    <t>Implore "Depopulation"</t>
  </si>
  <si>
    <t>4024572856946</t>
  </si>
  <si>
    <t>RR73481</t>
  </si>
  <si>
    <t>Incantation "Profane Nexus Lp"</t>
  </si>
  <si>
    <t>781676734818</t>
  </si>
  <si>
    <t>2017-08-11</t>
  </si>
  <si>
    <t>RR73482</t>
  </si>
  <si>
    <t>Incantation "Profane Nexus"</t>
  </si>
  <si>
    <t>781676734825</t>
  </si>
  <si>
    <t>RR6974</t>
  </si>
  <si>
    <t>Incantation "The Forsaken Mourning Of Angelic Anguish"</t>
  </si>
  <si>
    <t>781676697427</t>
  </si>
  <si>
    <t>2011-06-09</t>
  </si>
  <si>
    <t>RR64422</t>
  </si>
  <si>
    <t>Incantation "The Infernal Storm"</t>
  </si>
  <si>
    <t>781676644223</t>
  </si>
  <si>
    <t>2011-06-03</t>
  </si>
  <si>
    <t>RR69222</t>
  </si>
  <si>
    <t>Incantation "Upon The Throne Of Apocalypse"</t>
  </si>
  <si>
    <t>781676692224</t>
  </si>
  <si>
    <t>2019-07-05</t>
  </si>
  <si>
    <t>RR72242</t>
  </si>
  <si>
    <t>Indian "From All Purity"</t>
  </si>
  <si>
    <t>781676722426</t>
  </si>
  <si>
    <t>2014-02-17</t>
  </si>
  <si>
    <t>RR71092</t>
  </si>
  <si>
    <t>Indian "Guiltless"</t>
  </si>
  <si>
    <t>781676710928</t>
  </si>
  <si>
    <t>RR7145</t>
  </si>
  <si>
    <t>Inevitable End "The Oculus"</t>
  </si>
  <si>
    <t>781676714520</t>
  </si>
  <si>
    <t>RR7039</t>
  </si>
  <si>
    <t>Inevitable End "The Severed Inception"</t>
  </si>
  <si>
    <t>781676703920</t>
  </si>
  <si>
    <t>RR73592</t>
  </si>
  <si>
    <t>Integrity "Howling For The Nightmare Shall Consume"</t>
  </si>
  <si>
    <t>781676735921</t>
  </si>
  <si>
    <t>2017-07-21</t>
  </si>
  <si>
    <t>RR74112</t>
  </si>
  <si>
    <t>Integrity Krieg "Split"</t>
  </si>
  <si>
    <t>781676741120</t>
  </si>
  <si>
    <t>RR73401</t>
  </si>
  <si>
    <t>Inter Arma "Paradise Gallows Lp"</t>
  </si>
  <si>
    <t>781676734016</t>
  </si>
  <si>
    <t>2016-06-24</t>
  </si>
  <si>
    <t>RR73402</t>
  </si>
  <si>
    <t>Inter Arma "Paradise Gallows"</t>
  </si>
  <si>
    <t>781676734023</t>
  </si>
  <si>
    <t>RR7206</t>
  </si>
  <si>
    <t>Inter Arma "Sky Burial"</t>
  </si>
  <si>
    <t>781676720620</t>
  </si>
  <si>
    <t>2013-03-01</t>
  </si>
  <si>
    <t>RR74102</t>
  </si>
  <si>
    <t>Inter Arma "Sulphur English"</t>
  </si>
  <si>
    <t>781676741021</t>
  </si>
  <si>
    <t>2019-04-12</t>
  </si>
  <si>
    <t>RR7246</t>
  </si>
  <si>
    <t>Inter Arma "The Cavern"</t>
  </si>
  <si>
    <t>781676724628</t>
  </si>
  <si>
    <t>2014-10-13</t>
  </si>
  <si>
    <t>ULR006982</t>
  </si>
  <si>
    <t>Internal Bleeding "Corrupting Influence"</t>
  </si>
  <si>
    <t>856066006988</t>
  </si>
  <si>
    <t>2019-01-25</t>
  </si>
  <si>
    <t>RR73002</t>
  </si>
  <si>
    <t>Inverloch "Distance Collapsed"</t>
  </si>
  <si>
    <t>781676730025</t>
  </si>
  <si>
    <t>2016-04-08</t>
  </si>
  <si>
    <t>RR7192</t>
  </si>
  <si>
    <t>Inverloch "Dusk Subside"</t>
  </si>
  <si>
    <t>781676719228</t>
  </si>
  <si>
    <t>RR73791</t>
  </si>
  <si>
    <t>Iron Monkey "9-13 Lp"</t>
  </si>
  <si>
    <t>781676737918</t>
  </si>
  <si>
    <t>RR73792</t>
  </si>
  <si>
    <t>Iron Monkey "9-13"</t>
  </si>
  <si>
    <t>781676737925</t>
  </si>
  <si>
    <t>RR73572</t>
  </si>
  <si>
    <t>Iron Reagan "Crossover Ministry"</t>
  </si>
  <si>
    <t>781676735723</t>
  </si>
  <si>
    <t>2017-02-03</t>
  </si>
  <si>
    <t>RR7270</t>
  </si>
  <si>
    <t>Iron Reagan "The Tyranny Of Will"</t>
  </si>
  <si>
    <t>781676727025</t>
  </si>
  <si>
    <t>2014-09-09</t>
  </si>
  <si>
    <t>RR73911</t>
  </si>
  <si>
    <t>Iron Reagan Gatecreeper "Split LP"</t>
  </si>
  <si>
    <t>781676739110</t>
  </si>
  <si>
    <t>2018-04-13</t>
  </si>
  <si>
    <t>RR73912</t>
  </si>
  <si>
    <t>Iron Reagan Gatecreeper "Split"</t>
  </si>
  <si>
    <t>781676739127</t>
  </si>
  <si>
    <t>BNM009LPBLACK</t>
  </si>
  <si>
    <t>Ivar Bjornson &amp; Einar Selvik "Hugsja Black LP"</t>
  </si>
  <si>
    <t>885150700570</t>
  </si>
  <si>
    <t>BNM009CD</t>
  </si>
  <si>
    <t>Ivar Bjornson &amp; Einar Selvik "Hugsja"</t>
  </si>
  <si>
    <t>885150700563</t>
  </si>
  <si>
    <t>JSR02</t>
  </si>
  <si>
    <t>Jarmo Saari Republic "Soldiers Of Light"</t>
  </si>
  <si>
    <t>885150701607</t>
  </si>
  <si>
    <t>2019-03-29</t>
  </si>
  <si>
    <t>JAWS021CD</t>
  </si>
  <si>
    <t>Jaws "The Ceiling"</t>
  </si>
  <si>
    <t>193483224008</t>
  </si>
  <si>
    <t>2019-07-12</t>
  </si>
  <si>
    <t>HIH061</t>
  </si>
  <si>
    <t>Jealous Of The Birds "Wisdom Teeth"</t>
  </si>
  <si>
    <t>075678654220</t>
  </si>
  <si>
    <t>ESM723</t>
  </si>
  <si>
    <t>Jet "Shaka Rock"</t>
  </si>
  <si>
    <t>846070072321</t>
  </si>
  <si>
    <t>RR73721</t>
  </si>
  <si>
    <t>John Frum "A Stirring In The Noos Lp"</t>
  </si>
  <si>
    <t>781676737215</t>
  </si>
  <si>
    <t>2017-06-09</t>
  </si>
  <si>
    <t>RR73722</t>
  </si>
  <si>
    <t>John Frum "A Stirring In The Noos"</t>
  </si>
  <si>
    <t>781676737222</t>
  </si>
  <si>
    <t>RR65962</t>
  </si>
  <si>
    <t>Jucifer "If Thine Enemy Hunger"</t>
  </si>
  <si>
    <t>781676659623</t>
  </si>
  <si>
    <t>RR67312</t>
  </si>
  <si>
    <t>Jucifer "L'Autrichienne"</t>
  </si>
  <si>
    <t>781676673124</t>
  </si>
  <si>
    <t>600339</t>
  </si>
  <si>
    <t>Karajan, Herbert von "Beethoven 9 Symphonies"</t>
  </si>
  <si>
    <t>4053796003393</t>
  </si>
  <si>
    <t xml:space="preserve">6CD
</t>
  </si>
  <si>
    <t>BNM006LP</t>
  </si>
  <si>
    <t>Kaunan "Forn Lp"</t>
  </si>
  <si>
    <t>885150344675</t>
  </si>
  <si>
    <t>BNM006CD</t>
  </si>
  <si>
    <t>Kaunan "Forn"</t>
  </si>
  <si>
    <t>885150344750</t>
  </si>
  <si>
    <t>PEL026</t>
  </si>
  <si>
    <t>Khoma "All Erodes"</t>
  </si>
  <si>
    <t>4024572569051</t>
  </si>
  <si>
    <t>88515034449</t>
  </si>
  <si>
    <t>Kill The Kong "Colossus"</t>
  </si>
  <si>
    <t>885150344491</t>
  </si>
  <si>
    <t>RR70122</t>
  </si>
  <si>
    <t>Kingdom Of Sorrow "Kingdom Of Sorrow"</t>
  </si>
  <si>
    <t>781676701223</t>
  </si>
  <si>
    <t>PEL059</t>
  </si>
  <si>
    <t>Klone "Black Days"</t>
  </si>
  <si>
    <t>4024572910815</t>
  </si>
  <si>
    <t>PEL047</t>
  </si>
  <si>
    <t>Klone "Here Comes The Sun"</t>
  </si>
  <si>
    <t>4024572817084</t>
  </si>
  <si>
    <t>PEL071</t>
  </si>
  <si>
    <t>Klone "The Eye As Needle"</t>
  </si>
  <si>
    <t>4024572957759</t>
  </si>
  <si>
    <t>PEL080</t>
  </si>
  <si>
    <t>Klone "Unplugged"</t>
  </si>
  <si>
    <t>4059251057406</t>
  </si>
  <si>
    <t>MMG001002</t>
  </si>
  <si>
    <t>Lando Chill "The Boy Who Spoke To The Wind"</t>
  </si>
  <si>
    <t>888608667364</t>
  </si>
  <si>
    <t>MMG001242</t>
  </si>
  <si>
    <t>Lasso, The "The Sound Of Lasso"</t>
  </si>
  <si>
    <t>843563111284</t>
  </si>
  <si>
    <t>88515070075</t>
  </si>
  <si>
    <t>Last Band, The "Hisingen"</t>
  </si>
  <si>
    <t>885150700754</t>
  </si>
  <si>
    <t>PEL062</t>
  </si>
  <si>
    <t>Llnn "Loss"</t>
  </si>
  <si>
    <t>4024572967628</t>
  </si>
  <si>
    <t>PEL016</t>
  </si>
  <si>
    <t>Lo! "Look &amp; Behold"</t>
  </si>
  <si>
    <t>4024572495046</t>
  </si>
  <si>
    <t>PEL032</t>
  </si>
  <si>
    <t>Lo! "Monstrorum Historia"</t>
  </si>
  <si>
    <t>4024572601317</t>
  </si>
  <si>
    <t>PEL093</t>
  </si>
  <si>
    <t>Lo! "Vestigial"</t>
  </si>
  <si>
    <t>4059251125556</t>
  </si>
  <si>
    <t>MR003</t>
  </si>
  <si>
    <t>Małach / Rufuz "MetRyka"</t>
  </si>
  <si>
    <t>5906874791080</t>
  </si>
  <si>
    <t>2019-06-28</t>
  </si>
  <si>
    <t>DA228</t>
  </si>
  <si>
    <t>Matthew Logan Vasquez "Light n Up"</t>
  </si>
  <si>
    <t>821826025769</t>
  </si>
  <si>
    <t>ULR246CD</t>
  </si>
  <si>
    <t>Mental Cruelty "Inferis"</t>
  </si>
  <si>
    <t>193483397269</t>
  </si>
  <si>
    <t>RELP055</t>
  </si>
  <si>
    <t>Meyvant, Junius "Across The Borders LP"</t>
  </si>
  <si>
    <t>5694310871488</t>
  </si>
  <si>
    <t>RECD055</t>
  </si>
  <si>
    <t>Meyvant, Junius "Across The Borders"</t>
  </si>
  <si>
    <t>5694310871471</t>
  </si>
  <si>
    <t>600297</t>
  </si>
  <si>
    <t>Miller, Glenn "13 Original Albums Milestones Of A Swing Legend"</t>
  </si>
  <si>
    <t>4053796002976</t>
  </si>
  <si>
    <t>600313</t>
  </si>
  <si>
    <t>Modern Jazz Quartet "20 Original Albums Milestones Of A Legend"</t>
  </si>
  <si>
    <t>4053796003133</t>
  </si>
  <si>
    <t>600356</t>
  </si>
  <si>
    <t>Monk, Thelonious "15 Original Albums Milestones Of A Legend"</t>
  </si>
  <si>
    <t>4053796003560</t>
  </si>
  <si>
    <t>PEL075</t>
  </si>
  <si>
    <t>Mono "Requiem For Hell"</t>
  </si>
  <si>
    <t>4024572943585</t>
  </si>
  <si>
    <t>RR74301</t>
  </si>
  <si>
    <t>Monolord "No Comfort LP"</t>
  </si>
  <si>
    <t>781676743018</t>
  </si>
  <si>
    <t>RR74302</t>
  </si>
  <si>
    <t>Monolord "No Comfort"</t>
  </si>
  <si>
    <t>781676743025</t>
  </si>
  <si>
    <t>ESM361</t>
  </si>
  <si>
    <t>Motley Crue "Generation Swine"</t>
  </si>
  <si>
    <t>0846070036125</t>
  </si>
  <si>
    <t>ESM331</t>
  </si>
  <si>
    <t>Motley Crue "Girls Girls Girls"</t>
  </si>
  <si>
    <t>846070033124</t>
  </si>
  <si>
    <t>ESM378</t>
  </si>
  <si>
    <t>Motley Crue "Live Entertainment Or Death"</t>
  </si>
  <si>
    <t>846070037825</t>
  </si>
  <si>
    <t>ESM351</t>
  </si>
  <si>
    <t>Motley Crue "Motley Crue"</t>
  </si>
  <si>
    <t>846070035128</t>
  </si>
  <si>
    <t>ESMMR240</t>
  </si>
  <si>
    <t>Motley Crue "Saints Of Los Angeles"</t>
  </si>
  <si>
    <t>846070024023</t>
  </si>
  <si>
    <t>ESM5201</t>
  </si>
  <si>
    <t>Motley Crue "The Dirt Soundtrack LP"</t>
  </si>
  <si>
    <t>876931052018</t>
  </si>
  <si>
    <t>ESM5202</t>
  </si>
  <si>
    <t>Motley Crue "The Dirt Soundtrack"</t>
  </si>
  <si>
    <t>876931052025</t>
  </si>
  <si>
    <t xml:space="preserve">CD JEWEL CASE
</t>
  </si>
  <si>
    <t>ESM322</t>
  </si>
  <si>
    <t>Motley Crue "Theatre Of Pain LP"</t>
  </si>
  <si>
    <t>846070032226</t>
  </si>
  <si>
    <t>ESM1891</t>
  </si>
  <si>
    <t>Motley Crue "XXX 30 Years of Girls Girls Girls LP"</t>
  </si>
  <si>
    <t>876931018915</t>
  </si>
  <si>
    <t>234491</t>
  </si>
  <si>
    <t xml:space="preserve">Motta, Ed "Criterion of the Senses"_x000D_
_x000D_
</t>
  </si>
  <si>
    <t>885150344910</t>
  </si>
  <si>
    <t>MMG001012</t>
  </si>
  <si>
    <t>Mr Lif &amp; Akrobatik The Perceptionists "Resolution"</t>
  </si>
  <si>
    <t>888608667388</t>
  </si>
  <si>
    <t>RR73781</t>
  </si>
  <si>
    <t>Myrkur "Mareridt Lp"</t>
  </si>
  <si>
    <t>781676737819</t>
  </si>
  <si>
    <t>2017-09-15</t>
  </si>
  <si>
    <t>RR73782</t>
  </si>
  <si>
    <t>Myrkur "Mareridt"</t>
  </si>
  <si>
    <t>781676737826</t>
  </si>
  <si>
    <t>RR7278</t>
  </si>
  <si>
    <t>Myrkur "Myrkur"</t>
  </si>
  <si>
    <t>781676727827</t>
  </si>
  <si>
    <t>RR72851</t>
  </si>
  <si>
    <t>Neurosis "A Sun That Never Sets Lp"</t>
  </si>
  <si>
    <t>781676367016</t>
  </si>
  <si>
    <t>ESM051</t>
  </si>
  <si>
    <t>New Cars, The "It's Alive"</t>
  </si>
  <si>
    <t>846070005121</t>
  </si>
  <si>
    <t>RR6542</t>
  </si>
  <si>
    <t>Nile "In Their Darkened Shrines"</t>
  </si>
  <si>
    <t>781676654222</t>
  </si>
  <si>
    <t>ESM1432</t>
  </si>
  <si>
    <t>Nothing More "Nothing More"</t>
  </si>
  <si>
    <t>849320014324</t>
  </si>
  <si>
    <t>ESM1901</t>
  </si>
  <si>
    <t>Nothing More "The Stories We Tell Ourselves LP"</t>
  </si>
  <si>
    <t>849320019015</t>
  </si>
  <si>
    <t>ESM1902</t>
  </si>
  <si>
    <t>Nothing More "The Stories We Tell Ourselves"</t>
  </si>
  <si>
    <t>849320019022</t>
  </si>
  <si>
    <t>RR72961</t>
  </si>
  <si>
    <t>Obituary "Inked In Blood Lp"</t>
  </si>
  <si>
    <t>781676729616</t>
  </si>
  <si>
    <t>2015-03-26</t>
  </si>
  <si>
    <t>RR40331</t>
  </si>
  <si>
    <t>Obscura "Cosmogenesis Metallic Silver LP"</t>
  </si>
  <si>
    <t>781676703210</t>
  </si>
  <si>
    <t>RR40351</t>
  </si>
  <si>
    <t>Obscura "Omnivium Yellow LP"</t>
  </si>
  <si>
    <t>781676712618</t>
  </si>
  <si>
    <t>PEL120V</t>
  </si>
  <si>
    <t>Ocean, The "Phanerozoic I Palaeozoic LP"</t>
  </si>
  <si>
    <t>4059251274223</t>
  </si>
  <si>
    <t>PEL027</t>
  </si>
  <si>
    <t>Old Wind, The "Feast On Your Gone"</t>
  </si>
  <si>
    <t>4024572598952</t>
  </si>
  <si>
    <t>MMG001062</t>
  </si>
  <si>
    <t>Open Mike Eagle "Brick Body Kids Still Daydream"</t>
  </si>
  <si>
    <t>648620331427</t>
  </si>
  <si>
    <t>RR73202</t>
  </si>
  <si>
    <t>Opprobrium "Serpent Temptation"</t>
  </si>
  <si>
    <t>781676732029</t>
  </si>
  <si>
    <t>2016-02-05</t>
  </si>
  <si>
    <t>ULR244CD</t>
  </si>
  <si>
    <t>Osiah "Kingdom Of Lies"</t>
  </si>
  <si>
    <t>193483388571</t>
  </si>
  <si>
    <t>DOACD1</t>
  </si>
  <si>
    <t>Owen, Dan "Stay Awake With Me"</t>
  </si>
  <si>
    <t>190295648596</t>
  </si>
  <si>
    <t xml:space="preserve">ESM1811 </t>
  </si>
  <si>
    <t>Papa Roach "Crooked Teeth LP"</t>
  </si>
  <si>
    <t>849320018117</t>
  </si>
  <si>
    <t>2018-08-17</t>
  </si>
  <si>
    <t xml:space="preserve">ESM1812 </t>
  </si>
  <si>
    <t>Papa Roach "Crooked Teeth"</t>
  </si>
  <si>
    <t>849320018124</t>
  </si>
  <si>
    <t xml:space="preserve">ESM1571 </t>
  </si>
  <si>
    <t>Papa Roach "F.E.A.R LP"</t>
  </si>
  <si>
    <t>849320015710</t>
  </si>
  <si>
    <t xml:space="preserve">ESM1584 </t>
  </si>
  <si>
    <t>Papa Roach "F.E.A.R. Deluxe Edition"</t>
  </si>
  <si>
    <t>849320015840</t>
  </si>
  <si>
    <t xml:space="preserve">ESM1572 </t>
  </si>
  <si>
    <t>Papa Roach "F.E.A.R."</t>
  </si>
  <si>
    <t>849320015727</t>
  </si>
  <si>
    <t xml:space="preserve">ESM665 </t>
  </si>
  <si>
    <t>Papa Roach "The Connection Deluxe Edition"</t>
  </si>
  <si>
    <t>846070066528</t>
  </si>
  <si>
    <t xml:space="preserve">ESM669 </t>
  </si>
  <si>
    <t>Papa Roach "The Connection LP"</t>
  </si>
  <si>
    <t>846070066924</t>
  </si>
  <si>
    <t xml:space="preserve">ESM670 </t>
  </si>
  <si>
    <t>Papa Roach "The Connection Tour Edition"</t>
  </si>
  <si>
    <t>846070067020</t>
  </si>
  <si>
    <t xml:space="preserve">ESM786 </t>
  </si>
  <si>
    <t>Papa Roach "Time For Annihilation... On The Record &amp; On The Road Deluxe Version"</t>
  </si>
  <si>
    <t>846070078620</t>
  </si>
  <si>
    <t xml:space="preserve">ESM785 </t>
  </si>
  <si>
    <t>Papa Roach "Time For Annihilation... On The Record &amp; On The Road"</t>
  </si>
  <si>
    <t>846070078521</t>
  </si>
  <si>
    <t>ESM3673</t>
  </si>
  <si>
    <t>Papa Roach "Who Do You Trust? Box"</t>
  </si>
  <si>
    <t>849320036739</t>
  </si>
  <si>
    <t xml:space="preserve">BOX
</t>
  </si>
  <si>
    <t>ESM3671</t>
  </si>
  <si>
    <t>Papa Roach "Who Do You Trust? Lp"</t>
  </si>
  <si>
    <t>849320036715</t>
  </si>
  <si>
    <t>ESM3672</t>
  </si>
  <si>
    <t>Papa Roach "Who Do You Trust?"</t>
  </si>
  <si>
    <t>849320036722</t>
  </si>
  <si>
    <t>222921</t>
  </si>
  <si>
    <t>Parker, Charlie "Now's The Time"</t>
  </si>
  <si>
    <t>4011222229212</t>
  </si>
  <si>
    <t>600224</t>
  </si>
  <si>
    <t>Piaf, Edith "16 Original Albums Birthday Edition Her Greatest Chansons"</t>
  </si>
  <si>
    <t>4053796002242</t>
  </si>
  <si>
    <t>RR64712</t>
  </si>
  <si>
    <t>Pig Destroyer "38 Counts Of Battery"</t>
  </si>
  <si>
    <t>781676647125</t>
  </si>
  <si>
    <t>RR6618</t>
  </si>
  <si>
    <t>Pig Destroyer "Terrifyer"</t>
  </si>
  <si>
    <t>781676661824</t>
  </si>
  <si>
    <t>RR74061</t>
  </si>
  <si>
    <t>Pinkish Black "Concept Unification LP"</t>
  </si>
  <si>
    <t>781676740611</t>
  </si>
  <si>
    <t>2019-06-14</t>
  </si>
  <si>
    <t>RR74062</t>
  </si>
  <si>
    <t>Pinkish Black "Concept Unification"</t>
  </si>
  <si>
    <t>781676740628</t>
  </si>
  <si>
    <t>ESM1382</t>
  </si>
  <si>
    <t>Pop Evil "Onyx"</t>
  </si>
  <si>
    <t>0849320013822</t>
  </si>
  <si>
    <t>ESM1582</t>
  </si>
  <si>
    <t>Pop Evil "War Of Angels"</t>
  </si>
  <si>
    <t>849320015826</t>
  </si>
  <si>
    <t>600162</t>
  </si>
  <si>
    <t>Presley, Elvis "15 Original Albums"</t>
  </si>
  <si>
    <t>4053796001627</t>
  </si>
  <si>
    <t>600315</t>
  </si>
  <si>
    <t>Presley, Elvis "7 Original Albums Milestones Of A Legend"</t>
  </si>
  <si>
    <t>4053796003157</t>
  </si>
  <si>
    <t>RR73012</t>
  </si>
  <si>
    <t>Publicist UK "Forgive Yourself"</t>
  </si>
  <si>
    <t>781676730124</t>
  </si>
  <si>
    <t>2015-08-18</t>
  </si>
  <si>
    <t>ULR006962</t>
  </si>
  <si>
    <t>Pyrexia "Unholy Requiem"</t>
  </si>
  <si>
    <t>856066006964</t>
  </si>
  <si>
    <t>ESE092</t>
  </si>
  <si>
    <t>Raven, Marion "Set Me Free"</t>
  </si>
  <si>
    <t>846070009228</t>
  </si>
  <si>
    <t>RR71441</t>
  </si>
  <si>
    <t>Red Fang "Murder The Mountains Lp"</t>
  </si>
  <si>
    <t>781676714414</t>
  </si>
  <si>
    <t>2015-04-10</t>
  </si>
  <si>
    <t>RR65631</t>
  </si>
  <si>
    <t>Repulsion "Horrified LP"</t>
  </si>
  <si>
    <t>781676656318</t>
  </si>
  <si>
    <t>RR41741</t>
  </si>
  <si>
    <t>Repulsion "Horrified PLP"</t>
  </si>
  <si>
    <t>781676417414</t>
  </si>
  <si>
    <t>RR74051</t>
  </si>
  <si>
    <t>Ringworm "Death Becomes My Voice LP"</t>
  </si>
  <si>
    <t>781676740512</t>
  </si>
  <si>
    <t>2019-05-03</t>
  </si>
  <si>
    <t>RR74052</t>
  </si>
  <si>
    <t>Ringworm "Death Becomes My Voice"</t>
  </si>
  <si>
    <t>781676740529</t>
  </si>
  <si>
    <t>RWXLP66R</t>
  </si>
  <si>
    <t>Rodrigo Y Gabriela "Live In Japan LP"</t>
  </si>
  <si>
    <t>193483880051</t>
  </si>
  <si>
    <t>RR64672</t>
  </si>
  <si>
    <t>Rotten Sound "Murderworks"</t>
  </si>
  <si>
    <t>781676646722</t>
  </si>
  <si>
    <t>PEL115</t>
  </si>
  <si>
    <t>Set And Setting "Tabula Rasa"</t>
  </si>
  <si>
    <t>4059251251477</t>
  </si>
  <si>
    <t>PEL058</t>
  </si>
  <si>
    <t>Silver Snakes "Saboteur"</t>
  </si>
  <si>
    <t>4024572888893</t>
  </si>
  <si>
    <t>600231</t>
  </si>
  <si>
    <t>Sinatra, Frank "16 Original Albums The Best LPs 1954-1962"</t>
  </si>
  <si>
    <t>4053796002310</t>
  </si>
  <si>
    <t>ESM1522</t>
  </si>
  <si>
    <t>Sixx: A.M. "Modern Vintage"</t>
  </si>
  <si>
    <t>849320015222</t>
  </si>
  <si>
    <t>ESM1761</t>
  </si>
  <si>
    <t>Sixx: A.M. "Prayers For The Blessed LP"</t>
  </si>
  <si>
    <t>849320017615</t>
  </si>
  <si>
    <t>ESM1764</t>
  </si>
  <si>
    <t>Sixx: A.M. "Prayers For The Blessed Vol 2 Limited Edition"</t>
  </si>
  <si>
    <t>849320017646</t>
  </si>
  <si>
    <t>ESM1762</t>
  </si>
  <si>
    <t>Sixx: A.M. "Prayers For The Blessed"</t>
  </si>
  <si>
    <t>849320017622</t>
  </si>
  <si>
    <t>ESM1693</t>
  </si>
  <si>
    <t>Sixx: A.M. "Prayers For The Damned White LP"</t>
  </si>
  <si>
    <t>849320016939</t>
  </si>
  <si>
    <t>ESM1692</t>
  </si>
  <si>
    <t>Sixx: A.M. "Prayers For The Damned"</t>
  </si>
  <si>
    <t>849320016922</t>
  </si>
  <si>
    <t>ESM1972</t>
  </si>
  <si>
    <t>Sixx: A.M. "The Heroin Diaries Soundtrack Anniversary Edition"</t>
  </si>
  <si>
    <t>849320019725</t>
  </si>
  <si>
    <t>ESC1755</t>
  </si>
  <si>
    <t>Sixx: A.M. "The Heroin Diaries Soundtrack LP"</t>
  </si>
  <si>
    <t>849320019756</t>
  </si>
  <si>
    <t>ESE005</t>
  </si>
  <si>
    <t>Sixx: A.M. "The Heroin Diaries"</t>
  </si>
  <si>
    <t>846070017421</t>
  </si>
  <si>
    <t>ESM860</t>
  </si>
  <si>
    <t>Sixx: A.M. "This Is Gonna Hurt"</t>
  </si>
  <si>
    <t>0846070086427</t>
  </si>
  <si>
    <t>BBKS015LP</t>
  </si>
  <si>
    <t>Skepta "Ignorance Is Bliss LP"</t>
  </si>
  <si>
    <t>193483764306</t>
  </si>
  <si>
    <t>BBKS015CD</t>
  </si>
  <si>
    <t>Skepta "Ignorance Is Bliss"</t>
  </si>
  <si>
    <t>193483764313</t>
  </si>
  <si>
    <t>SR013LP</t>
  </si>
  <si>
    <t>Slightly Stoopid "Everyday Life Everyday People LP"</t>
  </si>
  <si>
    <t>020286226420</t>
  </si>
  <si>
    <t>SR013CD</t>
  </si>
  <si>
    <t>Slightly Stoopid "Everyday Life Everyday People"</t>
  </si>
  <si>
    <t>885150701249</t>
  </si>
  <si>
    <t>DGB1692</t>
  </si>
  <si>
    <t>Slothrust "The Pact"</t>
  </si>
  <si>
    <t>842803016921</t>
  </si>
  <si>
    <t>88515070078</t>
  </si>
  <si>
    <t>Smash Into Pieces "Evolver"</t>
  </si>
  <si>
    <t>885150700785</t>
  </si>
  <si>
    <t>GUM0319V</t>
  </si>
  <si>
    <t>Snarky Puppy "Immigrance LP"</t>
  </si>
  <si>
    <t>193483203591</t>
  </si>
  <si>
    <t>GUM0319CD</t>
  </si>
  <si>
    <t>Snarky Puppy "Immigrance"</t>
  </si>
  <si>
    <t>193483246949</t>
  </si>
  <si>
    <t>2019-03-15</t>
  </si>
  <si>
    <t>WLIHCD</t>
  </si>
  <si>
    <t>Snarky Puppy "We Like It Here"</t>
  </si>
  <si>
    <t>888295055888</t>
  </si>
  <si>
    <t>234495</t>
  </si>
  <si>
    <t xml:space="preserve">Socalled "Di Frosh"_x000D_
_x000D_
</t>
  </si>
  <si>
    <t>885150344958</t>
  </si>
  <si>
    <t>SP002VL2</t>
  </si>
  <si>
    <t>Steel Panther "Heavy Metal Rules LP"</t>
  </si>
  <si>
    <t>714983467971</t>
  </si>
  <si>
    <t>SP002CD</t>
  </si>
  <si>
    <t>Steel Panther "Heavy Metal Rules"</t>
  </si>
  <si>
    <t>714983467940</t>
  </si>
  <si>
    <t>LWH1010CD</t>
  </si>
  <si>
    <t>Steve Vai Miho Arai "Piano Reductions Vol 2"</t>
  </si>
  <si>
    <t>6908971010032</t>
  </si>
  <si>
    <t>ULR006842</t>
  </si>
  <si>
    <t>Stillbirth "Annihilation Of Mankind"</t>
  </si>
  <si>
    <t>856066006841</t>
  </si>
  <si>
    <t>RR65271</t>
  </si>
  <si>
    <t>Suffocation "Despise The Sun LP"</t>
  </si>
  <si>
    <t>781676652716</t>
  </si>
  <si>
    <t>RR65862</t>
  </si>
  <si>
    <t>Suffocation "Souls To Deny"</t>
  </si>
  <si>
    <t>781676658626</t>
  </si>
  <si>
    <t>HOFF322LPA</t>
  </si>
  <si>
    <t>Swedish Death Candy "Are You Nervous? Orange LP"</t>
  </si>
  <si>
    <t>5060626461055</t>
  </si>
  <si>
    <t>HOFF322CDA</t>
  </si>
  <si>
    <t>Swedish Death Candy "Are You Nervous?"</t>
  </si>
  <si>
    <t>5060626461031</t>
  </si>
  <si>
    <t>JANSEN107CD</t>
  </si>
  <si>
    <t>Tempel "Tempel"</t>
  </si>
  <si>
    <t>7041880997441</t>
  </si>
  <si>
    <t>M3HART003CD</t>
  </si>
  <si>
    <t>Thabang Tabane "Matjale"</t>
  </si>
  <si>
    <t>6001651068757</t>
  </si>
  <si>
    <t>19348319125</t>
  </si>
  <si>
    <t>Toby z Monachium "Ukochany Śląsk"</t>
  </si>
  <si>
    <t>193483191256</t>
  </si>
  <si>
    <t>RR74151</t>
  </si>
  <si>
    <t>Torche "Admission LP"</t>
  </si>
  <si>
    <t>781676741519</t>
  </si>
  <si>
    <t>RR74152</t>
  </si>
  <si>
    <t>Torche "Admission"</t>
  </si>
  <si>
    <t>781676741526</t>
  </si>
  <si>
    <t>RR7222</t>
  </si>
  <si>
    <t>Toxic Holocaust "From The Ashes Of Nuclear Destruction"</t>
  </si>
  <si>
    <t>781676722228</t>
  </si>
  <si>
    <t>2013-04-03</t>
  </si>
  <si>
    <t>ESM792</t>
  </si>
  <si>
    <t>Trapt "No Apologies"</t>
  </si>
  <si>
    <t>846070079221</t>
  </si>
  <si>
    <t>ESM230</t>
  </si>
  <si>
    <t>Trapt "Only Through The Pain"</t>
  </si>
  <si>
    <t>846070023026</t>
  </si>
  <si>
    <t>HB020CD</t>
  </si>
  <si>
    <t>Travels &amp; Trunks "I Get Along"</t>
  </si>
  <si>
    <t>4251443500466</t>
  </si>
  <si>
    <t>HIT001CD</t>
  </si>
  <si>
    <t>Triana, Andreya "Life In Colour"</t>
  </si>
  <si>
    <t>193483025377</t>
  </si>
  <si>
    <t>ULR242CD</t>
  </si>
  <si>
    <t>Truth Corroded "Bloodlands"</t>
  </si>
  <si>
    <t>725272730768</t>
  </si>
  <si>
    <t>RR73741</t>
  </si>
  <si>
    <t>Usnea "Portals Into Futility LP"</t>
  </si>
  <si>
    <t>781676737413</t>
  </si>
  <si>
    <t>2018-03-02</t>
  </si>
  <si>
    <t>600288</t>
  </si>
  <si>
    <t>V/A "20 Original Albums The Greatest Blues Legends"</t>
  </si>
  <si>
    <t>4053796002884</t>
  </si>
  <si>
    <t>LWH10112</t>
  </si>
  <si>
    <t>Vai, Steve "Stillness In Motion Vai Live In LA BRCD"</t>
  </si>
  <si>
    <t>682131893708</t>
  </si>
  <si>
    <t xml:space="preserve">2BLURAY+2CD
</t>
  </si>
  <si>
    <t>ESM1862</t>
  </si>
  <si>
    <t>Vamps "Underworld"</t>
  </si>
  <si>
    <t>849320018629</t>
  </si>
  <si>
    <t>FSM0822</t>
  </si>
  <si>
    <t>Vega, Nico "Lead To Light"</t>
  </si>
  <si>
    <t>849320008224</t>
  </si>
  <si>
    <t>RR74331</t>
  </si>
  <si>
    <t>Victims "The Horse And Sparrow Theory LP"</t>
  </si>
  <si>
    <t>781676743315</t>
  </si>
  <si>
    <t>RR74332</t>
  </si>
  <si>
    <t>Victims "The Horse And Sparrow Theory"</t>
  </si>
  <si>
    <t>781676743322</t>
  </si>
  <si>
    <t>JANSEN100CD</t>
  </si>
  <si>
    <t>Virkelig "Lykke Til I Livet"</t>
  </si>
  <si>
    <t>7041881320026</t>
  </si>
  <si>
    <t>BNM002CD</t>
  </si>
  <si>
    <t>Wardruna "Runaljod – Ragnarok"</t>
  </si>
  <si>
    <t>885150342978</t>
  </si>
  <si>
    <t>2016-10-21</t>
  </si>
  <si>
    <t>BNM014LP</t>
  </si>
  <si>
    <t>Wardruna "Skald Lp Black"</t>
  </si>
  <si>
    <t>076625934198</t>
  </si>
  <si>
    <t>BNM014CD</t>
  </si>
  <si>
    <t xml:space="preserve">Wardruna "Skald" </t>
  </si>
  <si>
    <t>076625934181</t>
  </si>
  <si>
    <t>SIX118A</t>
  </si>
  <si>
    <t>Whitehorse "The Northern South Vol 2"</t>
  </si>
  <si>
    <t>836766001834</t>
  </si>
  <si>
    <t>ULRCD236</t>
  </si>
  <si>
    <t>Within Destruction "Deathwish"</t>
  </si>
  <si>
    <t>850000340008</t>
  </si>
  <si>
    <t>HIH059</t>
  </si>
  <si>
    <t>Wyldest "Dream Chaos"</t>
  </si>
  <si>
    <t>193483069258</t>
  </si>
  <si>
    <t>ULR239CD</t>
  </si>
  <si>
    <t>Xenobiotic "Prometheus"</t>
  </si>
  <si>
    <t>850000340091</t>
  </si>
  <si>
    <t>PEL086V</t>
  </si>
  <si>
    <t>Ylva "Meta LP"</t>
  </si>
  <si>
    <t>4059251125525</t>
  </si>
  <si>
    <t>PEL086</t>
  </si>
  <si>
    <t>Ylva "Meta"</t>
  </si>
  <si>
    <t>4059251125532</t>
  </si>
  <si>
    <t>RR39081</t>
  </si>
  <si>
    <t>Yob "Our Raw Heart LTD GOLD LP"</t>
  </si>
  <si>
    <t>781676390816</t>
  </si>
  <si>
    <t>2018-06-08</t>
  </si>
  <si>
    <t>RR73801</t>
  </si>
  <si>
    <t>Yob "The Great Cessation LP"</t>
  </si>
  <si>
    <t>781676738014</t>
  </si>
  <si>
    <t>COOKLP703</t>
  </si>
  <si>
    <t>47Soul "Balfron Promise LP"</t>
  </si>
  <si>
    <t>711297520316</t>
  </si>
  <si>
    <t>COOKING_VINYL</t>
  </si>
  <si>
    <t>2018-06-15</t>
  </si>
  <si>
    <t>8FT035LP</t>
  </si>
  <si>
    <t>Amanda Palmer &amp; Edward Ka-Spel "I Can Spin A Rainbow Lp"</t>
  </si>
  <si>
    <t>852831004227</t>
  </si>
  <si>
    <t>2017-05-19</t>
  </si>
  <si>
    <t>8FT035CD</t>
  </si>
  <si>
    <t>Amanda Palmer &amp; Edward Ka-Spel "I Can Spin A Rainbow"</t>
  </si>
  <si>
    <t>852831004210</t>
  </si>
  <si>
    <t>PJACD001</t>
  </si>
  <si>
    <t>Andre, Peter "Big Night"</t>
  </si>
  <si>
    <t>711297310429</t>
  </si>
  <si>
    <t>2014-06-12</t>
  </si>
  <si>
    <t>COOKCD534</t>
  </si>
  <si>
    <t>Art Brut "Brillant Tragic"</t>
  </si>
  <si>
    <t>711297493429</t>
  </si>
  <si>
    <t>2011-05-19</t>
  </si>
  <si>
    <t>COOKCD492</t>
  </si>
  <si>
    <t>Art Brut"Art Brut Vs Satan</t>
  </si>
  <si>
    <t>711297489224</t>
  </si>
  <si>
    <t>2009-09-30</t>
  </si>
  <si>
    <t>RPACD001</t>
  </si>
  <si>
    <t>Ashcroft, Richard "These People"</t>
  </si>
  <si>
    <t>711297314724</t>
  </si>
  <si>
    <t>2016-05-20</t>
  </si>
  <si>
    <t>BULLYCD1</t>
  </si>
  <si>
    <t>Audio Bullys "Higher Than The Eiffel"</t>
  </si>
  <si>
    <t>711297830125</t>
  </si>
  <si>
    <t>2010-03-09</t>
  </si>
  <si>
    <t>COOKCD455</t>
  </si>
  <si>
    <t>Bauhaus "Go Away White"</t>
  </si>
  <si>
    <t>711297485523</t>
  </si>
  <si>
    <t>2008-09-30</t>
  </si>
  <si>
    <t>COOKLP623</t>
  </si>
  <si>
    <t>Billy Bragg Joe Henry "Shine A Light Lp"</t>
  </si>
  <si>
    <t>711297512311</t>
  </si>
  <si>
    <t>2016-12-16</t>
  </si>
  <si>
    <t>COOKCD623</t>
  </si>
  <si>
    <t>Billy Bragg Joe Henry "Shine A Light"</t>
  </si>
  <si>
    <t>711297512328</t>
  </si>
  <si>
    <t>COOKCD513</t>
  </si>
  <si>
    <t>Black Francis "Nonstoperotik"</t>
  </si>
  <si>
    <t>711297491326</t>
  </si>
  <si>
    <t>2010-04-02</t>
  </si>
  <si>
    <t>COOKCD456</t>
  </si>
  <si>
    <t>Black Francis "Sv Fngrs"</t>
  </si>
  <si>
    <t>711297485622</t>
  </si>
  <si>
    <t>COOKCD407</t>
  </si>
  <si>
    <t>Black, Frank "93-03"</t>
  </si>
  <si>
    <t>711297480726</t>
  </si>
  <si>
    <t>2007-09-30</t>
  </si>
  <si>
    <t>COOKCD376</t>
  </si>
  <si>
    <t>Black, Frank "Fast Man Raider Man"</t>
  </si>
  <si>
    <t>711297477627</t>
  </si>
  <si>
    <t>2006-09-30</t>
  </si>
  <si>
    <t>COOKCD291</t>
  </si>
  <si>
    <t>Black, Frank "Francis"</t>
  </si>
  <si>
    <t>711297469127</t>
  </si>
  <si>
    <t>2010-11-30</t>
  </si>
  <si>
    <t>COOKCD311</t>
  </si>
  <si>
    <t>Black, Frank "Pistolero"</t>
  </si>
  <si>
    <t>711297471120</t>
  </si>
  <si>
    <t>2004-09-30</t>
  </si>
  <si>
    <t>COOKCD200</t>
  </si>
  <si>
    <t>Black, Frank And The Catholics "Dog In The Sand"</t>
  </si>
  <si>
    <t>711297460025</t>
  </si>
  <si>
    <t>2000-09-30</t>
  </si>
  <si>
    <t>COOKCD265</t>
  </si>
  <si>
    <t>Black, Frank And The Catholics "Frank Black And The Catholics"</t>
  </si>
  <si>
    <t>711297466522</t>
  </si>
  <si>
    <t>1998-09-30</t>
  </si>
  <si>
    <t>COOKCD537X</t>
  </si>
  <si>
    <t>Blackout, The "Hope Limited Edition"</t>
  </si>
  <si>
    <t>711297493757</t>
  </si>
  <si>
    <t>2011-04-15</t>
  </si>
  <si>
    <t>COOKCD537</t>
  </si>
  <si>
    <t>Blackout, The "Hope"</t>
  </si>
  <si>
    <t>711297493726</t>
  </si>
  <si>
    <t>COOKCD574X</t>
  </si>
  <si>
    <t>Blackout, the "Start The Party Limited Edition"</t>
  </si>
  <si>
    <t>711297497489</t>
  </si>
  <si>
    <t>2013-01-23</t>
  </si>
  <si>
    <t>COOKCD574</t>
  </si>
  <si>
    <t>Blackout, The "Start The Party"</t>
  </si>
  <si>
    <t>711297497427</t>
  </si>
  <si>
    <t>COOKCD332</t>
  </si>
  <si>
    <t>Blondie "Live By Request Ny 2004"</t>
  </si>
  <si>
    <t>711297473223</t>
  </si>
  <si>
    <t>2005-10-19</t>
  </si>
  <si>
    <t>COOKCD378</t>
  </si>
  <si>
    <t>Bluetones, The "Luxembourg"</t>
  </si>
  <si>
    <t>711297477825</t>
  </si>
  <si>
    <t>2006-10-19</t>
  </si>
  <si>
    <t>COOKCD390</t>
  </si>
  <si>
    <t>Bluetones, The "The Bluetones"</t>
  </si>
  <si>
    <t>711297479027</t>
  </si>
  <si>
    <t>COOKCD734</t>
  </si>
  <si>
    <t>Bragg, Billy "Best Of Billy Bragg At The BBC"</t>
  </si>
  <si>
    <t>711297523423</t>
  </si>
  <si>
    <t>2019-10-25</t>
  </si>
  <si>
    <t>COOKCD683</t>
  </si>
  <si>
    <t>Bragg, Billy "Bridges Not Walls"</t>
  </si>
  <si>
    <t>711297518344</t>
  </si>
  <si>
    <t>2017-11-10</t>
  </si>
  <si>
    <t>COOKCD452X</t>
  </si>
  <si>
    <t>Bragg, Billy "Mr Love &amp; Justice" Limited Edition</t>
  </si>
  <si>
    <t>711297485288</t>
  </si>
  <si>
    <t>2008-10-19</t>
  </si>
  <si>
    <t>COOKCD580X</t>
  </si>
  <si>
    <t>Bragg, Billy "Tooth &amp; Nail Limited Edition"</t>
  </si>
  <si>
    <t>711297498097</t>
  </si>
  <si>
    <t>2013-03-06</t>
  </si>
  <si>
    <t>COOKCD580</t>
  </si>
  <si>
    <t>Bragg, Billy "Tooth &amp; Nail"</t>
  </si>
  <si>
    <t>711297498028</t>
  </si>
  <si>
    <t>COOKCD370</t>
  </si>
  <si>
    <t>Buzzcocks "Flat-Pack Philosophy"</t>
  </si>
  <si>
    <t>711297477023</t>
  </si>
  <si>
    <t>COOKLP579</t>
  </si>
  <si>
    <t>Campbell, Ali "Silhouette Lp"</t>
  </si>
  <si>
    <t>711297497908</t>
  </si>
  <si>
    <t xml:space="preserve">2LP + CD
</t>
  </si>
  <si>
    <t>2014-09-25</t>
  </si>
  <si>
    <t>COOKCD579</t>
  </si>
  <si>
    <t>Campbell, Ali "Silhouette"</t>
  </si>
  <si>
    <t>711297497991</t>
  </si>
  <si>
    <t>COOKLP611</t>
  </si>
  <si>
    <t>Carl Barat And The Jackals "Let It Reign Lp"</t>
  </si>
  <si>
    <t>711297511116</t>
  </si>
  <si>
    <t>2015-02-16</t>
  </si>
  <si>
    <t>COOKCD611</t>
  </si>
  <si>
    <t>Carl Barat And The Jackals "Let It Reign"</t>
  </si>
  <si>
    <t>711297511123</t>
  </si>
  <si>
    <t>COOKCD542</t>
  </si>
  <si>
    <t>Cerebral Ballzy "Cerebral Ballzy"</t>
  </si>
  <si>
    <t>711297494228</t>
  </si>
  <si>
    <t>2011-07-20</t>
  </si>
  <si>
    <t>COOKCD527X</t>
  </si>
  <si>
    <t>Charlatans, The "Who We Touch Limited Edition'</t>
  </si>
  <si>
    <t>711297492798</t>
  </si>
  <si>
    <t>2010-10-21</t>
  </si>
  <si>
    <t>COOKCD527</t>
  </si>
  <si>
    <t>Charlatans, The "Who We Touch"</t>
  </si>
  <si>
    <t>711297492729</t>
  </si>
  <si>
    <t>COOKCD462</t>
  </si>
  <si>
    <t>Charlatans, The "You Cross My Path"</t>
  </si>
  <si>
    <t>711297486223</t>
  </si>
  <si>
    <t>COOKCD583</t>
  </si>
  <si>
    <t>City And Colour "The Hurry And The Harm"</t>
  </si>
  <si>
    <t>711297498325</t>
  </si>
  <si>
    <t>2013-05-29</t>
  </si>
  <si>
    <t>ETCR001LP</t>
  </si>
  <si>
    <t>Clare, Alex "Tail Of Lions Lp"</t>
  </si>
  <si>
    <t>5060243327284</t>
  </si>
  <si>
    <t>COOKCD550</t>
  </si>
  <si>
    <t>Cohen, Adam "Like A Man"</t>
  </si>
  <si>
    <t>711297495027</t>
  </si>
  <si>
    <t>2011-10-05</t>
  </si>
  <si>
    <t>COOKLP594</t>
  </si>
  <si>
    <t>Cohen, Adam "We Go Home Lp"</t>
  </si>
  <si>
    <t>711297499414</t>
  </si>
  <si>
    <t>2014-09-15</t>
  </si>
  <si>
    <t>COOKCD594</t>
  </si>
  <si>
    <t>Cohen, Adam "We Go Home"</t>
  </si>
  <si>
    <t>711297499421</t>
  </si>
  <si>
    <t xml:space="preserve">CD ECOPACK
</t>
  </si>
  <si>
    <t>COOKCD582</t>
  </si>
  <si>
    <t>Counting Crows "Echoes Of The Outlaw Roadshow"</t>
  </si>
  <si>
    <t>711297498226</t>
  </si>
  <si>
    <t>2013-05-07</t>
  </si>
  <si>
    <t>COOKCD401</t>
  </si>
  <si>
    <t>Cowboy Junkies "At The End Of Paths Taken"</t>
  </si>
  <si>
    <t>711297480122</t>
  </si>
  <si>
    <t>2009-10-19</t>
  </si>
  <si>
    <t>COOKCD296</t>
  </si>
  <si>
    <t>Cowboy Junkies "One Soul Now"</t>
  </si>
  <si>
    <t>711297469622</t>
  </si>
  <si>
    <t>2004-10-19</t>
  </si>
  <si>
    <t>COOKCD434</t>
  </si>
  <si>
    <t>Cowboy Junkies "Trinity Revisited"</t>
  </si>
  <si>
    <t>711297483420</t>
  </si>
  <si>
    <t xml:space="preserve">2CD+DVD
</t>
  </si>
  <si>
    <t>2007-10-19</t>
  </si>
  <si>
    <t>COOKLP621</t>
  </si>
  <si>
    <t>Cult, The "Hidden City Lp"</t>
  </si>
  <si>
    <t>711297512113</t>
  </si>
  <si>
    <t>COOKCD621</t>
  </si>
  <si>
    <t>Cult, The "Hidden City"</t>
  </si>
  <si>
    <t>711297512120</t>
  </si>
  <si>
    <t>COOKCD586</t>
  </si>
  <si>
    <t>D.O.T, The "Diary"</t>
  </si>
  <si>
    <t>711297498622</t>
  </si>
  <si>
    <t>COOKLP718</t>
  </si>
  <si>
    <t>Dam "Ben Haana Wa Maana LP"</t>
  </si>
  <si>
    <t>711297521818</t>
  </si>
  <si>
    <t>COOKCD718</t>
  </si>
  <si>
    <t>Dam "Ben Haana Wa Maana"</t>
  </si>
  <si>
    <t>711297521825</t>
  </si>
  <si>
    <t>COOKCD736X</t>
  </si>
  <si>
    <t>Darkness, The "Easter Is Cancelled Limited Edition"</t>
  </si>
  <si>
    <t>711297523638</t>
  </si>
  <si>
    <t>COOKLP736</t>
  </si>
  <si>
    <t>Darkness, The "Easter Is Cancelled LP"</t>
  </si>
  <si>
    <t>711297523614</t>
  </si>
  <si>
    <t>COOKCD736</t>
  </si>
  <si>
    <t>Darkness, The "Easter Is Cancelled"</t>
  </si>
  <si>
    <t>711297523621</t>
  </si>
  <si>
    <t>COOKLP702</t>
  </si>
  <si>
    <t>Darkness, The "Live At Hammersmith LP"</t>
  </si>
  <si>
    <t>711297520217</t>
  </si>
  <si>
    <t>COOKCD702</t>
  </si>
  <si>
    <t>Darkness, The "Live At Hammersmith"</t>
  </si>
  <si>
    <t>711297520224</t>
  </si>
  <si>
    <t>COOKCD675X</t>
  </si>
  <si>
    <t>Darkness, The "Pinewood Smile Limited Edition"</t>
  </si>
  <si>
    <t>711297517583</t>
  </si>
  <si>
    <t>2017-10-06</t>
  </si>
  <si>
    <t>COOKLP675</t>
  </si>
  <si>
    <t>Darkness, The "Pinewood Smile Lp"</t>
  </si>
  <si>
    <t>711297517514</t>
  </si>
  <si>
    <t>COOKCD675</t>
  </si>
  <si>
    <t>Darkness, The "Pinewood Smile"</t>
  </si>
  <si>
    <t>711297517521</t>
  </si>
  <si>
    <t>COOKCD477</t>
  </si>
  <si>
    <t>Datsuns, The "Headstuns"</t>
  </si>
  <si>
    <t>711297487725</t>
  </si>
  <si>
    <t>2008-10-29</t>
  </si>
  <si>
    <t>COOKCD105</t>
  </si>
  <si>
    <t>David Thomas &amp; Two Pale Boys "Erewhon"</t>
  </si>
  <si>
    <t>711297150520</t>
  </si>
  <si>
    <t>COOKCD498</t>
  </si>
  <si>
    <t>Dawn Landes "Sweetheart Rodeo"</t>
  </si>
  <si>
    <t>711297489828</t>
  </si>
  <si>
    <t>2009-08-28</t>
  </si>
  <si>
    <t>PSI005LP</t>
  </si>
  <si>
    <t>Dillinger Escape Plan, The "Dissociation Lp"</t>
  </si>
  <si>
    <t>711297315516</t>
  </si>
  <si>
    <t>2016-10-28</t>
  </si>
  <si>
    <t>PSI005CD</t>
  </si>
  <si>
    <t>Dillinger Escape Plan, The "Dissociation"</t>
  </si>
  <si>
    <t>711297315523</t>
  </si>
  <si>
    <t>2016-10-14</t>
  </si>
  <si>
    <t>COOKCD528</t>
  </si>
  <si>
    <t>Does It Offend You Yeah "Don'T Say We Didn'T"</t>
  </si>
  <si>
    <t>711297492828</t>
  </si>
  <si>
    <t>2011-02-28</t>
  </si>
  <si>
    <t>COOKCD468</t>
  </si>
  <si>
    <t>Dr John &amp; The Lower 911 "City That Care Forgot"</t>
  </si>
  <si>
    <t>711297486827</t>
  </si>
  <si>
    <t>2008-10-20</t>
  </si>
  <si>
    <t>COOKCD536</t>
  </si>
  <si>
    <t>Dropkick Murphys "Going Out In Style"</t>
  </si>
  <si>
    <t>711297493627</t>
  </si>
  <si>
    <t>COOKCD518</t>
  </si>
  <si>
    <t>Dropkick Murphys "Live In Lansdowne"</t>
  </si>
  <si>
    <t>711297491821</t>
  </si>
  <si>
    <t>COOKCD433</t>
  </si>
  <si>
    <t>Dropkick Murphys "The Meanest Of Times"</t>
  </si>
  <si>
    <t>711297483321</t>
  </si>
  <si>
    <t>2007-10-20</t>
  </si>
  <si>
    <t>COOKCD208</t>
  </si>
  <si>
    <t>Echo And The Bunnymen "Flowers"</t>
  </si>
  <si>
    <t>711297460827</t>
  </si>
  <si>
    <t>2001-10-20</t>
  </si>
  <si>
    <t>COOKCD297</t>
  </si>
  <si>
    <t>Echo And The Bunnymen "Siberia"</t>
  </si>
  <si>
    <t>711297469721</t>
  </si>
  <si>
    <t>2005-10-20</t>
  </si>
  <si>
    <t>EBGBLP005</t>
  </si>
  <si>
    <t>Ellis-Bextor, Sophie "The Song Diaries LP"</t>
  </si>
  <si>
    <t>711297388411</t>
  </si>
  <si>
    <t>EBGBCD005X</t>
  </si>
  <si>
    <t>Ellis-Bextor, Sophie "The Song Diaries"</t>
  </si>
  <si>
    <t>711297388459</t>
  </si>
  <si>
    <t>COOKCD603X</t>
  </si>
  <si>
    <t>Embrace "Embrace Limited Edition"</t>
  </si>
  <si>
    <t>711297510393</t>
  </si>
  <si>
    <t>2014-05-06</t>
  </si>
  <si>
    <t>COOKLP603</t>
  </si>
  <si>
    <t>Embrace "Embrace Lp"</t>
  </si>
  <si>
    <t>711297510317</t>
  </si>
  <si>
    <t>2014-06-09</t>
  </si>
  <si>
    <t>COOKCD603</t>
  </si>
  <si>
    <t>Embrace "Embrace"</t>
  </si>
  <si>
    <t>711297510324</t>
  </si>
  <si>
    <t>COOKCD553</t>
  </si>
  <si>
    <t>Enemy, The "Streets In The Sky"</t>
  </si>
  <si>
    <t>711297495324</t>
  </si>
  <si>
    <t>2012-05-21</t>
  </si>
  <si>
    <t>COOKCD705</t>
  </si>
  <si>
    <t>Fantastic Negrito "Please Don't Be Dead"</t>
  </si>
  <si>
    <t>711297520521</t>
  </si>
  <si>
    <t>COOKCD681</t>
  </si>
  <si>
    <t>Fantastic Negrito "The Last Days Of Oakland"</t>
  </si>
  <si>
    <t>711297518122</t>
  </si>
  <si>
    <t>COOKLP651X</t>
  </si>
  <si>
    <t>Feeder "All Bright Electric Lp"</t>
  </si>
  <si>
    <t>711297515114</t>
  </si>
  <si>
    <t>COOKCD651</t>
  </si>
  <si>
    <t>Feeder "All Bright Electric"</t>
  </si>
  <si>
    <t>711297515121</t>
  </si>
  <si>
    <t>COOKCD408</t>
  </si>
  <si>
    <t>Francis, Black "Bluefinger"</t>
  </si>
  <si>
    <t>711297480825</t>
  </si>
  <si>
    <t>COOKCD610</t>
  </si>
  <si>
    <t>Frank Black And The Catholics "The Complete Recordings"</t>
  </si>
  <si>
    <t>711297511024</t>
  </si>
  <si>
    <t>2015-05-13</t>
  </si>
  <si>
    <t>COOKCD628X</t>
  </si>
  <si>
    <t>Fratellis, The "Eyes Wide Tongue Tied Limited Edition"</t>
  </si>
  <si>
    <t>0711297512854</t>
  </si>
  <si>
    <t>2015-08-19</t>
  </si>
  <si>
    <t>COOKLP628</t>
  </si>
  <si>
    <t>Fratellis, The "Eyes Wide Tongue Tied Lp"</t>
  </si>
  <si>
    <t>0711297512816</t>
  </si>
  <si>
    <t>COOKCD628</t>
  </si>
  <si>
    <t>Fratellis, The "Eyes Wide, Tongue Tied"</t>
  </si>
  <si>
    <t>711297512823</t>
  </si>
  <si>
    <t>2015-08-21</t>
  </si>
  <si>
    <t>COOKLP694</t>
  </si>
  <si>
    <t>Fratellis, The "In Your Own Sweet Time Black Lp"</t>
  </si>
  <si>
    <t>711297529418</t>
  </si>
  <si>
    <t>2018-03-09</t>
  </si>
  <si>
    <t>COOKCD694</t>
  </si>
  <si>
    <t>Fratellis, The "In Your Own Sweet Time"</t>
  </si>
  <si>
    <t>711297529425</t>
  </si>
  <si>
    <t>COOKCD556</t>
  </si>
  <si>
    <t>Get Cape Wear Cape Fly "Maps"</t>
  </si>
  <si>
    <t>711297495621</t>
  </si>
  <si>
    <t>2012-05-10</t>
  </si>
  <si>
    <t>PSI004LP</t>
  </si>
  <si>
    <t>Giraffe Tongue Orchestra "Broken Lines Lp"</t>
  </si>
  <si>
    <t>711297315417</t>
  </si>
  <si>
    <t>2016-09-30</t>
  </si>
  <si>
    <t>PSI004CD</t>
  </si>
  <si>
    <t>Giraffe Tongue Orchestra "Broken Lines"</t>
  </si>
  <si>
    <t>711297315424</t>
  </si>
  <si>
    <t>COOKLP674</t>
  </si>
  <si>
    <t xml:space="preserve">Gogol Bordello "Seekers And Finders Black Lp" </t>
  </si>
  <si>
    <t>711297517415</t>
  </si>
  <si>
    <t>2017-08-25</t>
  </si>
  <si>
    <t>COOKCD674</t>
  </si>
  <si>
    <t>Gogol Bordello "Seekers And Finders"</t>
  </si>
  <si>
    <t>711297517422</t>
  </si>
  <si>
    <t>METACD012X</t>
  </si>
  <si>
    <t>Goldie "The Journey Man Deluxe Editiion"</t>
  </si>
  <si>
    <t>711297360684</t>
  </si>
  <si>
    <t xml:space="preserve">3CD DIGIPAK
</t>
  </si>
  <si>
    <t>2017-06-16</t>
  </si>
  <si>
    <t>METALP012</t>
  </si>
  <si>
    <t>Goldie "The Journey Man Lp"</t>
  </si>
  <si>
    <t>711297360615</t>
  </si>
  <si>
    <t xml:space="preserve">3LP
</t>
  </si>
  <si>
    <t>COOKCD699</t>
  </si>
  <si>
    <t>Gun Club, The "Ahmed's Wild Dream"</t>
  </si>
  <si>
    <t>711297519921</t>
  </si>
  <si>
    <t>2018-04-27</t>
  </si>
  <si>
    <t>COOKLP506</t>
  </si>
  <si>
    <t>Gun Club, The "Death Party Lp"</t>
  </si>
  <si>
    <t>711297490619</t>
  </si>
  <si>
    <t>2016-03-25</t>
  </si>
  <si>
    <t>COOKCD697</t>
  </si>
  <si>
    <t>Gun Club, The "Lucky Jim"</t>
  </si>
  <si>
    <t>0711297519723</t>
  </si>
  <si>
    <t>COOKLP505</t>
  </si>
  <si>
    <t>Gun Club, The "Miami Lp"</t>
  </si>
  <si>
    <t>711297490510</t>
  </si>
  <si>
    <t>COOKCD698</t>
  </si>
  <si>
    <t>Gun Club, The "Mother Juno"</t>
  </si>
  <si>
    <t>711297519822</t>
  </si>
  <si>
    <t>COOKLP507</t>
  </si>
  <si>
    <t>Gun Club, The "The Las Vegas Story Lp"</t>
  </si>
  <si>
    <t>711297490718</t>
  </si>
  <si>
    <t>COOKLP738</t>
  </si>
  <si>
    <t>Gundersen, Noah "Lover LP"</t>
  </si>
  <si>
    <t>711297523812</t>
  </si>
  <si>
    <t>COOKCD738</t>
  </si>
  <si>
    <t>Gundersen, Noah "Lover"</t>
  </si>
  <si>
    <t>711297523829</t>
  </si>
  <si>
    <t>COOKLP680</t>
  </si>
  <si>
    <t>Gundersen, Noah "White Noise Lp"</t>
  </si>
  <si>
    <t>711297518016</t>
  </si>
  <si>
    <t>2017-09-29</t>
  </si>
  <si>
    <t>COOKCD680</t>
  </si>
  <si>
    <t>Gundersen, Noah "White Noise"</t>
  </si>
  <si>
    <t>711297518023</t>
  </si>
  <si>
    <t>COOKCD343</t>
  </si>
  <si>
    <t>Hayseed Dixie "A Hot Piece Of Grass"</t>
  </si>
  <si>
    <t>711297474329</t>
  </si>
  <si>
    <t>COOKCD470</t>
  </si>
  <si>
    <t>Hayseed Dixie "Golden Shower Of Hits"</t>
  </si>
  <si>
    <t>711297487022</t>
  </si>
  <si>
    <t>2009-10-20</t>
  </si>
  <si>
    <t>COOKCD515</t>
  </si>
  <si>
    <t>Hayseed Dixie "Killer Grass"</t>
  </si>
  <si>
    <t>711297491524</t>
  </si>
  <si>
    <t>2010-02-05</t>
  </si>
  <si>
    <t>COOKCD454</t>
  </si>
  <si>
    <t>Hayseed Dixie "No Covers"</t>
  </si>
  <si>
    <t>711297485424</t>
  </si>
  <si>
    <t>COOKCD403</t>
  </si>
  <si>
    <t>Hayseed Dixie "Weapons Of Grass Destruction"</t>
  </si>
  <si>
    <t>711297480320</t>
  </si>
  <si>
    <t>COOKCD546</t>
  </si>
  <si>
    <t>Howling Bells "The Loudest Engine"</t>
  </si>
  <si>
    <t>711297494624</t>
  </si>
  <si>
    <t>2011-09-27</t>
  </si>
  <si>
    <t>COOKCD501</t>
  </si>
  <si>
    <t>Idlewild "Post Electric Blues"</t>
  </si>
  <si>
    <t>711297490121</t>
  </si>
  <si>
    <t>2009-10-06</t>
  </si>
  <si>
    <t>8FT025LP</t>
  </si>
  <si>
    <t>Jack &amp; Amanda Palmer "You Got Me Singing Lp"</t>
  </si>
  <si>
    <t>711297315219</t>
  </si>
  <si>
    <t>2016-08-26</t>
  </si>
  <si>
    <t>8FT025CD</t>
  </si>
  <si>
    <t>Jack &amp; Amanda Palmer "You Got Me Singing"</t>
  </si>
  <si>
    <t>711297315226</t>
  </si>
  <si>
    <t>COOKCD604</t>
  </si>
  <si>
    <t>James "La Petite Mort"</t>
  </si>
  <si>
    <t>711297510423</t>
  </si>
  <si>
    <t>COOKCD589</t>
  </si>
  <si>
    <t>James Skelly &amp; The Intenders "Love Undercover"</t>
  </si>
  <si>
    <t>711297498929</t>
  </si>
  <si>
    <t>GAWD026LP</t>
  </si>
  <si>
    <t>Kelly, Paul "Life Is Fine Lp"</t>
  </si>
  <si>
    <t>711297362411</t>
  </si>
  <si>
    <t>GAWD026S</t>
  </si>
  <si>
    <t>Kelly, Paul "Life Is Fine"</t>
  </si>
  <si>
    <t>711297362428</t>
  </si>
  <si>
    <t>GAWD027LP</t>
  </si>
  <si>
    <t>Kelly, Paul "Nature LP"</t>
  </si>
  <si>
    <t>711298386812</t>
  </si>
  <si>
    <t>2018-10-26</t>
  </si>
  <si>
    <t>GAWD027CD</t>
  </si>
  <si>
    <t>Kelly, Paul "Nature"</t>
  </si>
  <si>
    <t>711298386829</t>
  </si>
  <si>
    <t>COOKLP650</t>
  </si>
  <si>
    <t>King Blues, The "The Gospel Truth Lp"</t>
  </si>
  <si>
    <t>711297515015</t>
  </si>
  <si>
    <t>2017-04-28</t>
  </si>
  <si>
    <t>COOKCD650</t>
  </si>
  <si>
    <t>King Blues, The "The Gospel Truth"</t>
  </si>
  <si>
    <t>711297515022</t>
  </si>
  <si>
    <t>COOKLP644</t>
  </si>
  <si>
    <t>Lakeman, Seth "Ballads Of The Broken Few Lp"</t>
  </si>
  <si>
    <t>711297514414</t>
  </si>
  <si>
    <t>2016-09-23</t>
  </si>
  <si>
    <t>COOKCD644</t>
  </si>
  <si>
    <t>Lakeman, Seth "Ballads Of The Broken Few"</t>
  </si>
  <si>
    <t>711297514421</t>
  </si>
  <si>
    <t>COOKCD535X</t>
  </si>
  <si>
    <t>Lakeman, Seth "Word Of Mouth Limited Edition"</t>
  </si>
  <si>
    <t>711297493597</t>
  </si>
  <si>
    <t xml:space="preserve">2CD+DVD DIGIPAK
</t>
  </si>
  <si>
    <t>2014-01-28</t>
  </si>
  <si>
    <t>COOKCD535</t>
  </si>
  <si>
    <t>Lakeman, Seth "Word Of Mouth"</t>
  </si>
  <si>
    <t>711297493528</t>
  </si>
  <si>
    <t>2014-02-06</t>
  </si>
  <si>
    <t>COOKLP728</t>
  </si>
  <si>
    <t>Lamb "The Secret Of Letting Go LP"</t>
  </si>
  <si>
    <t>711297522815</t>
  </si>
  <si>
    <t>COOKCD728</t>
  </si>
  <si>
    <t>Lamb "The Secret Of Letting Go"</t>
  </si>
  <si>
    <t>711297522822</t>
  </si>
  <si>
    <t>COOKCD495</t>
  </si>
  <si>
    <t>Lemonheads, The "Varshons"</t>
  </si>
  <si>
    <t>711297489521</t>
  </si>
  <si>
    <t>2009-10-15</t>
  </si>
  <si>
    <t>COOKCD331</t>
  </si>
  <si>
    <t>Leven, Jackie "Elegy For Johnny Cash"</t>
  </si>
  <si>
    <t>711297473124</t>
  </si>
  <si>
    <t>2005-10-15</t>
  </si>
  <si>
    <t>COOKCD250</t>
  </si>
  <si>
    <t>Leven, Jackie "Shining Brother Shining Sister"</t>
  </si>
  <si>
    <t>711297465020</t>
  </si>
  <si>
    <t>2003-10-15</t>
  </si>
  <si>
    <t>COOKCD547</t>
  </si>
  <si>
    <t>Leven, Jackie &amp; Cosgrave, Michael "Wayside Shrines And The Code Of The Travelling Man"</t>
  </si>
  <si>
    <t>711297494723</t>
  </si>
  <si>
    <t>2011-07-18</t>
  </si>
  <si>
    <t>COOKLP695</t>
  </si>
  <si>
    <t>Lissie "Castles LP"</t>
  </si>
  <si>
    <t>711297519518</t>
  </si>
  <si>
    <t>COOKCD695</t>
  </si>
  <si>
    <t>Lissie "Castles"</t>
  </si>
  <si>
    <t>711297519525</t>
  </si>
  <si>
    <t>LIONBRO021</t>
  </si>
  <si>
    <t>Lissie "My Wild West Lp"</t>
  </si>
  <si>
    <t>711297513912</t>
  </si>
  <si>
    <t>COOKCD639</t>
  </si>
  <si>
    <t>Lissie "My Wild West"</t>
  </si>
  <si>
    <t>711297513929</t>
  </si>
  <si>
    <t>2016-02-12</t>
  </si>
  <si>
    <t>COOKLP725</t>
  </si>
  <si>
    <t>Lissie "When I'm Alone The Piano Retrospective LP"</t>
  </si>
  <si>
    <t>711297522518</t>
  </si>
  <si>
    <t>COOKCD725</t>
  </si>
  <si>
    <t>Lissie "When I'm Alone The Piano Retrospective"</t>
  </si>
  <si>
    <t>711297522525</t>
  </si>
  <si>
    <t>GHAWKCD001</t>
  </si>
  <si>
    <t>Lowgold "Promise Lands"</t>
  </si>
  <si>
    <t>711297660128</t>
  </si>
  <si>
    <t>COOKCD181</t>
  </si>
  <si>
    <t>Madder Rose "Hello June Fool"</t>
  </si>
  <si>
    <t>711297158120</t>
  </si>
  <si>
    <t>COOKCD573X</t>
  </si>
  <si>
    <t>Madness "Oui Oui Si Si Ja Ja Da Da Limited Edition"</t>
  </si>
  <si>
    <t>711297497380</t>
  </si>
  <si>
    <t>2012-10-23</t>
  </si>
  <si>
    <t>COOKCD602</t>
  </si>
  <si>
    <t>Marilyn Manson "The Pale Emperor"</t>
  </si>
  <si>
    <t>711297510225</t>
  </si>
  <si>
    <t>2015-01-19</t>
  </si>
  <si>
    <t>COOKCD726X</t>
  </si>
  <si>
    <t>Maximo Park "As Long As We Keep Moving Limited Edition"</t>
  </si>
  <si>
    <t>711297522655</t>
  </si>
  <si>
    <t>COOKLP726</t>
  </si>
  <si>
    <t>Maximo Park "As Long As We Keep Moving LP"</t>
  </si>
  <si>
    <t>711297522617</t>
  </si>
  <si>
    <t>COOKCD726</t>
  </si>
  <si>
    <t>Maximo Park "As Long As We Keep Moving"</t>
  </si>
  <si>
    <t>711297522624</t>
  </si>
  <si>
    <t>COOKCD654X</t>
  </si>
  <si>
    <t>Maximo Park "Risk To Exist Limited Edition"</t>
  </si>
  <si>
    <t>0711297515459</t>
  </si>
  <si>
    <t>COOKLP654</t>
  </si>
  <si>
    <t>Maximo Park "Risk To Exist Lp"</t>
  </si>
  <si>
    <t>0711297515411</t>
  </si>
  <si>
    <t>COOKCD654</t>
  </si>
  <si>
    <t>Maximo Park "Risk To Exist"</t>
  </si>
  <si>
    <t>0711297515466</t>
  </si>
  <si>
    <t>COOKCD387</t>
  </si>
  <si>
    <t>Mckee, Maria "Live Acoustic Tour 2006"</t>
  </si>
  <si>
    <t>711297478723</t>
  </si>
  <si>
    <t>COOKCD335</t>
  </si>
  <si>
    <t>Mckee, Maria "Peddlin Dreams"</t>
  </si>
  <si>
    <t>711297473520</t>
  </si>
  <si>
    <t>COOKCD514</t>
  </si>
  <si>
    <t>Mcrae, Tom "The Alphabet Of Hurricanes"</t>
  </si>
  <si>
    <t>711297491425</t>
  </si>
  <si>
    <t>2010-02-18</t>
  </si>
  <si>
    <t>COOKCD414</t>
  </si>
  <si>
    <t>Mexican Institute Of Sound "Mejico Maxico"</t>
  </si>
  <si>
    <t>711297481426</t>
  </si>
  <si>
    <t>COOKCD413</t>
  </si>
  <si>
    <t>Mexican Institute Of Sound "Pinata"</t>
  </si>
  <si>
    <t>711297481327</t>
  </si>
  <si>
    <t>COOKLP640</t>
  </si>
  <si>
    <t>Mexrrissey "No Manchester Lp"</t>
  </si>
  <si>
    <t>711297514018</t>
  </si>
  <si>
    <t>COOKCD640</t>
  </si>
  <si>
    <t>Mexrrissey "No Manchester"</t>
  </si>
  <si>
    <t>711297514025</t>
  </si>
  <si>
    <t>COOKCD609</t>
  </si>
  <si>
    <t>Miller-Heidke, Kate "O Vertigo"</t>
  </si>
  <si>
    <t>711297510928</t>
  </si>
  <si>
    <t>2015-04-27</t>
  </si>
  <si>
    <t>COOKCD368</t>
  </si>
  <si>
    <t>Minus 5 , The "Gun Album"</t>
  </si>
  <si>
    <t>711297476828</t>
  </si>
  <si>
    <t>COOKCD625</t>
  </si>
  <si>
    <t>Moyet, Alison "Hometime Deluxe Edition"</t>
  </si>
  <si>
    <t>711297512526</t>
  </si>
  <si>
    <t>2015-10-02</t>
  </si>
  <si>
    <t>COOKLP625</t>
  </si>
  <si>
    <t>Moyet, Alison "Hometime Lp"</t>
  </si>
  <si>
    <t>711297512519</t>
  </si>
  <si>
    <t>COOKCD612</t>
  </si>
  <si>
    <t>Moyet, Alison "Minutes And Seconds Live"</t>
  </si>
  <si>
    <t>711297601220</t>
  </si>
  <si>
    <t>2014-11-04</t>
  </si>
  <si>
    <t>COOKLP645</t>
  </si>
  <si>
    <t>Moyet, Alison "Other Lp"</t>
  </si>
  <si>
    <t>711297514513</t>
  </si>
  <si>
    <t>COOKCD645</t>
  </si>
  <si>
    <t>Moyet, Alison "Other"</t>
  </si>
  <si>
    <t>711297514520</t>
  </si>
  <si>
    <t>COOKCD585</t>
  </si>
  <si>
    <t>Moyet, Alison "The Minutes"</t>
  </si>
  <si>
    <t>711297498523</t>
  </si>
  <si>
    <t>COOKCD710</t>
  </si>
  <si>
    <t>Moyet, Alison "The Other Live Collection"</t>
  </si>
  <si>
    <t>711297521023</t>
  </si>
  <si>
    <t>COOKCD626</t>
  </si>
  <si>
    <t>Moyet, Alison "The Turn Deluxe Edition"</t>
  </si>
  <si>
    <t>711297512625</t>
  </si>
  <si>
    <t>COOKLP626</t>
  </si>
  <si>
    <t>Moyet, Alison "The Turn Lp"</t>
  </si>
  <si>
    <t>711297512618</t>
  </si>
  <si>
    <t>COOKCD627</t>
  </si>
  <si>
    <t>Moyet, Alison "Voice Deluxe Edition"</t>
  </si>
  <si>
    <t>711297512724</t>
  </si>
  <si>
    <t>8FT015LP</t>
  </si>
  <si>
    <t>Neil Gaiman &amp; Amanda Palmer "An Evening With Lp"</t>
  </si>
  <si>
    <t>852831004067</t>
  </si>
  <si>
    <t>2013-12-05</t>
  </si>
  <si>
    <t>8FT015CD</t>
  </si>
  <si>
    <t>Neil Gaiman &amp; Amanda Palmer "An Evening With"</t>
  </si>
  <si>
    <t>852831004074</t>
  </si>
  <si>
    <t>COOKLP678</t>
  </si>
  <si>
    <t>Nesbitt, Nina "The Sun Will Come Up The Seasons Will Change LP"</t>
  </si>
  <si>
    <t>711297517811</t>
  </si>
  <si>
    <t>2019-02-01</t>
  </si>
  <si>
    <t>COOKCD678</t>
  </si>
  <si>
    <t>Nesbitt, Nina "The Sun Will Come Up The Seasons Will Change"</t>
  </si>
  <si>
    <t>711297517828</t>
  </si>
  <si>
    <t>COOKCD557</t>
  </si>
  <si>
    <t>Nightingales "No Love Lost"</t>
  </si>
  <si>
    <t>711297495720</t>
  </si>
  <si>
    <t>MORTALCD14X</t>
  </si>
  <si>
    <t>Numan, Gary "Splinter Songs From A Broken Mind Limited Edition"</t>
  </si>
  <si>
    <t>711297771466</t>
  </si>
  <si>
    <t>2013-10-11</t>
  </si>
  <si>
    <t>MORTALCD14</t>
  </si>
  <si>
    <t>Numan, Gary "Splinter Songs From A Broken Mind"</t>
  </si>
  <si>
    <t>711297771428</t>
  </si>
  <si>
    <t>2013-10-04</t>
  </si>
  <si>
    <t>COOKCD576</t>
  </si>
  <si>
    <t>Ocean Colour Scene "Painting"</t>
  </si>
  <si>
    <t>711297497625</t>
  </si>
  <si>
    <t>COOKCD511</t>
  </si>
  <si>
    <t>Ocean Colour Scene "Saturday"</t>
  </si>
  <si>
    <t>711297491128</t>
  </si>
  <si>
    <t>COOKCD587</t>
  </si>
  <si>
    <t>Orb, The  &amp; Lee Scratch Perry "More Tales From The Orbservatory"</t>
  </si>
  <si>
    <t>711297498721</t>
  </si>
  <si>
    <t>COOKCD711</t>
  </si>
  <si>
    <t>Orb, The "NSA00B"</t>
  </si>
  <si>
    <t>711297521122</t>
  </si>
  <si>
    <t>2018-06-29</t>
  </si>
  <si>
    <t>COOKCD555</t>
  </si>
  <si>
    <t>Orb, The "The Observer In The Star House"</t>
  </si>
  <si>
    <t>711297495522</t>
  </si>
  <si>
    <t>2012-08-17</t>
  </si>
  <si>
    <t>COOKCD175</t>
  </si>
  <si>
    <t>Pale Orchestra "Mirror Man"</t>
  </si>
  <si>
    <t>711297157529</t>
  </si>
  <si>
    <t>8FT054LP</t>
  </si>
  <si>
    <t>Palmer, Amanda "There Will Be No Intermission LP"</t>
  </si>
  <si>
    <t>711297388510</t>
  </si>
  <si>
    <t>8FT054CD</t>
  </si>
  <si>
    <t>Palmer, Amanda "There Will Be No Intermission"</t>
  </si>
  <si>
    <t>711297388527</t>
  </si>
  <si>
    <t>PASS18CDLP2</t>
  </si>
  <si>
    <t>Passenger "Runaway Deluxe Edition"</t>
  </si>
  <si>
    <t>711298364636</t>
  </si>
  <si>
    <t>2018-08-31</t>
  </si>
  <si>
    <t>PASS18VP3</t>
  </si>
  <si>
    <t xml:space="preserve">Passenger "Runaway Deluxe Editon Lp" </t>
  </si>
  <si>
    <t>711298364681</t>
  </si>
  <si>
    <t>PASS18VP1</t>
  </si>
  <si>
    <t>Passenger "Runaway Lp"</t>
  </si>
  <si>
    <t>711298364605</t>
  </si>
  <si>
    <t>PASS18CDLP1</t>
  </si>
  <si>
    <t>Passenger "Runaway"</t>
  </si>
  <si>
    <t>711298364629</t>
  </si>
  <si>
    <t>PASSCDLP10</t>
  </si>
  <si>
    <t>Passenger "Young As The Morning Old As The Sea Limited Edition"</t>
  </si>
  <si>
    <t>711297315738</t>
  </si>
  <si>
    <t>PASSVLP8</t>
  </si>
  <si>
    <t>Passenger "Young As The Morning Old As The Sea Lp"</t>
  </si>
  <si>
    <t>711297315714</t>
  </si>
  <si>
    <t>PASSCDLP9</t>
  </si>
  <si>
    <t>Passenger "Young As The Morning Old As The Sea"</t>
  </si>
  <si>
    <t>711297315721</t>
  </si>
  <si>
    <t>COOKCD533</t>
  </si>
  <si>
    <t>Peter Bjorn And John "Gimme Some"</t>
  </si>
  <si>
    <t>711297493320</t>
  </si>
  <si>
    <t>2011-02-16</t>
  </si>
  <si>
    <t>COOKCD584</t>
  </si>
  <si>
    <t>Pigeon Detectives, The "We Met At Sea"</t>
  </si>
  <si>
    <t>711297498424</t>
  </si>
  <si>
    <t>COOKCD234</t>
  </si>
  <si>
    <t>Pixies "Pixies"</t>
  </si>
  <si>
    <t>711297463422</t>
  </si>
  <si>
    <t>1987-10-15</t>
  </si>
  <si>
    <t>COOKCD545</t>
  </si>
  <si>
    <t>Pop Will Eat Itself "New Noise Designed By A Sadist"</t>
  </si>
  <si>
    <t>711297494525</t>
  </si>
  <si>
    <t>COOKLP599</t>
  </si>
  <si>
    <t>Pretty Reckless, The "Going To Hell Lp"</t>
  </si>
  <si>
    <t>711297499919</t>
  </si>
  <si>
    <t>2014-04-09</t>
  </si>
  <si>
    <t>COOKCD599</t>
  </si>
  <si>
    <t>Pretty Reckless, The "Going To Hell"</t>
  </si>
  <si>
    <t>711297499926</t>
  </si>
  <si>
    <t>2014-03-11</t>
  </si>
  <si>
    <t>COOKCD707</t>
  </si>
  <si>
    <t>Proclaimers, The "Angry Cyclist"</t>
  </si>
  <si>
    <t>711297520729</t>
  </si>
  <si>
    <t>COOKLP616</t>
  </si>
  <si>
    <t>Proclaimers, The "Let's Hear It For The Dogs Lp"</t>
  </si>
  <si>
    <t>711297511611</t>
  </si>
  <si>
    <t>COOKCD616</t>
  </si>
  <si>
    <t>Proclaimers, The "Let's Hear It For The Dogs"</t>
  </si>
  <si>
    <t>711297511628</t>
  </si>
  <si>
    <t>2015-05-01</t>
  </si>
  <si>
    <t>COOKCD560X</t>
  </si>
  <si>
    <t>Proclaimers, The "Like Comedy Limited Edition"</t>
  </si>
  <si>
    <t>711297496093</t>
  </si>
  <si>
    <t>COOKCD560</t>
  </si>
  <si>
    <t>Proclaimers, The "Like Comedy"</t>
  </si>
  <si>
    <t>711297496024</t>
  </si>
  <si>
    <t>HOSPBOX005</t>
  </si>
  <si>
    <t>Prodigy, The "The Day Is My Enemy Limited Edition Lp"</t>
  </si>
  <si>
    <t>711297880571</t>
  </si>
  <si>
    <t>2015-03-18</t>
  </si>
  <si>
    <t>HOSPCD005</t>
  </si>
  <si>
    <t>Prodigy, The "The Day Is My Enemy"</t>
  </si>
  <si>
    <t>711297880526</t>
  </si>
  <si>
    <t>2015-03-30</t>
  </si>
  <si>
    <t>COOKCD597</t>
  </si>
  <si>
    <t>Reverend &amp; The Makers "Thirty Two"</t>
  </si>
  <si>
    <t>711297499728</t>
  </si>
  <si>
    <t>COOKCD563X</t>
  </si>
  <si>
    <t>Reverend &amp; The Makers"@Reverend_Makers Deluxe Edition"</t>
  </si>
  <si>
    <t>711297496390</t>
  </si>
  <si>
    <t>2012-06-18</t>
  </si>
  <si>
    <t>COOKCD563</t>
  </si>
  <si>
    <t>Reverend &amp; The Makers"@Reverend_Makers"</t>
  </si>
  <si>
    <t>711297496321</t>
  </si>
  <si>
    <t>COOKCD619X</t>
  </si>
  <si>
    <t xml:space="preserve">Reverend And The Makers "Mirrors Limited Edition"_x000D_
</t>
  </si>
  <si>
    <t>711297511956</t>
  </si>
  <si>
    <t>COOKCD619</t>
  </si>
  <si>
    <t>Reverend And The Makers "Mirrors"</t>
  </si>
  <si>
    <t>711297511925</t>
  </si>
  <si>
    <t>COOKLP629</t>
  </si>
  <si>
    <t>Rifles, The "Big Life Lp"</t>
  </si>
  <si>
    <t>711297512915</t>
  </si>
  <si>
    <t>2016-09-02</t>
  </si>
  <si>
    <t>COOKCD629</t>
  </si>
  <si>
    <t>Rifles, The "Big Life"</t>
  </si>
  <si>
    <t>711297512922</t>
  </si>
  <si>
    <t>COOKCD634</t>
  </si>
  <si>
    <t>Rifles, The "Freedom Run"</t>
  </si>
  <si>
    <t>711297513424</t>
  </si>
  <si>
    <t>2015-10-30</t>
  </si>
  <si>
    <t>COOKCD614X</t>
  </si>
  <si>
    <t>Rifles, The "No Love Lost Limited Edition"</t>
  </si>
  <si>
    <t>711297511451</t>
  </si>
  <si>
    <t>2015-06-01</t>
  </si>
  <si>
    <t>COOKCD614</t>
  </si>
  <si>
    <t>Rifles, The "No Love Lost"</t>
  </si>
  <si>
    <t>711297511420</t>
  </si>
  <si>
    <t>COOKCD595</t>
  </si>
  <si>
    <t>Rifles, The "None The Wiser"</t>
  </si>
  <si>
    <t>711297499520</t>
  </si>
  <si>
    <t>COOKCD613</t>
  </si>
  <si>
    <t>Ron Sexsmith "Carousel One"</t>
  </si>
  <si>
    <t>711297511321</t>
  </si>
  <si>
    <t>COOKCD577</t>
  </si>
  <si>
    <t>Ron Sexsmith "Forever Endeavour"</t>
  </si>
  <si>
    <t>711297497724</t>
  </si>
  <si>
    <t>COOKCD531</t>
  </si>
  <si>
    <t>Ron Sexsmith "Long Player Late Bloomer"</t>
  </si>
  <si>
    <t>711297493122</t>
  </si>
  <si>
    <t>COOKCD662</t>
  </si>
  <si>
    <t>Ron Sexsmith "The Last Rider"</t>
  </si>
  <si>
    <t>711297516227</t>
  </si>
  <si>
    <t>DOG007CD</t>
  </si>
  <si>
    <t>Royksopp &amp; Robyn "Do It Again"</t>
  </si>
  <si>
    <t>5060236632234</t>
  </si>
  <si>
    <t>2014-05-26</t>
  </si>
  <si>
    <t>COOKCD480</t>
  </si>
  <si>
    <t>Rundgren, Todd "Arena"</t>
  </si>
  <si>
    <t>711297488029</t>
  </si>
  <si>
    <t>2008-10-16</t>
  </si>
  <si>
    <t>COOKCD295</t>
  </si>
  <si>
    <t>Seafood "At The Cry Flows"</t>
  </si>
  <si>
    <t>711297469523</t>
  </si>
  <si>
    <t>2004-10-16</t>
  </si>
  <si>
    <t>COOKCD379</t>
  </si>
  <si>
    <t>Seafood "Paper Crown King"</t>
  </si>
  <si>
    <t>711297477924</t>
  </si>
  <si>
    <t>2006-10-16</t>
  </si>
  <si>
    <t>COOKCD598</t>
  </si>
  <si>
    <t>Seether "2002-2013"</t>
  </si>
  <si>
    <t>711297499827</t>
  </si>
  <si>
    <t>2013-11-20</t>
  </si>
  <si>
    <t>DXXCD005</t>
  </si>
  <si>
    <t>Skindred "Kill The Power"</t>
  </si>
  <si>
    <t>711297720525</t>
  </si>
  <si>
    <t>FAR002LP</t>
  </si>
  <si>
    <t>Skye Ross "Skye Ross Lp"</t>
  </si>
  <si>
    <t>711297315615</t>
  </si>
  <si>
    <t>FAR002CD</t>
  </si>
  <si>
    <t>Skye Ross "Skye Ross"</t>
  </si>
  <si>
    <t>711297315622</t>
  </si>
  <si>
    <t>COOKLP727</t>
  </si>
  <si>
    <t>Spraggan, Lucy "Today Was A Good Day LP"</t>
  </si>
  <si>
    <t>711297522716</t>
  </si>
  <si>
    <t>COOKCD727</t>
  </si>
  <si>
    <t>Spraggan, Lucy "Today Was A Good Day"</t>
  </si>
  <si>
    <t>711297522723</t>
  </si>
  <si>
    <t>COOKCD658</t>
  </si>
  <si>
    <t>Starsailor "All This Life"</t>
  </si>
  <si>
    <t>711297515824</t>
  </si>
  <si>
    <t>2017-09-01</t>
  </si>
  <si>
    <t>COOKLP618</t>
  </si>
  <si>
    <t>Stornoway "Bonxie Lp"</t>
  </si>
  <si>
    <t>711297511819</t>
  </si>
  <si>
    <t>2015-10-23</t>
  </si>
  <si>
    <t>COOKCD618</t>
  </si>
  <si>
    <t>Stornoway "Bonxie"</t>
  </si>
  <si>
    <t>711297511826</t>
  </si>
  <si>
    <t>2015-04-13</t>
  </si>
  <si>
    <t>COOKCD526</t>
  </si>
  <si>
    <t>Street Sweeper Social Club "The Getto Blaster Mini Album"</t>
  </si>
  <si>
    <t>711297492620</t>
  </si>
  <si>
    <t xml:space="preserve">MCD
</t>
  </si>
  <si>
    <t>COOKCD570</t>
  </si>
  <si>
    <t>Thenewno2 "The Fear Of Missing Out"</t>
  </si>
  <si>
    <t>711297497021</t>
  </si>
  <si>
    <t>2012-09-14</t>
  </si>
  <si>
    <t>COOKCD310</t>
  </si>
  <si>
    <t>They Might Be Giants "The Spine"</t>
  </si>
  <si>
    <t>711297471021</t>
  </si>
  <si>
    <t>TLC012LP</t>
  </si>
  <si>
    <t>TLC "TLC Lp"</t>
  </si>
  <si>
    <t>711297362640</t>
  </si>
  <si>
    <t>2017-06-30</t>
  </si>
  <si>
    <t>TLC012</t>
  </si>
  <si>
    <t>TLC "TLC"</t>
  </si>
  <si>
    <t>040232606632</t>
  </si>
  <si>
    <t>COOKCD538</t>
  </si>
  <si>
    <t>Travelling Band, The "Screaming Is Something"</t>
  </si>
  <si>
    <t>711297493825</t>
  </si>
  <si>
    <t>5BAMBOX001</t>
  </si>
  <si>
    <t>Trivium "Ember To Inferno Fanbox"</t>
  </si>
  <si>
    <t>711297319002</t>
  </si>
  <si>
    <t>5BAMCD001X</t>
  </si>
  <si>
    <t>Trivium "Ember To Inferno Limited Edition"</t>
  </si>
  <si>
    <t>711297319088</t>
  </si>
  <si>
    <t>5BAMLP001</t>
  </si>
  <si>
    <t>Trivium "Ember To Inferno Lp"</t>
  </si>
  <si>
    <t>711297319019</t>
  </si>
  <si>
    <t>5BAMCD001</t>
  </si>
  <si>
    <t>Trivium "Ember To Inferno"</t>
  </si>
  <si>
    <t>711297319026</t>
  </si>
  <si>
    <t>COOKLP696</t>
  </si>
  <si>
    <t>Turin Brakes "Invisible Storm Lp"</t>
  </si>
  <si>
    <t>711297519617</t>
  </si>
  <si>
    <t>2018-01-26</t>
  </si>
  <si>
    <t>COOKCD696</t>
  </si>
  <si>
    <t>Turin Brakes "Invisible Storm"</t>
  </si>
  <si>
    <t>711297519624</t>
  </si>
  <si>
    <t>COOKLP638</t>
  </si>
  <si>
    <t>Turin Brakes "Lost Property Lp"</t>
  </si>
  <si>
    <t>711297513813</t>
  </si>
  <si>
    <t>COOKCD638</t>
  </si>
  <si>
    <t>Turin Brakes "Lost Property"</t>
  </si>
  <si>
    <t>711297513820</t>
  </si>
  <si>
    <t>2016-01-29</t>
  </si>
  <si>
    <t>COOKCD516</t>
  </si>
  <si>
    <t>Turin Breaks "Outbursts"</t>
  </si>
  <si>
    <t>711297491623</t>
  </si>
  <si>
    <t>COOKCD581</t>
  </si>
  <si>
    <t>Turin Breaks "We Were Here"</t>
  </si>
  <si>
    <t>711297498127</t>
  </si>
  <si>
    <t>COOKBOX001LP</t>
  </si>
  <si>
    <t>V/A "Cooking Vinyl 1986-2016 Lp"</t>
  </si>
  <si>
    <t>711297790115</t>
  </si>
  <si>
    <t>2017-01-27</t>
  </si>
  <si>
    <t>COOKBOX001CD</t>
  </si>
  <si>
    <t>V/A "Cooking Vinyl 1986-2016"</t>
  </si>
  <si>
    <t>711297790108</t>
  </si>
  <si>
    <t>2016-12-09</t>
  </si>
  <si>
    <t>COOKCD624</t>
  </si>
  <si>
    <t>V/A "Joy of Living: A Tribute To Ewan MacColl"</t>
  </si>
  <si>
    <t>711297512427</t>
  </si>
  <si>
    <t>COOKCD523</t>
  </si>
  <si>
    <t>Vega, Suzanne "Close-Up Vol 3 States Of Being"</t>
  </si>
  <si>
    <t>711297492323</t>
  </si>
  <si>
    <t>COOKCD524</t>
  </si>
  <si>
    <t>Vega, Suzanne "Close-Up Vol 4"</t>
  </si>
  <si>
    <t>711297492422</t>
  </si>
  <si>
    <t>2012-09-05</t>
  </si>
  <si>
    <t>COOKCD522</t>
  </si>
  <si>
    <t>Vega, Suzanne "Close-Up Vol.2, People &amp; Places"</t>
  </si>
  <si>
    <t>711297492224</t>
  </si>
  <si>
    <t>2010-10-18</t>
  </si>
  <si>
    <t>COOKLP646</t>
  </si>
  <si>
    <t>Vega, Suzanne "Lover Beloved Songs From An Evening With Carson Lp"</t>
  </si>
  <si>
    <t>711297514612</t>
  </si>
  <si>
    <t>COOKCD646</t>
  </si>
  <si>
    <t>Vega, Suzanne "Lover Beloved Songs From An Evening With Carson"</t>
  </si>
  <si>
    <t>711297514629</t>
  </si>
  <si>
    <t>COOKLP600</t>
  </si>
  <si>
    <t>Vega, Suzanne "Tales From The Realm Of The Queen Of Pentacles Lp"</t>
  </si>
  <si>
    <t>711297510010</t>
  </si>
  <si>
    <t>COOKCD600</t>
  </si>
  <si>
    <t>Vega, Suzanne "Tales From The Realm Of The Queen Of Pentacles"</t>
  </si>
  <si>
    <t>711297510027</t>
  </si>
  <si>
    <t>2014-02-03</t>
  </si>
  <si>
    <t>COOKCD562</t>
  </si>
  <si>
    <t>View, The "Cheeky For A Reason"</t>
  </si>
  <si>
    <t>711297496222</t>
  </si>
  <si>
    <t>2012-06-28</t>
  </si>
  <si>
    <t>COOKCD615</t>
  </si>
  <si>
    <t>View, The "Ropewalk"</t>
  </si>
  <si>
    <t>711297511529</t>
  </si>
  <si>
    <t>2015-09-11</t>
  </si>
  <si>
    <t>COOKCD588</t>
  </si>
  <si>
    <t>View, The "Seven Year Setlist"</t>
  </si>
  <si>
    <t>711297498820</t>
  </si>
  <si>
    <t>2013-07-10</t>
  </si>
  <si>
    <t>COOKCD481</t>
  </si>
  <si>
    <t>Vines, The "Melodia"</t>
  </si>
  <si>
    <t>711297488128</t>
  </si>
  <si>
    <t>2009-09-22</t>
  </si>
  <si>
    <t>DXXCD001</t>
  </si>
  <si>
    <t>Virginmarys, The "King Of Conflict"</t>
  </si>
  <si>
    <t>711297720129</t>
  </si>
  <si>
    <t>COOKCD731X</t>
  </si>
  <si>
    <t>Waterboys, The "Where The Action Is Limited Edition" 2CD</t>
  </si>
  <si>
    <t>711297523157</t>
  </si>
  <si>
    <t>COOKLP731</t>
  </si>
  <si>
    <t>Waterboys, The "Where The Action Is LP"</t>
  </si>
  <si>
    <t>711297523119</t>
  </si>
  <si>
    <t>COOKCD731</t>
  </si>
  <si>
    <t>Waterboys, The "Where The Action Is"</t>
  </si>
  <si>
    <t>711297523126</t>
  </si>
  <si>
    <t>COOKCD656</t>
  </si>
  <si>
    <t>Watson, Lewis "Midnight"</t>
  </si>
  <si>
    <t>711297515626</t>
  </si>
  <si>
    <t>2017-03-31</t>
  </si>
  <si>
    <t>COOKCD099</t>
  </si>
  <si>
    <t>Wedding Present, The "Saturnalia"</t>
  </si>
  <si>
    <t>711297109924</t>
  </si>
  <si>
    <t>COOKCD135</t>
  </si>
  <si>
    <t>Wedding Present, The "Tommy 1985-1987"</t>
  </si>
  <si>
    <t>711297153521</t>
  </si>
  <si>
    <t>COOKCD572</t>
  </si>
  <si>
    <t>Wheeler, John "Un-American Gothic"</t>
  </si>
  <si>
    <t>711297497229</t>
  </si>
  <si>
    <t>COOKCD503</t>
  </si>
  <si>
    <t>White, Thomas "The Maximalist"</t>
  </si>
  <si>
    <t>711297490329</t>
  </si>
  <si>
    <t>2010-03-30</t>
  </si>
  <si>
    <t>COOKLP730</t>
  </si>
  <si>
    <t>Young, Will "Lexicon LP"</t>
  </si>
  <si>
    <t>711297523010</t>
  </si>
  <si>
    <t>COOKCD730</t>
  </si>
  <si>
    <t>Young, Will "Lexicon"</t>
  </si>
  <si>
    <t>711297523027</t>
  </si>
  <si>
    <t>DRAKKAR166</t>
  </si>
  <si>
    <t>Akrea "Lebenslinie"</t>
  </si>
  <si>
    <t>886974833925</t>
  </si>
  <si>
    <t>DRAKKAR</t>
  </si>
  <si>
    <t>2010-01-13</t>
  </si>
  <si>
    <t>EWAVE030</t>
  </si>
  <si>
    <t>De/Vision "6 Feet Underground"</t>
  </si>
  <si>
    <t>828766095227</t>
  </si>
  <si>
    <t>EWAVE016</t>
  </si>
  <si>
    <t>De/Vision "Devolution"</t>
  </si>
  <si>
    <t>743219726629</t>
  </si>
  <si>
    <t>EWAVE063</t>
  </si>
  <si>
    <t>De/Vision "Noob"</t>
  </si>
  <si>
    <t>886971410624</t>
  </si>
  <si>
    <t>EWAVE044</t>
  </si>
  <si>
    <t>De/Vision "Subkutan"</t>
  </si>
  <si>
    <t>828767661926</t>
  </si>
  <si>
    <t>EWAVE031</t>
  </si>
  <si>
    <t>De/Vision "Unplugged And The Motion"</t>
  </si>
  <si>
    <t>828766407693</t>
  </si>
  <si>
    <t xml:space="preserve">DVD
</t>
  </si>
  <si>
    <t>DRAKKAR71</t>
  </si>
  <si>
    <t>Diablo "Eternium"</t>
  </si>
  <si>
    <t>828766497823</t>
  </si>
  <si>
    <t>DRAKKAR090</t>
  </si>
  <si>
    <t>Diablo "Mimic 47"</t>
  </si>
  <si>
    <t>828767882925</t>
  </si>
  <si>
    <t>DRAKKAR117</t>
  </si>
  <si>
    <t>Dogma, The "A Good Day To Die"</t>
  </si>
  <si>
    <t>886970765725</t>
  </si>
  <si>
    <t>DRAKKAR091</t>
  </si>
  <si>
    <t>Dogma, The "Black Roses"</t>
  </si>
  <si>
    <t>828767956022</t>
  </si>
  <si>
    <t>DRAKKAR180</t>
  </si>
  <si>
    <t>Dogma, The "Black Widow"</t>
  </si>
  <si>
    <t>886978016126</t>
  </si>
  <si>
    <t>EWAVE048</t>
  </si>
  <si>
    <t>Eisheilig "Elysium"</t>
  </si>
  <si>
    <t>828768302620</t>
  </si>
  <si>
    <t>EWAVE074</t>
  </si>
  <si>
    <t>Eisheilig "Imperium"</t>
  </si>
  <si>
    <t>886975661626</t>
  </si>
  <si>
    <t>DRAKKAR172</t>
  </si>
  <si>
    <t>Emil Bulls "Phoenix"</t>
  </si>
  <si>
    <t>886975661824</t>
  </si>
  <si>
    <t>DRAKKAR131</t>
  </si>
  <si>
    <t>Emil Bulls "The Black Path"</t>
  </si>
  <si>
    <t>886972864525</t>
  </si>
  <si>
    <t>DRAKKAR168</t>
  </si>
  <si>
    <t>Grantig "Medizin"</t>
  </si>
  <si>
    <t>886974881124</t>
  </si>
  <si>
    <t>GUN195</t>
  </si>
  <si>
    <t>Grave Digger "Tunes Of Wacken"</t>
  </si>
  <si>
    <t>743219252920</t>
  </si>
  <si>
    <t>GUN195DVD</t>
  </si>
  <si>
    <t>743219287595</t>
  </si>
  <si>
    <t>DRAKKAR139</t>
  </si>
  <si>
    <t>Haggard "Tales Of Ithiria"</t>
  </si>
  <si>
    <t>886973546420</t>
  </si>
  <si>
    <t>EWAVE058</t>
  </si>
  <si>
    <t>Jesus On Extasy "Holy Beauty"</t>
  </si>
  <si>
    <t>886970642828</t>
  </si>
  <si>
    <t>DRAKKAR100</t>
  </si>
  <si>
    <t>Karelia "Usual Tragedy/Raise"</t>
  </si>
  <si>
    <t>828768396421</t>
  </si>
  <si>
    <t>2004-01-01</t>
  </si>
  <si>
    <t>DRAKKAR128</t>
  </si>
  <si>
    <t>Misery Speaks "Catalogue Of Carnage"</t>
  </si>
  <si>
    <t>886972234625</t>
  </si>
  <si>
    <t>DRAKKAR167</t>
  </si>
  <si>
    <t>Misery Speaks "Disciples Of Doom"</t>
  </si>
  <si>
    <t>886974834021</t>
  </si>
  <si>
    <t>DRAKKAR182</t>
  </si>
  <si>
    <t>Motorjesus "Wheels Of Purgatory"</t>
  </si>
  <si>
    <t>886978016225</t>
  </si>
  <si>
    <t>EWAVE075</t>
  </si>
  <si>
    <t>Omega Lithium "Dreams In Formaline"</t>
  </si>
  <si>
    <t>886975661725</t>
  </si>
  <si>
    <t>DRAKKAR189</t>
  </si>
  <si>
    <t>Onkel Tom "Nunc Est Bibendum"</t>
  </si>
  <si>
    <t>886979332126</t>
  </si>
  <si>
    <t>2011-09-14</t>
  </si>
  <si>
    <t>EWAVE054</t>
  </si>
  <si>
    <t>Qntal "Silver Swan" Ltd</t>
  </si>
  <si>
    <t>828768888421</t>
  </si>
  <si>
    <t>EWAVE066</t>
  </si>
  <si>
    <t>Qntal "Translucida" Ltd</t>
  </si>
  <si>
    <t>886972279527</t>
  </si>
  <si>
    <t>GUN192</t>
  </si>
  <si>
    <t>Rage "Lingua Mortis Orchestra"</t>
  </si>
  <si>
    <t>743218979194</t>
  </si>
  <si>
    <t>DRAKKAR030</t>
  </si>
  <si>
    <t>Rebellion "Shakespeares'S Macbeth"</t>
  </si>
  <si>
    <t>743219282828</t>
  </si>
  <si>
    <t>DRAKKAR084</t>
  </si>
  <si>
    <t>Revolver "Turbulence"</t>
  </si>
  <si>
    <t>828767034621</t>
  </si>
  <si>
    <t>DRAKKAR181</t>
  </si>
  <si>
    <t>Silverlane "Above The Others"</t>
  </si>
  <si>
    <t>886978011626</t>
  </si>
  <si>
    <t>DRAKKAR102</t>
  </si>
  <si>
    <t>Smolski, Victor "Heretic/Majesty"</t>
  </si>
  <si>
    <t>828768396827</t>
  </si>
  <si>
    <t>DRAKKAR077</t>
  </si>
  <si>
    <t>Smolski, Victor "Majesty &amp; Passion"</t>
  </si>
  <si>
    <t>828766608823</t>
  </si>
  <si>
    <t>DRAKKAR012</t>
  </si>
  <si>
    <t>Smolski, Victor "The Heretic"</t>
  </si>
  <si>
    <t>743217582029</t>
  </si>
  <si>
    <t>DRAKKAR122</t>
  </si>
  <si>
    <t>Sorrow, The "Blessings From A..."</t>
  </si>
  <si>
    <t>886971157826</t>
  </si>
  <si>
    <t>DRAKKAR081</t>
  </si>
  <si>
    <t>Velcra "Between Force And Fate"</t>
  </si>
  <si>
    <t>828767034324</t>
  </si>
  <si>
    <t>EWAVE035</t>
  </si>
  <si>
    <t>Zeraphine "Blind Camera"</t>
  </si>
  <si>
    <t>828766704020</t>
  </si>
  <si>
    <t>EWAVE036</t>
  </si>
  <si>
    <t>Zeraphine "Blind Camera" Ltd</t>
  </si>
  <si>
    <t>828766744224</t>
  </si>
  <si>
    <t>EWAVE022</t>
  </si>
  <si>
    <t>Zeraphine "Traumaworld"</t>
  </si>
  <si>
    <t>828765459228</t>
  </si>
  <si>
    <t>0207263ERE</t>
  </si>
  <si>
    <t>9 Chambers "9 Chambers"</t>
  </si>
  <si>
    <t>4029759072638</t>
  </si>
  <si>
    <t>EDEL</t>
  </si>
  <si>
    <t>2011-11-15</t>
  </si>
  <si>
    <t>0212764EMU</t>
  </si>
  <si>
    <t>Airey, Don "One Of A Kind Lp"</t>
  </si>
  <si>
    <t>4029759127642</t>
  </si>
  <si>
    <t>0212639EMU</t>
  </si>
  <si>
    <t>Airey, Don "One Of A Kind"</t>
  </si>
  <si>
    <t>4029759126393</t>
  </si>
  <si>
    <t>0212249EMU</t>
  </si>
  <si>
    <t>Al Di Meola "Elegant Gypsy &amp; More"</t>
  </si>
  <si>
    <t>4029759122494</t>
  </si>
  <si>
    <t>2018-07-20</t>
  </si>
  <si>
    <t>0212564EMU</t>
  </si>
  <si>
    <t>Al Di Meola "Opus Lp"</t>
  </si>
  <si>
    <t>4029759125648</t>
  </si>
  <si>
    <t>2018-02-23</t>
  </si>
  <si>
    <t>0212371EMU</t>
  </si>
  <si>
    <t>Al Di Meola "Opus"</t>
  </si>
  <si>
    <t>4029759123712</t>
  </si>
  <si>
    <t>0210641EMU</t>
  </si>
  <si>
    <t xml:space="preserve">Alan Parsons Symphonic Project, The "Live In Colombia Br"_x000D_
</t>
  </si>
  <si>
    <t>4029759106418</t>
  </si>
  <si>
    <t xml:space="preserve">BLU-RAY
</t>
  </si>
  <si>
    <t>2016-05-27</t>
  </si>
  <si>
    <t>0210640EMU</t>
  </si>
  <si>
    <t>Alan Parsons Symphonic Project, The "Live In Colombia Cd"</t>
  </si>
  <si>
    <t>4029759106401</t>
  </si>
  <si>
    <t>0210642EMU</t>
  </si>
  <si>
    <t xml:space="preserve">Alan Parsons Symphonic Project, The "Live In Colombia Dvd"_x000D_
</t>
  </si>
  <si>
    <t>4029759106425</t>
  </si>
  <si>
    <t>0210837EMU</t>
  </si>
  <si>
    <t xml:space="preserve">Alan Parsons Symphonic Project, The "Live In Colombia Lp"_x000D_
</t>
  </si>
  <si>
    <t>4029759108375</t>
  </si>
  <si>
    <t>0213159EMU</t>
  </si>
  <si>
    <t>Alcatrazz "Live In Japan 1984 CD"</t>
  </si>
  <si>
    <t>4029759131595</t>
  </si>
  <si>
    <t>0213532EMU</t>
  </si>
  <si>
    <t>Alcatrazz "Live In Japan 1984 Complete Edition CDBR"</t>
  </si>
  <si>
    <t>4029759135326</t>
  </si>
  <si>
    <t xml:space="preserve">BLURAY+ 2CD
</t>
  </si>
  <si>
    <t>0213533EMU</t>
  </si>
  <si>
    <t>Alcatrazz "Live In Japan 1984 Complete Edition CDDVD"</t>
  </si>
  <si>
    <t>4029759135333</t>
  </si>
  <si>
    <t>0213160EMU</t>
  </si>
  <si>
    <t>Alcatrazz "Live In Japan 1984 Complete Edition LP"</t>
  </si>
  <si>
    <t>4029759131601</t>
  </si>
  <si>
    <t>0213152EMU</t>
  </si>
  <si>
    <t>Alice Cooper "A Paranormal Evening At The Olympia Paris Lp"</t>
  </si>
  <si>
    <t>4029759131526</t>
  </si>
  <si>
    <t>0212811EMU</t>
  </si>
  <si>
    <t xml:space="preserve">Alice Cooper "A Paranormal Evening At The Olympia Paris" </t>
  </si>
  <si>
    <t>4029759128113</t>
  </si>
  <si>
    <t>0214216EMU</t>
  </si>
  <si>
    <t>Alice Cooper "Breadcrumbs EP"</t>
  </si>
  <si>
    <t>4029759142164</t>
  </si>
  <si>
    <t>0213365EMX</t>
  </si>
  <si>
    <t>Alice Cooper "Brutal Planet LP"</t>
  </si>
  <si>
    <t>4029759133650</t>
  </si>
  <si>
    <t>0212924EMX</t>
  </si>
  <si>
    <t>Alice Cooper "Brutal Planet LPCD"</t>
  </si>
  <si>
    <t>4029759129240</t>
  </si>
  <si>
    <t xml:space="preserve">LP+CD
</t>
  </si>
  <si>
    <t>0212198EMU</t>
  </si>
  <si>
    <t>Alice Cooper "Paranormal Lp"</t>
  </si>
  <si>
    <t>4029759121985</t>
  </si>
  <si>
    <t>2017-07-28</t>
  </si>
  <si>
    <t>0212486EMU</t>
  </si>
  <si>
    <t>Alice Cooper "Paranormal Tour Edition"</t>
  </si>
  <si>
    <t>4029759124863</t>
  </si>
  <si>
    <t>0212673EMU</t>
  </si>
  <si>
    <t>Alice Cooper "The Sound Of A Lp"</t>
  </si>
  <si>
    <t>4029759126737</t>
  </si>
  <si>
    <t>0212674EMU</t>
  </si>
  <si>
    <t>Alice Cooper "The Sound Of A"</t>
  </si>
  <si>
    <t>4029759126744</t>
  </si>
  <si>
    <t>0210652EMU</t>
  </si>
  <si>
    <t>AndersonPonty Band "Better Late Than Never Limited Edition"</t>
  </si>
  <si>
    <t>4029759106524</t>
  </si>
  <si>
    <t>2015-09-25</t>
  </si>
  <si>
    <t>0210651EMU</t>
  </si>
  <si>
    <t>AndersonPonty Band "Better Late Than Never"</t>
  </si>
  <si>
    <t>4029759106517</t>
  </si>
  <si>
    <t>0209142ERE</t>
  </si>
  <si>
    <t>Andi Deris And The Bad Bankers "Million Dollar Haircuts On ten Cent Heads Limited Edition"</t>
  </si>
  <si>
    <t>4029759091424</t>
  </si>
  <si>
    <t>2013-11-22</t>
  </si>
  <si>
    <t>0209143ERE</t>
  </si>
  <si>
    <t xml:space="preserve">Andi Deris And The Bad Bankers "Million Dollar Haircuts On Ten Cent Heads Lp" </t>
  </si>
  <si>
    <t>4029759091431</t>
  </si>
  <si>
    <t>0209059ERE</t>
  </si>
  <si>
    <t>Andi Deris And The Bad Bankers "Million Dollar Haircuts On Ten Cent Heads"</t>
  </si>
  <si>
    <t>4029759090595</t>
  </si>
  <si>
    <t>0207298ERE</t>
  </si>
  <si>
    <t>Angels &amp; Airwaves "Love Album Parts One &amp; Two"</t>
  </si>
  <si>
    <t>4029759072980</t>
  </si>
  <si>
    <t>0207715ERE</t>
  </si>
  <si>
    <t>Angels &amp; Airwaves "Start The Machine"</t>
  </si>
  <si>
    <t>4029759077152</t>
  </si>
  <si>
    <t>0209122ERE</t>
  </si>
  <si>
    <t>Angra "Angels Cry 20th Anniversary Tour Br"</t>
  </si>
  <si>
    <t>4029759091226</t>
  </si>
  <si>
    <t>2014-01-16</t>
  </si>
  <si>
    <t>0209120ERE</t>
  </si>
  <si>
    <t>Angra "Angels Cry 20th Anniversary Tour Cd"</t>
  </si>
  <si>
    <t>4029759091202</t>
  </si>
  <si>
    <t>2013-12-06</t>
  </si>
  <si>
    <t>0209121ERE</t>
  </si>
  <si>
    <t>Angra "Angels Cry 20th Anniversary Tour Dvd"</t>
  </si>
  <si>
    <t>4029759091219</t>
  </si>
  <si>
    <t>0212700EMU</t>
  </si>
  <si>
    <t>Angra "Omni"</t>
  </si>
  <si>
    <t>4029759127000</t>
  </si>
  <si>
    <t>2018-02-16</t>
  </si>
  <si>
    <t>0210096EMU</t>
  </si>
  <si>
    <t>Angra "Secret Garden"</t>
  </si>
  <si>
    <t>4029759100966</t>
  </si>
  <si>
    <t>2015-01-14</t>
  </si>
  <si>
    <t>0210396EMU</t>
  </si>
  <si>
    <t>Ash "Kablammo Limited Edition"</t>
  </si>
  <si>
    <t>4029759103967</t>
  </si>
  <si>
    <t>2015-05-22</t>
  </si>
  <si>
    <t>0210424EMU</t>
  </si>
  <si>
    <t>Ash "Kablammo Lp"</t>
  </si>
  <si>
    <t>4029759104247</t>
  </si>
  <si>
    <t>0210394EMU</t>
  </si>
  <si>
    <t>Ash "Kablammo"</t>
  </si>
  <si>
    <t>4029759103943</t>
  </si>
  <si>
    <t>0194732ERE</t>
  </si>
  <si>
    <t>Ashanti "The Vault"</t>
  </si>
  <si>
    <t>4029758947326</t>
  </si>
  <si>
    <t>2011-03-22</t>
  </si>
  <si>
    <t>0213060EMX</t>
  </si>
  <si>
    <t>Average White Band "Live At Montreux 1977"</t>
  </si>
  <si>
    <t>4029759130604</t>
  </si>
  <si>
    <t>0210395EMU</t>
  </si>
  <si>
    <t>Babymetal "Babymetal"</t>
  </si>
  <si>
    <t>4029759103950</t>
  </si>
  <si>
    <t>0213608EMU</t>
  </si>
  <si>
    <t>Babymetal "Distortion LP"</t>
  </si>
  <si>
    <t>4029759136088</t>
  </si>
  <si>
    <t>0210725EMU</t>
  </si>
  <si>
    <t>Babymetal "Live At Budokan Br"</t>
  </si>
  <si>
    <t>4029759107255</t>
  </si>
  <si>
    <t>0210724EMU</t>
  </si>
  <si>
    <t>Babymetal "Live At Budokan Dvd"</t>
  </si>
  <si>
    <t>4029759107248</t>
  </si>
  <si>
    <t xml:space="preserve">2DVD
</t>
  </si>
  <si>
    <t>0211680EMU</t>
  </si>
  <si>
    <t>Babymetal "Live At Wembley Cd"</t>
  </si>
  <si>
    <t>4029759116806</t>
  </si>
  <si>
    <t>0210722EMU</t>
  </si>
  <si>
    <t>Babymetal "Live In London Br"</t>
  </si>
  <si>
    <t>4029759107224</t>
  </si>
  <si>
    <t>0210721EMU</t>
  </si>
  <si>
    <t>Babymetal "Live In London Dvd"</t>
  </si>
  <si>
    <t>4029759107217</t>
  </si>
  <si>
    <t>0214342EMU</t>
  </si>
  <si>
    <t>Babymetal "Metal Galaxy Fanbox"</t>
  </si>
  <si>
    <t>4029759143420</t>
  </si>
  <si>
    <t>0214346EMU</t>
  </si>
  <si>
    <t>Babymetal "Metal Galaxy LP"</t>
  </si>
  <si>
    <t>4029759143468</t>
  </si>
  <si>
    <t>0214322EMU</t>
  </si>
  <si>
    <t>Babymetal "Metal Galaxy Red LP"</t>
  </si>
  <si>
    <t>4029759143222</t>
  </si>
  <si>
    <t>0213252EMU</t>
  </si>
  <si>
    <t>Babymetal "Metal Galaxy"</t>
  </si>
  <si>
    <t>4029759132523</t>
  </si>
  <si>
    <t>0210923EMU</t>
  </si>
  <si>
    <t>Babymetal "Metal Resistance"</t>
  </si>
  <si>
    <t>4029759109235</t>
  </si>
  <si>
    <t>2016-04-01</t>
  </si>
  <si>
    <t>0213402EMX</t>
  </si>
  <si>
    <t>Bad Company "Live at Wembley LP"</t>
  </si>
  <si>
    <t>4029759134022</t>
  </si>
  <si>
    <t>0212939EMX</t>
  </si>
  <si>
    <t>Bad Company "Live at Wembley LPCD"</t>
  </si>
  <si>
    <t>4029759129394</t>
  </si>
  <si>
    <t>0206050ERE</t>
  </si>
  <si>
    <t>Badly Drawn Boy "It'S What I'M Thinking Limited Edition"</t>
  </si>
  <si>
    <t>4029759060505</t>
  </si>
  <si>
    <t>2011-02-22</t>
  </si>
  <si>
    <t>0206035ERE</t>
  </si>
  <si>
    <t>Badly Drawn Boy "It'S What I'M Thinking"</t>
  </si>
  <si>
    <t>4029759060352</t>
  </si>
  <si>
    <t>0210549EMU</t>
  </si>
  <si>
    <t>Balsamo Deighton "Unfolding"</t>
  </si>
  <si>
    <t>4029759105497</t>
  </si>
  <si>
    <t>0208485ERE</t>
  </si>
  <si>
    <t>Bianco, Matt "Hideway"</t>
  </si>
  <si>
    <t>4029759084853</t>
  </si>
  <si>
    <t>0213370EMX</t>
  </si>
  <si>
    <t>Black Crowes, The "Warpaint Live LP"</t>
  </si>
  <si>
    <t>4029759133704</t>
  </si>
  <si>
    <t>0212929EMX</t>
  </si>
  <si>
    <t>Black Crowes, The "Warpaint Live LPCD"</t>
  </si>
  <si>
    <t>4029759129295</t>
  </si>
  <si>
    <t xml:space="preserve">3LP+2CD
</t>
  </si>
  <si>
    <t>0213025EMX</t>
  </si>
  <si>
    <t>Black Crowes, The "Warpaint Live"</t>
  </si>
  <si>
    <t>4029759130253</t>
  </si>
  <si>
    <t>0213800EMX</t>
  </si>
  <si>
    <t>Black Label Society "Unblackened Live LP"</t>
  </si>
  <si>
    <t>4029759138006</t>
  </si>
  <si>
    <t>0213762EMX</t>
  </si>
  <si>
    <t>Black Label Society "Unblackened Live LPCD"</t>
  </si>
  <si>
    <t>4029759137627</t>
  </si>
  <si>
    <t>0190152ERE</t>
  </si>
  <si>
    <t>Black Light Burns "Cruel Melody Limited Edition"</t>
  </si>
  <si>
    <t>4029758901526</t>
  </si>
  <si>
    <t>2011-03-23</t>
  </si>
  <si>
    <t>0188382ERE</t>
  </si>
  <si>
    <t>Black Light Burns "Cruel Melody"</t>
  </si>
  <si>
    <t>4029758883822</t>
  </si>
  <si>
    <t>0213764EMX</t>
  </si>
  <si>
    <t>Blondie "Live LPCD"</t>
  </si>
  <si>
    <t>4029759137641</t>
  </si>
  <si>
    <t>0207622ERE</t>
  </si>
  <si>
    <t>Blue October "Argue With A Tree Dvd"</t>
  </si>
  <si>
    <t>4029759076223</t>
  </si>
  <si>
    <t>2012-03-15</t>
  </si>
  <si>
    <t>0213161EMU</t>
  </si>
  <si>
    <t>Bob Daisley &amp; Friends "Moore Blues For Gary A Tribute To Gary Moore"</t>
  </si>
  <si>
    <t>4029759131618</t>
  </si>
  <si>
    <t>0213064EMX</t>
  </si>
  <si>
    <t>Body Count feat Ice T "The Smoke Out Festival Presents"</t>
  </si>
  <si>
    <t>4029759130642</t>
  </si>
  <si>
    <t>0209447ERE</t>
  </si>
  <si>
    <t>Bolton, Michael "Ain't No Mountain High Enough Limited Edition"</t>
  </si>
  <si>
    <t>4029759094470</t>
  </si>
  <si>
    <t>2014-04-15</t>
  </si>
  <si>
    <t>0209436ERE</t>
  </si>
  <si>
    <t>Bolton, Michael "Ain't No Mountain High Enough"</t>
  </si>
  <si>
    <t>4029759094364</t>
  </si>
  <si>
    <t>0191742ERE</t>
  </si>
  <si>
    <t>Boxmaster, The "The Boxmasters"</t>
  </si>
  <si>
    <t>4029758917428</t>
  </si>
  <si>
    <t>0211707EMU</t>
  </si>
  <si>
    <t>Bozzio, Terry "Composer Series"</t>
  </si>
  <si>
    <t>4029759117070</t>
  </si>
  <si>
    <t xml:space="preserve">4CD
</t>
  </si>
  <si>
    <t>2016-11-25</t>
  </si>
  <si>
    <t>0206593ERE</t>
  </si>
  <si>
    <t>Brand New Heavies, The "All About The Funk / Get Used To It"</t>
  </si>
  <si>
    <t>4029759065937</t>
  </si>
  <si>
    <t>2011-04-14</t>
  </si>
  <si>
    <t>0158552ERE</t>
  </si>
  <si>
    <t>Brand New Heavies, The "Allabouthefunk"</t>
  </si>
  <si>
    <t>4029758585528</t>
  </si>
  <si>
    <t>0208736ERE</t>
  </si>
  <si>
    <t>Brand New Heavies, The "Forward Limited Edition"</t>
  </si>
  <si>
    <t>4029759087366</t>
  </si>
  <si>
    <t>0208735ERE</t>
  </si>
  <si>
    <t>Brand New Heavies, The "Forward"</t>
  </si>
  <si>
    <t>4029759087359</t>
  </si>
  <si>
    <t>2013-05-09</t>
  </si>
  <si>
    <t>0177412ERE</t>
  </si>
  <si>
    <t>Brand New Heavies, The "Get Used To It"</t>
  </si>
  <si>
    <t>4029758774120</t>
  </si>
  <si>
    <t>0209873ERE</t>
  </si>
  <si>
    <t>Brand New Heavies, The "Sweet Freaks"</t>
  </si>
  <si>
    <t>4029759098737</t>
  </si>
  <si>
    <t>2014-10-15</t>
  </si>
  <si>
    <t>0204802ERE</t>
  </si>
  <si>
    <t>Breed 77 "Insects"</t>
  </si>
  <si>
    <t>4029759048022</t>
  </si>
  <si>
    <t>0213192EMX</t>
  </si>
  <si>
    <t>Buckingham, Lindsey "Seeds We Sow"</t>
  </si>
  <si>
    <t>4029759131922</t>
  </si>
  <si>
    <t>0205551ERE</t>
  </si>
  <si>
    <t>Burke, Solomon "Nothing'S Impossible"</t>
  </si>
  <si>
    <t>4029759055518</t>
  </si>
  <si>
    <t>2011-03-15</t>
  </si>
  <si>
    <t>0208336ERE</t>
  </si>
  <si>
    <t>Bush "Live Br"</t>
  </si>
  <si>
    <t>4029759083368</t>
  </si>
  <si>
    <t>0208335ERE</t>
  </si>
  <si>
    <t>Bush "Live Dvd"</t>
  </si>
  <si>
    <t>4029759083351</t>
  </si>
  <si>
    <t>0207181ERE</t>
  </si>
  <si>
    <t>Bush "The Sea Of Memories Limited Edition"</t>
  </si>
  <si>
    <t>4029759071815</t>
  </si>
  <si>
    <t>2011-10-18</t>
  </si>
  <si>
    <t>0209760ERE</t>
  </si>
  <si>
    <t>Bush "The Sea Of Memories Lp"</t>
  </si>
  <si>
    <t>4029759097600</t>
  </si>
  <si>
    <t>2014-09-11</t>
  </si>
  <si>
    <t>0207179ERE</t>
  </si>
  <si>
    <t>Bush "The Sea Of Memories"</t>
  </si>
  <si>
    <t>4029759071792</t>
  </si>
  <si>
    <t>0213546EMX</t>
  </si>
  <si>
    <t>C.C. Catch "Greatest Hits"</t>
  </si>
  <si>
    <t>4029759135463</t>
  </si>
  <si>
    <t>0206192ERE</t>
  </si>
  <si>
    <t>Campbell, Ali "Great British Songs Limited Edition"</t>
  </si>
  <si>
    <t>4029759061922</t>
  </si>
  <si>
    <t>0195882ERE</t>
  </si>
  <si>
    <t>Cash, Johnny "Johnny Cash Remixed Limited Edition"</t>
  </si>
  <si>
    <t>4029758958827</t>
  </si>
  <si>
    <t>0195862ERE</t>
  </si>
  <si>
    <t>Cash, Johnny "Johnny Cash Remixed"</t>
  </si>
  <si>
    <t>4029758958629</t>
  </si>
  <si>
    <t>0211797EMU</t>
  </si>
  <si>
    <t>Chickenfoot "Best + Live"</t>
  </si>
  <si>
    <t>4029759117971</t>
  </si>
  <si>
    <t>2017-03-10</t>
  </si>
  <si>
    <t>0209660ERE</t>
  </si>
  <si>
    <t>Chickenfoot "Chickenfoot Lp"</t>
  </si>
  <si>
    <t>4029759096603</t>
  </si>
  <si>
    <t>2014-08-22</t>
  </si>
  <si>
    <t>0197532ERE</t>
  </si>
  <si>
    <t>Chickenfoot "Chickenfoot"</t>
  </si>
  <si>
    <t>4029758975329</t>
  </si>
  <si>
    <t>2011-03-17</t>
  </si>
  <si>
    <t>0207072ERE</t>
  </si>
  <si>
    <t>Chickenfoot "Iii Limited Edition"</t>
  </si>
  <si>
    <t>4029759070726</t>
  </si>
  <si>
    <t>0207059ERE</t>
  </si>
  <si>
    <t>Chickenfoot "Iii Lp"</t>
  </si>
  <si>
    <t>4029759070597</t>
  </si>
  <si>
    <t>0207025ERE</t>
  </si>
  <si>
    <t>Chickenfoot "Iii"</t>
  </si>
  <si>
    <t>4029759070252</t>
  </si>
  <si>
    <t>0208366ERE</t>
  </si>
  <si>
    <t>Chrome Molly "Gunpowder Diplomacy"</t>
  </si>
  <si>
    <t>4029759083665</t>
  </si>
  <si>
    <t>2013-01-15</t>
  </si>
  <si>
    <t>0211749EMU</t>
  </si>
  <si>
    <t>Chrome Molly "Hoodoo Voodoo"</t>
  </si>
  <si>
    <t>4029759117490</t>
  </si>
  <si>
    <t>0209563ERE</t>
  </si>
  <si>
    <t>Circle II Circle "Live At Wacken"</t>
  </si>
  <si>
    <t>4029759095637</t>
  </si>
  <si>
    <t>2014-08-05</t>
  </si>
  <si>
    <t>0210100EMU</t>
  </si>
  <si>
    <t>Circle II Circle "Reign Of Darkness"</t>
  </si>
  <si>
    <t>4029759101000</t>
  </si>
  <si>
    <t>0208450ERE</t>
  </si>
  <si>
    <t>Circle Ii Circle "Seasons Will Fall"</t>
  </si>
  <si>
    <t>4029759084501</t>
  </si>
  <si>
    <t>0213968EMU</t>
  </si>
  <si>
    <t>Cole, Lloyd "Guesswork LP"</t>
  </si>
  <si>
    <t>4029759139683</t>
  </si>
  <si>
    <t>0213967EMU</t>
  </si>
  <si>
    <t>Cole, Lloyd "Guesswork"</t>
  </si>
  <si>
    <t>4029759139676</t>
  </si>
  <si>
    <t>0208362ERE</t>
  </si>
  <si>
    <t>Coma "Don'T Set Your Dogs On Me"</t>
  </si>
  <si>
    <t>4029759083627</t>
  </si>
  <si>
    <t>2013-01-31</t>
  </si>
  <si>
    <t>0210350EMU</t>
  </si>
  <si>
    <t xml:space="preserve">Costner &amp; Modern West "Collector's Package" _x000D_
</t>
  </si>
  <si>
    <t>4029759103509</t>
  </si>
  <si>
    <t xml:space="preserve">3CD
</t>
  </si>
  <si>
    <t>0213069EMX</t>
  </si>
  <si>
    <t>Counting Crows "August &amp; Everything After - Live At Town Hall"</t>
  </si>
  <si>
    <t>4029759130697</t>
  </si>
  <si>
    <t>0205202ERE</t>
  </si>
  <si>
    <t>Crash Test Dummies "Oooh La La"</t>
  </si>
  <si>
    <t>4029759052029</t>
  </si>
  <si>
    <t>0208581ERE</t>
  </si>
  <si>
    <t>Cross, Christopher "A Night In Paris"</t>
  </si>
  <si>
    <t>4029759085812</t>
  </si>
  <si>
    <t>0205682ERE</t>
  </si>
  <si>
    <t>Cross, Christopher "Doctor Faith"</t>
  </si>
  <si>
    <t>4029759056829</t>
  </si>
  <si>
    <t>2011-04-26</t>
  </si>
  <si>
    <t>0209519ERE</t>
  </si>
  <si>
    <t>Cross, Christopher "Secret Ladder"</t>
  </si>
  <si>
    <t>4029759095194</t>
  </si>
  <si>
    <t>2014-09-08</t>
  </si>
  <si>
    <t>0192272ERE</t>
  </si>
  <si>
    <t>Cross, Christopher "The Cafe Carlyle Sessions"</t>
  </si>
  <si>
    <t>4029758922729</t>
  </si>
  <si>
    <t>0206169ERE</t>
  </si>
  <si>
    <t>Cross, Chritopher "Christmas Time"</t>
  </si>
  <si>
    <t>4029759061694</t>
  </si>
  <si>
    <t>0208776ERE</t>
  </si>
  <si>
    <t>Dagoba "Post Mortem Nihil Est"</t>
  </si>
  <si>
    <t>4029759087762</t>
  </si>
  <si>
    <t>2013-06-07</t>
  </si>
  <si>
    <t>0210512EMU</t>
  </si>
  <si>
    <t>Dagoba "Tales Of The Black Dawn"</t>
  </si>
  <si>
    <t>4029759105121</t>
  </si>
  <si>
    <t>2015-07-13</t>
  </si>
  <si>
    <t>0213674EMX</t>
  </si>
  <si>
    <t>Dave Matthews Band "Europe 2009 LP"</t>
  </si>
  <si>
    <t>4029759136743</t>
  </si>
  <si>
    <t xml:space="preserve">5LP
</t>
  </si>
  <si>
    <t>0212944EMX</t>
  </si>
  <si>
    <t>Dave Matthews Band "Europe 2009 LPCD"</t>
  </si>
  <si>
    <t>4029759129448</t>
  </si>
  <si>
    <t xml:space="preserve">5LP+3CD
</t>
  </si>
  <si>
    <t>0146612ERE</t>
  </si>
  <si>
    <t>De Phazz "Detunized Gravity Limited Edition"</t>
  </si>
  <si>
    <t>4029758466124</t>
  </si>
  <si>
    <t>0146602ERE</t>
  </si>
  <si>
    <t>De Phazz "Detunized Gravity"</t>
  </si>
  <si>
    <t>4029758466025</t>
  </si>
  <si>
    <t>0146622ERE</t>
  </si>
  <si>
    <t>De Phazz "Godsdog Limited Edition"</t>
  </si>
  <si>
    <t>4029758466223</t>
  </si>
  <si>
    <t>0211436EMU</t>
  </si>
  <si>
    <t>Deacon Blue "Believers Fanbox"</t>
  </si>
  <si>
    <t>4029759114369</t>
  </si>
  <si>
    <t>0211435EMU</t>
  </si>
  <si>
    <t>Deacon Blue "Believers Lp"</t>
  </si>
  <si>
    <t>4029759114352</t>
  </si>
  <si>
    <t>0211434EMU</t>
  </si>
  <si>
    <t>Deacon Blue "Believers"</t>
  </si>
  <si>
    <t>4029759114345</t>
  </si>
  <si>
    <t>0211911EMU</t>
  </si>
  <si>
    <t>Deacon Blue "Live At The Glasgow Barrowlands Br"</t>
  </si>
  <si>
    <t>4029759119111</t>
  </si>
  <si>
    <t>0211866EMU</t>
  </si>
  <si>
    <t>Deacon Blue "Live At The Glasgow Barrowlands Cddvd"</t>
  </si>
  <si>
    <t>4029759118664</t>
  </si>
  <si>
    <t>0211912EMU</t>
  </si>
  <si>
    <t>Deacon Blue "Live At The Glasgow Barrowlands Lp"</t>
  </si>
  <si>
    <t>4029759119128</t>
  </si>
  <si>
    <t>0213395EMU</t>
  </si>
  <si>
    <t>Dee Snider "Sick Mutha F**kers Live In The USA"</t>
  </si>
  <si>
    <t>4029759133957</t>
  </si>
  <si>
    <t>0211425EMU</t>
  </si>
  <si>
    <t>Dee Snider "We Are The Ones"</t>
  </si>
  <si>
    <t>4029759114253</t>
  </si>
  <si>
    <t>0207603ERE</t>
  </si>
  <si>
    <t>Deeexpus "King Of Number 33"</t>
  </si>
  <si>
    <t>4029759076032</t>
  </si>
  <si>
    <t>0211855EMU</t>
  </si>
  <si>
    <t>Deep Purple "All I Got Is You"</t>
  </si>
  <si>
    <t>4029759118558</t>
  </si>
  <si>
    <t>0210977EMU</t>
  </si>
  <si>
    <t>Deep Purple "California Jam 74 Br"</t>
  </si>
  <si>
    <t>4029759109778</t>
  </si>
  <si>
    <t>2016-12-02</t>
  </si>
  <si>
    <t>0208957EMU</t>
  </si>
  <si>
    <t>Deep Purple "California Jam 74 Dvd"</t>
  </si>
  <si>
    <t>4029759089575</t>
  </si>
  <si>
    <t>0208832ERE</t>
  </si>
  <si>
    <t>Deep Purple "Copenhagen 1972 Dvd"</t>
  </si>
  <si>
    <t>4029759088325</t>
  </si>
  <si>
    <t xml:space="preserve">DVD DIGIPAK
</t>
  </si>
  <si>
    <t>2013-07-26</t>
  </si>
  <si>
    <t>0208369ERE</t>
  </si>
  <si>
    <t>Deep Purple "Copenhagen 1972"</t>
  </si>
  <si>
    <t>4029759083696</t>
  </si>
  <si>
    <t>2013-04-24</t>
  </si>
  <si>
    <t>0212396EMU</t>
  </si>
  <si>
    <t>Deep Purple "From Here To Infinite Br"</t>
  </si>
  <si>
    <t>4029759123965</t>
  </si>
  <si>
    <t>2017-11-03</t>
  </si>
  <si>
    <t>0210800EMU</t>
  </si>
  <si>
    <t>Deep Purple "From The Setting Sun In Wacken Cd"</t>
  </si>
  <si>
    <t>4029759108009</t>
  </si>
  <si>
    <t>0212244EMU</t>
  </si>
  <si>
    <t>Deep Purple "From The Setting Sun In Wacken/To The Rising Sun in Tokyo BR"</t>
  </si>
  <si>
    <t>4029759122449</t>
  </si>
  <si>
    <t xml:space="preserve">2 BLU-RAY
</t>
  </si>
  <si>
    <t>2017-08-04</t>
  </si>
  <si>
    <t>0210537EMU</t>
  </si>
  <si>
    <t>Deep Purple "From The Setting Sun... In Wacken Dvd"</t>
  </si>
  <si>
    <t>4029759105374</t>
  </si>
  <si>
    <t>2015-08-28</t>
  </si>
  <si>
    <t>0210538EMU</t>
  </si>
  <si>
    <t>Deep Purple "From The Setting Sun…In Wacken Br"</t>
  </si>
  <si>
    <t>4029759105381</t>
  </si>
  <si>
    <t>0210539EMU</t>
  </si>
  <si>
    <t>Deep Purple "From The Setting Sun…In Wacken Lp"</t>
  </si>
  <si>
    <t>4029759105398</t>
  </si>
  <si>
    <t>0209558ERE</t>
  </si>
  <si>
    <t>Deep Purple "Graz 1975 Cd"</t>
  </si>
  <si>
    <t>4029759095583</t>
  </si>
  <si>
    <t>2014-09-03</t>
  </si>
  <si>
    <t>0213668EMX</t>
  </si>
  <si>
    <t>Deep Purple "In Concert With The London Symphony Orchestra LP"</t>
  </si>
  <si>
    <t>4029759136682</t>
  </si>
  <si>
    <t>0212940EMX</t>
  </si>
  <si>
    <t>Deep Purple "In Concert With The London Symphony Orchestra LPCD"</t>
  </si>
  <si>
    <t>4029759129400</t>
  </si>
  <si>
    <t>0211851EMU</t>
  </si>
  <si>
    <t>Deep Purple "Infinite Box Set"</t>
  </si>
  <si>
    <t>4029759118510</t>
  </si>
  <si>
    <t>2017-04-07</t>
  </si>
  <si>
    <t>0212395EMU</t>
  </si>
  <si>
    <t>Deep Purple "Infinite Gold Edition"</t>
  </si>
  <si>
    <t>4029759123958</t>
  </si>
  <si>
    <t>2017-11-17</t>
  </si>
  <si>
    <t>0211890EMU</t>
  </si>
  <si>
    <t>Deep Purple "Infinite Large Box Set"</t>
  </si>
  <si>
    <t>4029759118909</t>
  </si>
  <si>
    <t>0211849EMU</t>
  </si>
  <si>
    <t>Deep Purple "Infinite Limited Edition"</t>
  </si>
  <si>
    <t>4029759118497</t>
  </si>
  <si>
    <t>0211850EMU</t>
  </si>
  <si>
    <t>Deep Purple "Infinite Lp"</t>
  </si>
  <si>
    <t>4029759118503</t>
  </si>
  <si>
    <t>0211848EMU</t>
  </si>
  <si>
    <t>Deep Purple "Infinite"</t>
  </si>
  <si>
    <t>4029759118480</t>
  </si>
  <si>
    <t>0212280EMU</t>
  </si>
  <si>
    <t>Deep Purple "Johnny's Band"</t>
  </si>
  <si>
    <t>4029759122807</t>
  </si>
  <si>
    <t>0210976EMU</t>
  </si>
  <si>
    <t>Deep Purple "Live At Long Beach Arena 1976 Lp"</t>
  </si>
  <si>
    <t>4029759109761</t>
  </si>
  <si>
    <t>2016-04-29</t>
  </si>
  <si>
    <t>0210940EMU</t>
  </si>
  <si>
    <t>Deep Purple "Live At Long Beach Arena 1976"</t>
  </si>
  <si>
    <t>4029759109402</t>
  </si>
  <si>
    <t>0209764ERE</t>
  </si>
  <si>
    <t>Deep Purple "Live In Paris 1975 Lp"</t>
  </si>
  <si>
    <t>4029759097648</t>
  </si>
  <si>
    <t>0213901EMU</t>
  </si>
  <si>
    <t>Deep Purple "Live Newcastle 2001"</t>
  </si>
  <si>
    <t>4029759139010</t>
  </si>
  <si>
    <t>0210220EMU</t>
  </si>
  <si>
    <t>Deep Purple "Long Beach 1971"</t>
  </si>
  <si>
    <t>4029759102205</t>
  </si>
  <si>
    <t>2015-03-03</t>
  </si>
  <si>
    <t>0208578ERE</t>
  </si>
  <si>
    <t>Deep Purple "Now What? Lp"</t>
  </si>
  <si>
    <t>4029759085782</t>
  </si>
  <si>
    <t>2013-04-16</t>
  </si>
  <si>
    <t>0208486ERE</t>
  </si>
  <si>
    <t>Deep Purple "Now What?"</t>
  </si>
  <si>
    <t>4029759084860</t>
  </si>
  <si>
    <t>2013-04-17</t>
  </si>
  <si>
    <t>0208332ERE</t>
  </si>
  <si>
    <t>Deep Purple "Paris 1975"</t>
  </si>
  <si>
    <t>4029759083320</t>
  </si>
  <si>
    <t>2012-12-07</t>
  </si>
  <si>
    <t>0206607ERE</t>
  </si>
  <si>
    <t>Deep Purple "Phoenix Rising Bluray"</t>
  </si>
  <si>
    <t>4029759066071</t>
  </si>
  <si>
    <t>2011-05-24</t>
  </si>
  <si>
    <t>0206601ERE</t>
  </si>
  <si>
    <t>Deep Purple "Phoenix Rising Cddvd"</t>
  </si>
  <si>
    <t>4029759066019</t>
  </si>
  <si>
    <t>0206608ERE</t>
  </si>
  <si>
    <t>Deep Purple "Phoenix Rising Dvdcd"</t>
  </si>
  <si>
    <t>4029759066088</t>
  </si>
  <si>
    <t xml:space="preserve">DVD+CD
</t>
  </si>
  <si>
    <t>0165542ERE</t>
  </si>
  <si>
    <t>Deep Purple "Rapture Of The Deep"</t>
  </si>
  <si>
    <t>4029758655429</t>
  </si>
  <si>
    <t>0208677ERE</t>
  </si>
  <si>
    <t>Deep Purple "Stockholm 1970"</t>
  </si>
  <si>
    <t>4029759086772</t>
  </si>
  <si>
    <t>2014-03-06</t>
  </si>
  <si>
    <t>0212506EMU</t>
  </si>
  <si>
    <t>Deep Purple "The Infinite Live Recordings Vol 1 Lp"</t>
  </si>
  <si>
    <t>4029759125068</t>
  </si>
  <si>
    <t>0211853EMU</t>
  </si>
  <si>
    <t>Deep Purple "Time For Bedlam"</t>
  </si>
  <si>
    <t>4029759118534</t>
  </si>
  <si>
    <t>0210533EMU</t>
  </si>
  <si>
    <t>Deep Purple "To The Rising Sun In Tokyo Br"</t>
  </si>
  <si>
    <t>4029759105336</t>
  </si>
  <si>
    <t>0210801EMU</t>
  </si>
  <si>
    <t>Deep Purple "To The Rising Sun In Tokyo Cd"</t>
  </si>
  <si>
    <t>4029759108016</t>
  </si>
  <si>
    <t>0210532EMU</t>
  </si>
  <si>
    <t>Deep Purple "To The Rising Sun In Tokyo Dvd"</t>
  </si>
  <si>
    <t>4029759105329</t>
  </si>
  <si>
    <t>0210534EMU</t>
  </si>
  <si>
    <t>Deep Purple "To The Rising Sun In Tokyo Lp"</t>
  </si>
  <si>
    <t>4029759105343</t>
  </si>
  <si>
    <t>0213367EMX</t>
  </si>
  <si>
    <t>Deep Purple "Total Abandon - Australia 99 LP"</t>
  </si>
  <si>
    <t>4029759133674</t>
  </si>
  <si>
    <t>0212925EMX</t>
  </si>
  <si>
    <t>Deep Purple "Total Abandon - Australia 99 LPCD"</t>
  </si>
  <si>
    <t>4029759129257</t>
  </si>
  <si>
    <t>0210747EMU</t>
  </si>
  <si>
    <t>Def Leppard "Def Leppard Lp"</t>
  </si>
  <si>
    <t>4029759107477</t>
  </si>
  <si>
    <t>0210740EMU</t>
  </si>
  <si>
    <t>Def Leppard "Def Leppard"</t>
  </si>
  <si>
    <t>4029759107408</t>
  </si>
  <si>
    <t>0210573EMU</t>
  </si>
  <si>
    <t>Delta Saints, The "Bones"</t>
  </si>
  <si>
    <t>4029759105732</t>
  </si>
  <si>
    <t>0213678EMX</t>
  </si>
  <si>
    <t>DeVille, Mink "Live At Montreux 1982 LP"</t>
  </si>
  <si>
    <t>4029759136781</t>
  </si>
  <si>
    <t>0213585EMX</t>
  </si>
  <si>
    <t>DeVille, Mink "Live At Montreux 1982 LPCD"</t>
  </si>
  <si>
    <t>4029759135852</t>
  </si>
  <si>
    <t>0213056EMX</t>
  </si>
  <si>
    <t>DeVille, Willy "Crow Jane Alley"</t>
  </si>
  <si>
    <t>4029759130567</t>
  </si>
  <si>
    <t>0207074ERE</t>
  </si>
  <si>
    <t>Devil'S Train "Devil'S Train"</t>
  </si>
  <si>
    <t>4029759070740</t>
  </si>
  <si>
    <t>2012-02-13</t>
  </si>
  <si>
    <t>0210076EMU</t>
  </si>
  <si>
    <t>Devil's Train "II"</t>
  </si>
  <si>
    <t>4029759100768</t>
  </si>
  <si>
    <t>2015-01-22</t>
  </si>
  <si>
    <t>0212930EMX</t>
  </si>
  <si>
    <t>Dio "Live in London - Hammersmith Apollo 1993 LPCD"</t>
  </si>
  <si>
    <t>4029759129301</t>
  </si>
  <si>
    <t xml:space="preserve">0214378EMU </t>
  </si>
  <si>
    <t>Dragonforce "Extreme Power Metal Lp"</t>
  </si>
  <si>
    <t>4029759143789</t>
  </si>
  <si>
    <t xml:space="preserve">0214377EMU </t>
  </si>
  <si>
    <t>Dragonforce "Extreme Power Metal"</t>
  </si>
  <si>
    <t>4029759143772</t>
  </si>
  <si>
    <t>0210317EMU</t>
  </si>
  <si>
    <t xml:space="preserve">Dragonforce "In The Line Of Fire Cddvd" </t>
  </si>
  <si>
    <t>4029759103172</t>
  </si>
  <si>
    <t>0210318EMU</t>
  </si>
  <si>
    <t>Dragonforce "In The Line Of Fire Dvd"</t>
  </si>
  <si>
    <t>4029759103189</t>
  </si>
  <si>
    <t>0209445ERE</t>
  </si>
  <si>
    <t>Dragonforce "Maximum Overload Limited Edition"</t>
  </si>
  <si>
    <t>4029759094456</t>
  </si>
  <si>
    <t>2014-08-06</t>
  </si>
  <si>
    <t>0209446ERE</t>
  </si>
  <si>
    <t>Dragonforce "Maximum Overload Lp"</t>
  </si>
  <si>
    <t>4029759094463</t>
  </si>
  <si>
    <t>2014-08-15</t>
  </si>
  <si>
    <t>0209444ERE</t>
  </si>
  <si>
    <t>Dragonforce "Maximum Overload"</t>
  </si>
  <si>
    <t>4029759094449</t>
  </si>
  <si>
    <t>0211952EMU</t>
  </si>
  <si>
    <t>Dragonforce "Reaching Into Infinity Limited Edition"</t>
  </si>
  <si>
    <t>4029759119524</t>
  </si>
  <si>
    <t>0211953EMU</t>
  </si>
  <si>
    <t>Dragonforce "Reaching Into Infinity Lp"</t>
  </si>
  <si>
    <t>4029759119531</t>
  </si>
  <si>
    <t>0211951EMU</t>
  </si>
  <si>
    <t>Dragonforce "Reaching Into Infinity"</t>
  </si>
  <si>
    <t>4029759119517</t>
  </si>
  <si>
    <t>0213010EMU</t>
  </si>
  <si>
    <t>Dragonforce "Re-Powered Within"</t>
  </si>
  <si>
    <t>4029759130109</t>
  </si>
  <si>
    <t>2018-05-11</t>
  </si>
  <si>
    <t>0213042EMX</t>
  </si>
  <si>
    <t>Duran Duran "A Diamond In The Mind - Live 2011"</t>
  </si>
  <si>
    <t>4029759130420</t>
  </si>
  <si>
    <t>0211921EMU</t>
  </si>
  <si>
    <t>Eelst "Yes We Cant"</t>
  </si>
  <si>
    <t>4029759119210</t>
  </si>
  <si>
    <t>2017-03-03</t>
  </si>
  <si>
    <t>0195872ERE</t>
  </si>
  <si>
    <t>Emerson / Bonilla / Hughes "Boys Club Live La"</t>
  </si>
  <si>
    <t>4029758958728</t>
  </si>
  <si>
    <t>0192322ERE</t>
  </si>
  <si>
    <t>Emerson, Keith "Keith Emerson Band"</t>
  </si>
  <si>
    <t>4029758923221</t>
  </si>
  <si>
    <t>0207709ERE</t>
  </si>
  <si>
    <t>Europe "Bag Of Bones"</t>
  </si>
  <si>
    <t>4029759077091</t>
  </si>
  <si>
    <t>2012-04-17</t>
  </si>
  <si>
    <t>0198162ERE</t>
  </si>
  <si>
    <t>Europe "Last Look At Eden Ep"</t>
  </si>
  <si>
    <t>4029758981627</t>
  </si>
  <si>
    <t>0197842ERE</t>
  </si>
  <si>
    <t>Europe "Last Look At Eden"</t>
  </si>
  <si>
    <t>4029758978429</t>
  </si>
  <si>
    <t>0206992ERE</t>
  </si>
  <si>
    <t>Europe "Live At Shepherd'S Bush London Bluray"</t>
  </si>
  <si>
    <t>4029759069928</t>
  </si>
  <si>
    <t>2011-08-23</t>
  </si>
  <si>
    <t>0206990ERE</t>
  </si>
  <si>
    <t>Europe "Live At Shepherd'S Bush London Cddvd"</t>
  </si>
  <si>
    <t>4029759069904</t>
  </si>
  <si>
    <t>0206991ERE</t>
  </si>
  <si>
    <t>Europe "Live At Shepherd'S Bush London Dvd"</t>
  </si>
  <si>
    <t>4029759069911</t>
  </si>
  <si>
    <t>0209056ERE</t>
  </si>
  <si>
    <t>Europe "Live At Sweden Rock Cd"</t>
  </si>
  <si>
    <t>4029759090564</t>
  </si>
  <si>
    <t>0209057ERE</t>
  </si>
  <si>
    <t>Europe "Live At Sweden Rock Dvd"</t>
  </si>
  <si>
    <t>4029759090571</t>
  </si>
  <si>
    <t>2013-10-16</t>
  </si>
  <si>
    <t>9783940004901</t>
  </si>
  <si>
    <t>Europe "Live Look At Eden Limted Edition Book"</t>
  </si>
  <si>
    <t>2011-09-19</t>
  </si>
  <si>
    <t>0211596EMU</t>
  </si>
  <si>
    <t>Ezoo "Feeding The Beast"</t>
  </si>
  <si>
    <t>4029759115960</t>
  </si>
  <si>
    <t>0213195EMX</t>
  </si>
  <si>
    <t>Faithfull, Marianne "Live In Hollywood"</t>
  </si>
  <si>
    <t>4029759131953</t>
  </si>
  <si>
    <t>0211518EMU</t>
  </si>
  <si>
    <t>Faithfull, Marianne "No Exit Brcd"</t>
  </si>
  <si>
    <t>4029759115182</t>
  </si>
  <si>
    <t xml:space="preserve">BLU-RAY+CD
</t>
  </si>
  <si>
    <t>0211516EMU</t>
  </si>
  <si>
    <t>Faithfull, Marianne "No Exit Cdbr"</t>
  </si>
  <si>
    <t>4029759115168</t>
  </si>
  <si>
    <t>0211515EMU</t>
  </si>
  <si>
    <t>Faithfull, Marianne "No Exit Cddvd"</t>
  </si>
  <si>
    <t>4029759115151</t>
  </si>
  <si>
    <t>0211517EMU</t>
  </si>
  <si>
    <t>Faithfull, Marianne "No Exit Dvdcd"</t>
  </si>
  <si>
    <t>4029759115175</t>
  </si>
  <si>
    <t>0198962ERE</t>
  </si>
  <si>
    <t>Ford, Lita "Wicked Wonderland"</t>
  </si>
  <si>
    <t>4029758989623</t>
  </si>
  <si>
    <t>0213170EMU</t>
  </si>
  <si>
    <t>Ford, Robben "Purple House LP"</t>
  </si>
  <si>
    <t>4029759131700</t>
  </si>
  <si>
    <t>0212669EMU</t>
  </si>
  <si>
    <t>Ford, Robben "Purple House"</t>
  </si>
  <si>
    <t>4029759126690</t>
  </si>
  <si>
    <t>0209767ERE</t>
  </si>
  <si>
    <t>Foreigner "Can't Slow Down When It's Live Lp"</t>
  </si>
  <si>
    <t>4029759097679</t>
  </si>
  <si>
    <t>0202672ERE</t>
  </si>
  <si>
    <t>Foreigner "Can'T Slow Down"</t>
  </si>
  <si>
    <t>4029759026723</t>
  </si>
  <si>
    <t>0208089ERE</t>
  </si>
  <si>
    <t>Foreigner "Classics"</t>
  </si>
  <si>
    <t>4029759080893</t>
  </si>
  <si>
    <t>2012-07-11</t>
  </si>
  <si>
    <t>0210366EMU</t>
  </si>
  <si>
    <t>Foreigner "Greatest Hits Live"</t>
  </si>
  <si>
    <t>4029759103660</t>
  </si>
  <si>
    <t>0209335ERE</t>
  </si>
  <si>
    <t>Foreigner "I Want To Know What Love Is - The Ballads Limited Edition"</t>
  </si>
  <si>
    <t>4029759093350</t>
  </si>
  <si>
    <t>2014-01-27</t>
  </si>
  <si>
    <t>0209330ERE</t>
  </si>
  <si>
    <t>Foreigner "I want To Know What Love Is - The Ballads"</t>
  </si>
  <si>
    <t>4029759093305</t>
  </si>
  <si>
    <t>0208091ERE</t>
  </si>
  <si>
    <t>Foreigner "Live In Chicago Br"</t>
  </si>
  <si>
    <t>4029759080916</t>
  </si>
  <si>
    <t>2012-08-16</t>
  </si>
  <si>
    <t>0208090ERE</t>
  </si>
  <si>
    <t>Foreigner "Live In Chicago Dvd"</t>
  </si>
  <si>
    <t>4029759080909</t>
  </si>
  <si>
    <t>2012-07-18</t>
  </si>
  <si>
    <t>0206416ERE</t>
  </si>
  <si>
    <t>Foreigner "Rockin At The Ryman Bluray"</t>
  </si>
  <si>
    <t>4029759064169</t>
  </si>
  <si>
    <t>2011-04-11</t>
  </si>
  <si>
    <t>0205690ERE</t>
  </si>
  <si>
    <t>Foreigner "Rockin At The Ryman Dvd"</t>
  </si>
  <si>
    <t>4029759056904</t>
  </si>
  <si>
    <t>0205685ERE</t>
  </si>
  <si>
    <t>Foreigner "When It'S Live"</t>
  </si>
  <si>
    <t>4029759056850</t>
  </si>
  <si>
    <t>0212738EMU</t>
  </si>
  <si>
    <t>Foreigner "With The 21st Century Orchestra &amp; Chorus Box"</t>
  </si>
  <si>
    <t>4029759127383</t>
  </si>
  <si>
    <t>0212566EMU</t>
  </si>
  <si>
    <t>Foreigner "With The 21st Century Orchestra &amp; Chorus CDDVD"</t>
  </si>
  <si>
    <t>4029759125662</t>
  </si>
  <si>
    <t>0212567EMU</t>
  </si>
  <si>
    <t>Foreigner "With The 21st Century Orchestra &amp; Chorus Lp"</t>
  </si>
  <si>
    <t>4029759125679</t>
  </si>
  <si>
    <t xml:space="preserve">2LP+DVD
</t>
  </si>
  <si>
    <t>0212615EMU</t>
  </si>
  <si>
    <t>Foreigner "With The 21st Century Orchestra &amp; Chorus"</t>
  </si>
  <si>
    <t>4029759126157</t>
  </si>
  <si>
    <t>0206905ERE</t>
  </si>
  <si>
    <t>Fozzy "Chasing The Grail / Remains Alive"</t>
  </si>
  <si>
    <t>4029759069058</t>
  </si>
  <si>
    <t>2011-06-30</t>
  </si>
  <si>
    <t>0213572EMU</t>
  </si>
  <si>
    <t>Francis Rossi Hannah Rickard "We Talk Too Much"</t>
  </si>
  <si>
    <t>4029759135722</t>
  </si>
  <si>
    <t>0213401EMX</t>
  </si>
  <si>
    <t>Gallagher, Rory "Live At Montreux LP"</t>
  </si>
  <si>
    <t>4029759134015</t>
  </si>
  <si>
    <t>0212947EMX</t>
  </si>
  <si>
    <t>Gallagher, Rory "Live At Montreux LPCD"</t>
  </si>
  <si>
    <t>4029759129479</t>
  </si>
  <si>
    <t xml:space="preserve">2LP+CD
</t>
  </si>
  <si>
    <t>0211722EMU</t>
  </si>
  <si>
    <t>Gamma Ray "Alive 95 Anniversary Edition"</t>
  </si>
  <si>
    <t>4029759117223</t>
  </si>
  <si>
    <t>0209371ERE</t>
  </si>
  <si>
    <t>Gamma Ray "Empire Of The Undead Lp"</t>
  </si>
  <si>
    <t>4029759093718</t>
  </si>
  <si>
    <t>2014-03-18</t>
  </si>
  <si>
    <t>0209369ERE</t>
  </si>
  <si>
    <t>Gamma Ray "Empire Of The Undead"</t>
  </si>
  <si>
    <t>4029759093695</t>
  </si>
  <si>
    <t>0210621EMU</t>
  </si>
  <si>
    <t>Gamma Ray "Heading For The East Anniversary Edition"</t>
  </si>
  <si>
    <t>4029759106210</t>
  </si>
  <si>
    <t>0210397EMU</t>
  </si>
  <si>
    <t>Gamma Ray "Heading For Tomorrow Anniversary Edition"</t>
  </si>
  <si>
    <t>4029759103974</t>
  </si>
  <si>
    <t>2015-07-24</t>
  </si>
  <si>
    <t>0210838EMU</t>
  </si>
  <si>
    <t>Gamma Ray "Insanity And Genius Anniversary Edition"</t>
  </si>
  <si>
    <t>4029759108382</t>
  </si>
  <si>
    <t>2016-05-06</t>
  </si>
  <si>
    <t>0211355EMU</t>
  </si>
  <si>
    <t>Gamma Ray "Land Of The Free Anniversary Edition"</t>
  </si>
  <si>
    <t>4029759113553</t>
  </si>
  <si>
    <t>0210839EMU</t>
  </si>
  <si>
    <t>Gamma Ray "Lust For Live"</t>
  </si>
  <si>
    <t>4029759108399</t>
  </si>
  <si>
    <t>0208610ERE</t>
  </si>
  <si>
    <t>Gamma Ray "Master Of Confusion"</t>
  </si>
  <si>
    <t>4029759086109</t>
  </si>
  <si>
    <t>0210620EMU</t>
  </si>
  <si>
    <t>Gamma Ray "Sigh No More Anniversary Edition"</t>
  </si>
  <si>
    <t>4029759106203</t>
  </si>
  <si>
    <t>0208201ERE</t>
  </si>
  <si>
    <t>Gamma Ray "Skeletons &amp; Majesties Live Br"</t>
  </si>
  <si>
    <t>4029759082019</t>
  </si>
  <si>
    <t>2013-01-18</t>
  </si>
  <si>
    <t>0208199ERE</t>
  </si>
  <si>
    <t>Gamma Ray "Skeletons &amp; Majesties Live Cd"</t>
  </si>
  <si>
    <t>4029759081999</t>
  </si>
  <si>
    <t>2012-11-21</t>
  </si>
  <si>
    <t>0208200ERE</t>
  </si>
  <si>
    <t>Gamma Ray "Skeletons &amp; Majesties Live Dvd"</t>
  </si>
  <si>
    <t>4029759082002</t>
  </si>
  <si>
    <t>0206542ERE</t>
  </si>
  <si>
    <t>Gamma Ray "Skeletons&amp;Majesties</t>
  </si>
  <si>
    <t>4029759065425</t>
  </si>
  <si>
    <t>0210148EMU</t>
  </si>
  <si>
    <t>Gamma Ray "The Best Of"</t>
  </si>
  <si>
    <t>4029759101482</t>
  </si>
  <si>
    <t>2015-01-30</t>
  </si>
  <si>
    <t>0202652ERE</t>
  </si>
  <si>
    <t>Gamma Ray "To The Metal"</t>
  </si>
  <si>
    <t>4029759026525</t>
  </si>
  <si>
    <t>0190532ERE</t>
  </si>
  <si>
    <t>Garattoni "Moods Of Asia"</t>
  </si>
  <si>
    <t>4029758905326</t>
  </si>
  <si>
    <t>0213679EMX</t>
  </si>
  <si>
    <t>Gaye, Marvin "Live At Montreux 1980 LP"</t>
  </si>
  <si>
    <t>4029759136798</t>
  </si>
  <si>
    <t>0213584EMX</t>
  </si>
  <si>
    <t>Gaye, Marvin "Live At Montreux 1980 LPCD"</t>
  </si>
  <si>
    <t>4029759135845</t>
  </si>
  <si>
    <t xml:space="preserve">2LP+2CD
</t>
  </si>
  <si>
    <t>0214056EMU</t>
  </si>
  <si>
    <t>Generation Axe "The Guitars That Destroyed The World Live in China LP"</t>
  </si>
  <si>
    <t>4029759140566</t>
  </si>
  <si>
    <t>0213948EMU</t>
  </si>
  <si>
    <t>Generation Axe "The Guitars That Destroyed The World Live in China"</t>
  </si>
  <si>
    <t>4029759139485</t>
  </si>
  <si>
    <t>0211023EMU</t>
  </si>
  <si>
    <t>Gilbert, Paul "I Can Destroy"</t>
  </si>
  <si>
    <t>4029759110231</t>
  </si>
  <si>
    <t>0209643ERE</t>
  </si>
  <si>
    <t>Gillan, Ian "Gillan's Inn Lp"</t>
  </si>
  <si>
    <t>4029759096436</t>
  </si>
  <si>
    <t>0207156ERE</t>
  </si>
  <si>
    <t>Gillan, Ian "Gillan'S Inn"</t>
  </si>
  <si>
    <t>4029759071563</t>
  </si>
  <si>
    <t>0195472ERE</t>
  </si>
  <si>
    <t>Gillan, Ian "One Eye To Morocco Limited Edition"</t>
  </si>
  <si>
    <t>4029758954720</t>
  </si>
  <si>
    <t>0195372ERE</t>
  </si>
  <si>
    <t>Gillan, Ian "One Eye To Morocco"</t>
  </si>
  <si>
    <t>4029758953723</t>
  </si>
  <si>
    <t>0213853EMX</t>
  </si>
  <si>
    <t>Gillan, Ian "Raving With Ian Gillan &amp; The Javelins LP"</t>
  </si>
  <si>
    <t>4029759138532</t>
  </si>
  <si>
    <t>2019-04-19</t>
  </si>
  <si>
    <t>0213852EMX</t>
  </si>
  <si>
    <t>Gillan, Ian "Raving With Ian Gillan &amp; The Javelins"</t>
  </si>
  <si>
    <t>4029759138525</t>
  </si>
  <si>
    <t>0207592ERE</t>
  </si>
  <si>
    <t>Gillan, Ian &amp; Iommi, Tony "Whocares"</t>
  </si>
  <si>
    <t>4029759075929</t>
  </si>
  <si>
    <t>2012-06-29</t>
  </si>
  <si>
    <t>0181352ERE</t>
  </si>
  <si>
    <t>Gillespie, Dizzy "A Night In Tunisia"</t>
  </si>
  <si>
    <t>4029758813522</t>
  </si>
  <si>
    <t>0212264EMU</t>
  </si>
  <si>
    <t>Gizmodrome "Gizmodrome Lp"</t>
  </si>
  <si>
    <t>4029759122647</t>
  </si>
  <si>
    <t>0212193EMU</t>
  </si>
  <si>
    <t>Gizmodrome "Gizmodrome"</t>
  </si>
  <si>
    <t>4029759121930</t>
  </si>
  <si>
    <t>0206903ERE</t>
  </si>
  <si>
    <t>Glover, Roger "And The Guilty Party"</t>
  </si>
  <si>
    <t>4029759069034</t>
  </si>
  <si>
    <t>2011-07-19</t>
  </si>
  <si>
    <t>0206036ERE</t>
  </si>
  <si>
    <t>Gracious Few, The "The Gracious Few"</t>
  </si>
  <si>
    <t>4029759060369</t>
  </si>
  <si>
    <t>0192338ERE</t>
  </si>
  <si>
    <t>Gregorian "Christmas Chants &amp; Visions"</t>
  </si>
  <si>
    <t>4029758923382</t>
  </si>
  <si>
    <t>0192332ERE</t>
  </si>
  <si>
    <t>Gregorian "Christmas Chants &amp; Visions" Cd+Dvd</t>
  </si>
  <si>
    <t>4029758923320</t>
  </si>
  <si>
    <t>0211501EMU</t>
  </si>
  <si>
    <t>Gregorian "Live Masters Of Chant Final Chapter Tour Br"</t>
  </si>
  <si>
    <t>4029759115014</t>
  </si>
  <si>
    <t>0211499EMU</t>
  </si>
  <si>
    <t>Gregorian "Live Masters Of Chant Final Chapter Tour Cddvd"</t>
  </si>
  <si>
    <t>4029759114994</t>
  </si>
  <si>
    <t>0211500EMU</t>
  </si>
  <si>
    <t>Gregorian "Live Masters Of Chant Final Chapter Tour Dvd"</t>
  </si>
  <si>
    <t>4029759115007</t>
  </si>
  <si>
    <t>0142048ERE</t>
  </si>
  <si>
    <t>Gregorian "Masters Of Chant Chapter Iii Dvd"</t>
  </si>
  <si>
    <t>4029758420485</t>
  </si>
  <si>
    <t>0058898ERE</t>
  </si>
  <si>
    <t>Gregorian "Masters Of Chant In Santiago Del Compostella"</t>
  </si>
  <si>
    <t>4009880588987</t>
  </si>
  <si>
    <t>2011-03-16</t>
  </si>
  <si>
    <t>0210796EMU</t>
  </si>
  <si>
    <t>Gregorian "Masters Of Chant X The Final Chapter Lp"</t>
  </si>
  <si>
    <t>4029759107965</t>
  </si>
  <si>
    <t>2015-11-06</t>
  </si>
  <si>
    <t>0210742EMU</t>
  </si>
  <si>
    <t>Gregorian "Masters Of Chant X The Final Chapter"</t>
  </si>
  <si>
    <t>4029759107422</t>
  </si>
  <si>
    <t>0207935ERE</t>
  </si>
  <si>
    <t>Gun "Break The Silence"</t>
  </si>
  <si>
    <t>4029759079354</t>
  </si>
  <si>
    <t>2012-06-06</t>
  </si>
  <si>
    <t>0207672ERE</t>
  </si>
  <si>
    <t>H.E.A.T "Address The Nation"</t>
  </si>
  <si>
    <t>4029759076728</t>
  </si>
  <si>
    <t>0212259EMU</t>
  </si>
  <si>
    <t>H.E.A.T "Into The Great Unknown Lp"</t>
  </si>
  <si>
    <t>4029759122593</t>
  </si>
  <si>
    <t>0212258EMU</t>
  </si>
  <si>
    <t>H.E.A.T "Into The Great Unknown"</t>
  </si>
  <si>
    <t>4029759122586</t>
  </si>
  <si>
    <t>2017-09-22</t>
  </si>
  <si>
    <t>0210099EMU</t>
  </si>
  <si>
    <t>H.E.A.T "Live In London"</t>
  </si>
  <si>
    <t>4029759100997</t>
  </si>
  <si>
    <t>2015-02-20</t>
  </si>
  <si>
    <t>0209329ERE</t>
  </si>
  <si>
    <t>H.E.A.T "Tearing Down The Walls"</t>
  </si>
  <si>
    <t>4029759093299</t>
  </si>
  <si>
    <t>0204732ERE</t>
  </si>
  <si>
    <t>H.E.A.T. "Freedom Rock"</t>
  </si>
  <si>
    <t>4029759047322</t>
  </si>
  <si>
    <t>0206051ERE</t>
  </si>
  <si>
    <t>H.E.A.T. "H.E.A.T."</t>
  </si>
  <si>
    <t>4029759060512</t>
  </si>
  <si>
    <t>0214133EMU</t>
  </si>
  <si>
    <t>H.E.A.T. "Live At Sweden Rock Festival CDBR"</t>
  </si>
  <si>
    <t>4029759141334</t>
  </si>
  <si>
    <t xml:space="preserve">CD+ BLURAY
</t>
  </si>
  <si>
    <t>0210345EMU</t>
  </si>
  <si>
    <t>Hackett, Steve "Tribute Special Edition"</t>
  </si>
  <si>
    <t>4029759103455</t>
  </si>
  <si>
    <t>0212974EMU</t>
  </si>
  <si>
    <t>Heart "Live in Atlantic City BR"</t>
  </si>
  <si>
    <t>4029759129745</t>
  </si>
  <si>
    <t>0212801EMU</t>
  </si>
  <si>
    <t>Heart "Live in Atlantic City CDBR"</t>
  </si>
  <si>
    <t>4029759128014</t>
  </si>
  <si>
    <t>0212972EMU</t>
  </si>
  <si>
    <t>Heart "Live in Atlantic City DVD"</t>
  </si>
  <si>
    <t>4029759129721</t>
  </si>
  <si>
    <t>0212973EMU</t>
  </si>
  <si>
    <t>Heart "Live in Atlantic City LP"</t>
  </si>
  <si>
    <t>4029759129738</t>
  </si>
  <si>
    <t>0212618EMU</t>
  </si>
  <si>
    <t>Heavatar "Opus 2 - The Annihilation"</t>
  </si>
  <si>
    <t>4029759126188</t>
  </si>
  <si>
    <t>0211642EMU</t>
  </si>
  <si>
    <t>Helmet "Dead To The World Lp"</t>
  </si>
  <si>
    <t>4029759116424</t>
  </si>
  <si>
    <t>0211641EMU</t>
  </si>
  <si>
    <t>Helmet "Dead To The World"</t>
  </si>
  <si>
    <t>4029759116417</t>
  </si>
  <si>
    <t>0209465ERE</t>
  </si>
  <si>
    <t>Henry, Joe "Invisible Hour"</t>
  </si>
  <si>
    <t>4029759094654</t>
  </si>
  <si>
    <t>2014-05-21</t>
  </si>
  <si>
    <t>0212263EMU</t>
  </si>
  <si>
    <t>Henry, Joe "Thrum Lp"</t>
  </si>
  <si>
    <t>4029759122630</t>
  </si>
  <si>
    <t>2017-10-27</t>
  </si>
  <si>
    <t>0212262EMU</t>
  </si>
  <si>
    <t>Henry, Joe "Thrum"</t>
  </si>
  <si>
    <t>4029759122623</t>
  </si>
  <si>
    <t>0213537EMU</t>
  </si>
  <si>
    <t>Hollywood Vampires "Rise LP"</t>
  </si>
  <si>
    <t>4029759135371</t>
  </si>
  <si>
    <t>2019-06-21</t>
  </si>
  <si>
    <t>0213535EMU</t>
  </si>
  <si>
    <t>Hollywood Vampires "Rise"</t>
  </si>
  <si>
    <t>4029759135357</t>
  </si>
  <si>
    <t>0184622ERE</t>
  </si>
  <si>
    <t>Hoochie Coochie Men / Jon Lord "Danger White Me"</t>
  </si>
  <si>
    <t>4029758846223</t>
  </si>
  <si>
    <t>0184628ERE</t>
  </si>
  <si>
    <t>Hoochie Coochie Men / Jon Lord "Danger With Me Limited Edition"</t>
  </si>
  <si>
    <t>4029758846285</t>
  </si>
  <si>
    <t>0186228ERE</t>
  </si>
  <si>
    <t>Hoochie Coochie Men / Jon Lord "Live At The Basement Limited Edition"</t>
  </si>
  <si>
    <t>4029758862285</t>
  </si>
  <si>
    <t>0189872ERE</t>
  </si>
  <si>
    <t>Hotel Persona "In The Clouds"</t>
  </si>
  <si>
    <t>4029758898727</t>
  </si>
  <si>
    <t>0186162ERE</t>
  </si>
  <si>
    <t>Hughes, Glenn "Live In Australia"</t>
  </si>
  <si>
    <t>4029758861622</t>
  </si>
  <si>
    <t>0206389ERE</t>
  </si>
  <si>
    <t>Hughes, Glenn "Live In Wolverhampton Cd"</t>
  </si>
  <si>
    <t>4029759063896</t>
  </si>
  <si>
    <t>2012-01-17</t>
  </si>
  <si>
    <t>0207526ERE</t>
  </si>
  <si>
    <t>Hughes, Glenn "Live In Wolverhampton Dvd"</t>
  </si>
  <si>
    <t>4029759075264</t>
  </si>
  <si>
    <t>0213164EMU</t>
  </si>
  <si>
    <t>Ian Gillan &amp; The Javelins "Ian Gillan &amp; The Javelins Lp"</t>
  </si>
  <si>
    <t>4029759131649</t>
  </si>
  <si>
    <t>0212877EMU</t>
  </si>
  <si>
    <t>Ian Gillan &amp; The Javelins "Ian Gillan &amp; The Javelins"</t>
  </si>
  <si>
    <t>4029759128779</t>
  </si>
  <si>
    <t>0213157EMU</t>
  </si>
  <si>
    <t xml:space="preserve">Ian Gillan with The Don Airey Band and Orchestra "Contractual Obligation Live In Moscow BR" </t>
  </si>
  <si>
    <t>4029759131571</t>
  </si>
  <si>
    <t>0213156EMU</t>
  </si>
  <si>
    <t xml:space="preserve">Ian Gillan with The Don Airey Band and Orchestra "Contractual Obligation Live In St Petersburg LP" </t>
  </si>
  <si>
    <t>4029759131564</t>
  </si>
  <si>
    <t>0212810EMU</t>
  </si>
  <si>
    <t>Ian Gillan with The Don Airey Band and Orchestra "Contractual Obligation Live In Warsaw"</t>
  </si>
  <si>
    <t>4029759128106</t>
  </si>
  <si>
    <t>0210182EMU</t>
  </si>
  <si>
    <t>Ian Paice's Sunflower Superjam "Live At The Royal Albert Hall 2012 Dvdcd"</t>
  </si>
  <si>
    <t>4029759101826</t>
  </si>
  <si>
    <t>2015-02-27</t>
  </si>
  <si>
    <t>0156182ERE</t>
  </si>
  <si>
    <t>Incognito "Adventures In Black Sunshine"</t>
  </si>
  <si>
    <t>4029758561829</t>
  </si>
  <si>
    <t>0209349ERE</t>
  </si>
  <si>
    <t>Incognito "Amplified Soul"</t>
  </si>
  <si>
    <t>4029759093497</t>
  </si>
  <si>
    <t>2014-05-15</t>
  </si>
  <si>
    <t>0211116EMU</t>
  </si>
  <si>
    <t>Incognito "In Search Of Better Days"</t>
  </si>
  <si>
    <t>4029759111160</t>
  </si>
  <si>
    <t>0210523EMU</t>
  </si>
  <si>
    <t>Incognito "Live In London - 35th Anniversary Show Br"</t>
  </si>
  <si>
    <t>4029759105237</t>
  </si>
  <si>
    <t>2015-08-03</t>
  </si>
  <si>
    <t>0210524EMU</t>
  </si>
  <si>
    <t>Incognito "Live In London - 35th Anniversary Show Cd"</t>
  </si>
  <si>
    <t>4029759105244</t>
  </si>
  <si>
    <t>0209820EMU</t>
  </si>
  <si>
    <t>Incognito "Live In London - 35th Anniversary Show Dvd"</t>
  </si>
  <si>
    <t>4029759098201</t>
  </si>
  <si>
    <t>2015-07-30</t>
  </si>
  <si>
    <t>0192262ERE</t>
  </si>
  <si>
    <t>Incognito "More Tales Remixed"</t>
  </si>
  <si>
    <t>4029758922620</t>
  </si>
  <si>
    <t>0207831ERE</t>
  </si>
  <si>
    <t>Incognito "Surreal"</t>
  </si>
  <si>
    <t>4029759078319</t>
  </si>
  <si>
    <t>2012-03-29</t>
  </si>
  <si>
    <t>0209637ERE</t>
  </si>
  <si>
    <t>Incognito "Tales From The Beach Lp"</t>
  </si>
  <si>
    <t>4029759096375</t>
  </si>
  <si>
    <t>0189522ERE</t>
  </si>
  <si>
    <t>Incognito "Tales From The Beach"</t>
  </si>
  <si>
    <t>4029758895221</t>
  </si>
  <si>
    <t>0206537ERE</t>
  </si>
  <si>
    <t>Incognito "Tales From The Beach/Transatlantic R.P.M."</t>
  </si>
  <si>
    <t>4029759065371</t>
  </si>
  <si>
    <t>0212210EMU</t>
  </si>
  <si>
    <t>Incognito "The Best (2004-2017)"</t>
  </si>
  <si>
    <t>4029759122104</t>
  </si>
  <si>
    <t>0208438ERE</t>
  </si>
  <si>
    <t>Incognito "The New Millennium Collection"</t>
  </si>
  <si>
    <t>4029759084389</t>
  </si>
  <si>
    <t>2012-12-13</t>
  </si>
  <si>
    <t>0205481ERE</t>
  </si>
  <si>
    <t>Incognito "Transatlantic R.P.M."</t>
  </si>
  <si>
    <t>4029759054818</t>
  </si>
  <si>
    <t>0208682ERE</t>
  </si>
  <si>
    <t>Institute "Distort Yourself"</t>
  </si>
  <si>
    <t>4029759086826</t>
  </si>
  <si>
    <t>0210650EMU</t>
  </si>
  <si>
    <t>Jackson, Joe "Fast Forward"</t>
  </si>
  <si>
    <t>4029759106500</t>
  </si>
  <si>
    <t>0213593EMU</t>
  </si>
  <si>
    <t>Jackson, Joe "Fool LP"</t>
  </si>
  <si>
    <t>4029759135937</t>
  </si>
  <si>
    <t>0213592EMU</t>
  </si>
  <si>
    <t>Jackson, Joe "Fool"</t>
  </si>
  <si>
    <t>4029759135920</t>
  </si>
  <si>
    <t>0212125EMU</t>
  </si>
  <si>
    <t>Jackson, Joe "Live Music Lp"</t>
  </si>
  <si>
    <t>4029759121251</t>
  </si>
  <si>
    <t>0207911ERE</t>
  </si>
  <si>
    <t>Jackson, Joe "The Duke"</t>
  </si>
  <si>
    <t>4029759079118</t>
  </si>
  <si>
    <t>2012-06-14</t>
  </si>
  <si>
    <t>0208000ERE</t>
  </si>
  <si>
    <t>Jackson, Joe "The Duke" Lp</t>
  </si>
  <si>
    <t>4029759080008</t>
  </si>
  <si>
    <t>0213680EMX</t>
  </si>
  <si>
    <t>James, Etta "Live At Montreux 1975-1993 LP"</t>
  </si>
  <si>
    <t>4029759136804</t>
  </si>
  <si>
    <t>0213586EMX</t>
  </si>
  <si>
    <t>James, Etta "Live At Montreux 1975-1993 LPCD"</t>
  </si>
  <si>
    <t>4029759135869</t>
  </si>
  <si>
    <t>0213177EMX</t>
  </si>
  <si>
    <t>Jeff Healey Band, The "Get Me Some"</t>
  </si>
  <si>
    <t>4029759131779</t>
  </si>
  <si>
    <t>0196858ERE</t>
  </si>
  <si>
    <t>Jeff Healey Band, The "Legacy Volume One Special Edition"</t>
  </si>
  <si>
    <t>4029758968581</t>
  </si>
  <si>
    <t>0196852ERE</t>
  </si>
  <si>
    <t>Jeff Healey Band, The "Legacy Volume One"</t>
  </si>
  <si>
    <t>4029758968529</t>
  </si>
  <si>
    <t>0196922ERE</t>
  </si>
  <si>
    <t>4029758969229</t>
  </si>
  <si>
    <t>0201708ERE</t>
  </si>
  <si>
    <t>Jethro Tull "Live At Avo Session 2008"</t>
  </si>
  <si>
    <t>4029759017080</t>
  </si>
  <si>
    <t>0213044EMX</t>
  </si>
  <si>
    <t>Jethro Tull "Living With The Past"</t>
  </si>
  <si>
    <t>4029759130444</t>
  </si>
  <si>
    <t>0213368EMX</t>
  </si>
  <si>
    <t>Jethro Tull's Ian Anderson "Thick As A Brick - Live In Iceland LP"</t>
  </si>
  <si>
    <t>4029759133681</t>
  </si>
  <si>
    <t>0212926EMX</t>
  </si>
  <si>
    <t>Jethro Tull's Ian Anderson "Thick As A Brick - Live In Iceland LPCD"</t>
  </si>
  <si>
    <t>4029759129264</t>
  </si>
  <si>
    <t>0206737ERE</t>
  </si>
  <si>
    <t>Joe Jackson Trio "Live Music Europe 2010"</t>
  </si>
  <si>
    <t>4029759067375</t>
  </si>
  <si>
    <t>2011-06-02</t>
  </si>
  <si>
    <t>0209561ERE</t>
  </si>
  <si>
    <t>Jon Lord Deep Purple &amp; Friends "Celebrating Jon Lord Br"</t>
  </si>
  <si>
    <t>4029759095613</t>
  </si>
  <si>
    <t>2014-09-16</t>
  </si>
  <si>
    <t>0209560ERE</t>
  </si>
  <si>
    <t>Jon Lord Deep Purple &amp; Friends "Celebrating Jon Lord Dvd"</t>
  </si>
  <si>
    <t>4029759095606</t>
  </si>
  <si>
    <t>2014-09-17</t>
  </si>
  <si>
    <t>0209755ERE</t>
  </si>
  <si>
    <t>Jon Lord Deep Purple &amp; Friends "Celebrating Jon Lord Limited Edition"</t>
  </si>
  <si>
    <t>4029759097556</t>
  </si>
  <si>
    <t>0213171EMU</t>
  </si>
  <si>
    <t>Jon Lord Deep Purple &amp; Friends "Celebrating Jon Lord The Composer LPBR"</t>
  </si>
  <si>
    <t>4029759131717</t>
  </si>
  <si>
    <t xml:space="preserve">2LP+BLURAY
</t>
  </si>
  <si>
    <t>2018-08-10</t>
  </si>
  <si>
    <t>0213262EMU</t>
  </si>
  <si>
    <t>Jon Lord Deep Purple &amp; Friends "Celebrating Jon Lord The Rock Legend Vol 1 LP"</t>
  </si>
  <si>
    <t>4029759132622</t>
  </si>
  <si>
    <t>0213172EMU</t>
  </si>
  <si>
    <t>Jon Lord Deep Purple &amp; Friends "Celebrating Jon Lord The Rock Legend Vol 1 LPBR"</t>
  </si>
  <si>
    <t>4029759131724</t>
  </si>
  <si>
    <t xml:space="preserve">LP+BLURAY
</t>
  </si>
  <si>
    <t>0209559ERE</t>
  </si>
  <si>
    <t>Jon Lord Deep Purple &amp; Friends "Celebrating Jon Lord"</t>
  </si>
  <si>
    <t>4029759095590</t>
  </si>
  <si>
    <t>0213263EMU</t>
  </si>
  <si>
    <t>Jon Lord Deep Purple &amp; Friends "Deep Purple Celebrating Jon Lord The Rock Legend Vol 2 LP"</t>
  </si>
  <si>
    <t>4029759132639</t>
  </si>
  <si>
    <t>0213173EMU</t>
  </si>
  <si>
    <t>Jon Lord Deep Purple &amp; Friends "Deep Purple Celebrating Jon Lord The Rock Legend Vol 2 LPBR"</t>
  </si>
  <si>
    <t>4029759131731</t>
  </si>
  <si>
    <t>0205680ERE</t>
  </si>
  <si>
    <t>Jp Chrissie &amp; Fairground Boys "Fidelity Limited Edition"</t>
  </si>
  <si>
    <t>4029759056805</t>
  </si>
  <si>
    <t>0205780ERE</t>
  </si>
  <si>
    <t>Jp Chrissie &amp; Fairground Boys "Fidelity"</t>
  </si>
  <si>
    <t>4029759057802</t>
  </si>
  <si>
    <t>2011-02-23</t>
  </si>
  <si>
    <t>0211945EMU</t>
  </si>
  <si>
    <t>Kai Hansen "Thank You Wacken Brcd"</t>
  </si>
  <si>
    <t>4029759119456</t>
  </si>
  <si>
    <t>2017-06-23</t>
  </si>
  <si>
    <t>0211944EMU</t>
  </si>
  <si>
    <t>Kai Hansen "Thank You Wacken Cddvd"</t>
  </si>
  <si>
    <t>4029759119449</t>
  </si>
  <si>
    <t>0212126EMU</t>
  </si>
  <si>
    <t>Kai Hansen "Thank You Wacken Lp"</t>
  </si>
  <si>
    <t>4029759121268</t>
  </si>
  <si>
    <t>0211490EMU</t>
  </si>
  <si>
    <t>Kai Hansen "XXX - Three Decades In Metal Limited Edition"</t>
  </si>
  <si>
    <t>4029759114901</t>
  </si>
  <si>
    <t>2016-09-16</t>
  </si>
  <si>
    <t>0211360EMU</t>
  </si>
  <si>
    <t>Kai Hansen "XXX - Three Decades In Metal Lp"</t>
  </si>
  <si>
    <t>4029759113607</t>
  </si>
  <si>
    <t>2016-10-07</t>
  </si>
  <si>
    <t>0211359EMU</t>
  </si>
  <si>
    <t>Kai Hansen "XXX - Three Decades In Metal"</t>
  </si>
  <si>
    <t>4029759113591</t>
  </si>
  <si>
    <t>0205689ERE</t>
  </si>
  <si>
    <t>Kamelot "Poetry For The Poisoned"</t>
  </si>
  <si>
    <t>4029759056898</t>
  </si>
  <si>
    <t>2011-02-24</t>
  </si>
  <si>
    <t>0208162ERE</t>
  </si>
  <si>
    <t>Keith Emerson Band "Keith Emerson Band / Moscow"</t>
  </si>
  <si>
    <t>4029759081623</t>
  </si>
  <si>
    <t>0206401ERE</t>
  </si>
  <si>
    <t>Keith Emerson Band "Moscow Dvd"</t>
  </si>
  <si>
    <t>4029759064015</t>
  </si>
  <si>
    <t>2011-03-11</t>
  </si>
  <si>
    <t>0206400ERE</t>
  </si>
  <si>
    <t>Keith Emerson Band "Moscow"</t>
  </si>
  <si>
    <t>4029759064008</t>
  </si>
  <si>
    <t>0208195ERE</t>
  </si>
  <si>
    <t>Kevin Costner &amp; Modern West "Best Of"</t>
  </si>
  <si>
    <t>4029759081951</t>
  </si>
  <si>
    <t>2012-09-18</t>
  </si>
  <si>
    <t>0206998ERE</t>
  </si>
  <si>
    <t>Kevin Costner &amp; Modern West "From Where I Stand"</t>
  </si>
  <si>
    <t>4029759069980</t>
  </si>
  <si>
    <t>0203972ERE</t>
  </si>
  <si>
    <t>Kevin Costner &amp; Modern West "Turn It On"</t>
  </si>
  <si>
    <t>4029759039723</t>
  </si>
  <si>
    <t>0209663ERE</t>
  </si>
  <si>
    <t>Kix "Rock Your Face Off"</t>
  </si>
  <si>
    <t>4029759096634</t>
  </si>
  <si>
    <t>0212207EMU</t>
  </si>
  <si>
    <t>KMFDM "Hell Yeah Lp"</t>
  </si>
  <si>
    <t>4029759122074</t>
  </si>
  <si>
    <t>2017-08-18</t>
  </si>
  <si>
    <t>0212025EMU</t>
  </si>
  <si>
    <t>KMFDM "Hell Yeah"</t>
  </si>
  <si>
    <t>4029759120254</t>
  </si>
  <si>
    <t>0213393EMU</t>
  </si>
  <si>
    <t>KMFDM "Live In The USSA"</t>
  </si>
  <si>
    <t>4029759133933</t>
  </si>
  <si>
    <t>0211290EMU</t>
  </si>
  <si>
    <t>KMFDM "Rocks Milestones Reloaded Limited Edition"</t>
  </si>
  <si>
    <t>4029759112907</t>
  </si>
  <si>
    <t>2016-09-09</t>
  </si>
  <si>
    <t>0211289EMU</t>
  </si>
  <si>
    <t>KMFDM "Rocks Milestones Reloaded Lp"</t>
  </si>
  <si>
    <t>4029759112891</t>
  </si>
  <si>
    <t>0211075EMU</t>
  </si>
  <si>
    <t>KMFDM "Rocks Milestones Reloaded"</t>
  </si>
  <si>
    <t>4029759110750</t>
  </si>
  <si>
    <t>0212075EMU</t>
  </si>
  <si>
    <t>KMFDM "Yeah"</t>
  </si>
  <si>
    <t>4029759120759</t>
  </si>
  <si>
    <t>0202722ERE</t>
  </si>
  <si>
    <t>Kool &amp; The Gang "The Very Best Of Live"</t>
  </si>
  <si>
    <t>4029759027225</t>
  </si>
  <si>
    <t>2011-03-24</t>
  </si>
  <si>
    <t>0207555ERE</t>
  </si>
  <si>
    <t>Kordz, The "Beauty &amp; The East"</t>
  </si>
  <si>
    <t>4029759075554</t>
  </si>
  <si>
    <t>0210519EMU</t>
  </si>
  <si>
    <t>Koritni "Night Goes On For Days"</t>
  </si>
  <si>
    <t>4029759105190</t>
  </si>
  <si>
    <t>0208295ERE</t>
  </si>
  <si>
    <t>Kotipelto &amp; Liimatainen "Blackoustic"</t>
  </si>
  <si>
    <t>4029759082958</t>
  </si>
  <si>
    <t>2012-10-17</t>
  </si>
  <si>
    <t>0205600ERE</t>
  </si>
  <si>
    <t>Kowalczyk, Ed "Alive Limited Edition"</t>
  </si>
  <si>
    <t>4029759056003</t>
  </si>
  <si>
    <t>0205553ERE</t>
  </si>
  <si>
    <t>Kowalczyk, Ed "Alive"</t>
  </si>
  <si>
    <t>4029759055532</t>
  </si>
  <si>
    <t>0209470ERE</t>
  </si>
  <si>
    <t>Kxm "Kxm"</t>
  </si>
  <si>
    <t>4029759094708</t>
  </si>
  <si>
    <t>0214323EMU</t>
  </si>
  <si>
    <t>Last Temptation "Last Temptation"</t>
  </si>
  <si>
    <t>4029759143239</t>
  </si>
  <si>
    <t>0186982CTT</t>
  </si>
  <si>
    <t>Lemper, Ute "Between Yesterday And Tomorrow"</t>
  </si>
  <si>
    <t>4029758869826</t>
  </si>
  <si>
    <t>0191462ERE</t>
  </si>
  <si>
    <t>Living Loud "Live"</t>
  </si>
  <si>
    <t>4029758914625</t>
  </si>
  <si>
    <t>0208185ERE</t>
  </si>
  <si>
    <t>Lord, Jon "Concerto For Group And Orchestra Br"</t>
  </si>
  <si>
    <t>4029759081852</t>
  </si>
  <si>
    <t>0208183ERE</t>
  </si>
  <si>
    <t>Lord, Jon "Concerto For Group And Orchestra"</t>
  </si>
  <si>
    <t>4029759081838</t>
  </si>
  <si>
    <t>2012-09-28</t>
  </si>
  <si>
    <t>0211621EMU</t>
  </si>
  <si>
    <t>Lord, Jon "Gemini Suite 2016 Reissue"</t>
  </si>
  <si>
    <t>4029759116219</t>
  </si>
  <si>
    <t>0214174EMU</t>
  </si>
  <si>
    <t>Lord, Jon "Gemini Suite LP"</t>
  </si>
  <si>
    <t>4029759141747</t>
  </si>
  <si>
    <t>0214173EMU</t>
  </si>
  <si>
    <t>Lord, Jon "Sarabande LP"</t>
  </si>
  <si>
    <t>4029759141730</t>
  </si>
  <si>
    <t>0214172EMU</t>
  </si>
  <si>
    <t>Lord, Jon "Sarabande"</t>
  </si>
  <si>
    <t>4029759141723</t>
  </si>
  <si>
    <t>0214171EMU</t>
  </si>
  <si>
    <t>Lord, Jon "Windows LP"</t>
  </si>
  <si>
    <t>4029759141716</t>
  </si>
  <si>
    <t>0211982EMU</t>
  </si>
  <si>
    <t>Lord, Jon "Windows"</t>
  </si>
  <si>
    <t>4029759119821</t>
  </si>
  <si>
    <t>0207134ERE</t>
  </si>
  <si>
    <t>Lord, Jon "With Pictures"</t>
  </si>
  <si>
    <t>4029759071341</t>
  </si>
  <si>
    <t>0203942ERE</t>
  </si>
  <si>
    <t>Lostboy! "Aka Jim Kerr Deluxe Edition"</t>
  </si>
  <si>
    <t>4029759039426</t>
  </si>
  <si>
    <t>0204591ERE</t>
  </si>
  <si>
    <t>Lostboy! "Aka Jim Kerr Lp"</t>
  </si>
  <si>
    <t>4029759045915</t>
  </si>
  <si>
    <t>0202362ERE</t>
  </si>
  <si>
    <t>Lostboy! "Aka Jim Kerr"</t>
  </si>
  <si>
    <t>4029759023623</t>
  </si>
  <si>
    <t>0214048EMU</t>
  </si>
  <si>
    <t>Loudness "Live In Tokyo CDDVD"</t>
  </si>
  <si>
    <t>4029759140481</t>
  </si>
  <si>
    <t>0212624EMU</t>
  </si>
  <si>
    <t>Loudness "Rise To Glory"</t>
  </si>
  <si>
    <t>4029759126249</t>
  </si>
  <si>
    <t>0206906ERE</t>
  </si>
  <si>
    <t>Lynch, George "Kill All Control"</t>
  </si>
  <si>
    <t>4029759069065</t>
  </si>
  <si>
    <t>0212891EMU</t>
  </si>
  <si>
    <t>Lynyrd Skynyrd "Live In Atlantic City BR"</t>
  </si>
  <si>
    <t>4029759128915</t>
  </si>
  <si>
    <t>0212806EMU</t>
  </si>
  <si>
    <t>Lynyrd Skynyrd "Live In Atlantic City CDBR"</t>
  </si>
  <si>
    <t>4029759128069</t>
  </si>
  <si>
    <t>0212889EMU</t>
  </si>
  <si>
    <t>Lynyrd Skynyrd "Live In Atlantic City DVD"</t>
  </si>
  <si>
    <t>4029759128892</t>
  </si>
  <si>
    <t>0212890EMU</t>
  </si>
  <si>
    <t>Lynyrd Skynyrd "Live In Atlantic City LP"</t>
  </si>
  <si>
    <t>4029759128908</t>
  </si>
  <si>
    <t>0206958ERE</t>
  </si>
  <si>
    <t>Manraze "Punkfunkrootsrock"</t>
  </si>
  <si>
    <t>4029759069584</t>
  </si>
  <si>
    <t>0211793EMU</t>
  </si>
  <si>
    <t>Manzanera, Phil "Live At The Curious Arts Festival"</t>
  </si>
  <si>
    <t>4029759117933</t>
  </si>
  <si>
    <t>0209427ERE</t>
  </si>
  <si>
    <t>Marillion "A Sunday Night Above The Rain Br"</t>
  </si>
  <si>
    <t>4029759094272</t>
  </si>
  <si>
    <t>2014-06-27</t>
  </si>
  <si>
    <t>0209425ERE</t>
  </si>
  <si>
    <t>Marillion "A Sunday Night Above The Rain Cd"</t>
  </si>
  <si>
    <t>4029759094258</t>
  </si>
  <si>
    <t>0209426ERE</t>
  </si>
  <si>
    <t xml:space="preserve">Marillion "A Sunday Night Above The Rain Dvd" </t>
  </si>
  <si>
    <t>4029759094265</t>
  </si>
  <si>
    <t>0213279EMU</t>
  </si>
  <si>
    <t>Marillion "All One Tonight - Live At The Royal Albert Hall Bluray"</t>
  </si>
  <si>
    <t>4029759132790</t>
  </si>
  <si>
    <t>0213277EMU</t>
  </si>
  <si>
    <t>Marillion "All One Tonight - Live At The Royal Albert Hall Cd"</t>
  </si>
  <si>
    <t>4029759132776</t>
  </si>
  <si>
    <t>0213278EMU</t>
  </si>
  <si>
    <t>Marillion "All One Tonight - Live At The Royal Albert Hall Dvd"</t>
  </si>
  <si>
    <t>4029759132783</t>
  </si>
  <si>
    <t>0213215EMU</t>
  </si>
  <si>
    <t>Marillion "All One Tonight - Live At The Royal Albert Hall Lp"</t>
  </si>
  <si>
    <t>4029759132158</t>
  </si>
  <si>
    <t xml:space="preserve">4LP
</t>
  </si>
  <si>
    <t>0212684EMU</t>
  </si>
  <si>
    <t>Marillion "Brave Live"</t>
  </si>
  <si>
    <t>4029759126843</t>
  </si>
  <si>
    <t>2019-03-01</t>
  </si>
  <si>
    <t>0211265EMU</t>
  </si>
  <si>
    <t>Marillion "Fear Lp"</t>
  </si>
  <si>
    <t>4029759112655</t>
  </si>
  <si>
    <t>0211248EMU</t>
  </si>
  <si>
    <t>Marillion "Fear"</t>
  </si>
  <si>
    <t>4029759112488</t>
  </si>
  <si>
    <t>0212682EMU</t>
  </si>
  <si>
    <t>Marillion "Happiness Is Cologne"</t>
  </si>
  <si>
    <t>4029759126829</t>
  </si>
  <si>
    <t>0200602ERE</t>
  </si>
  <si>
    <t>Marillion "Less Is More"</t>
  </si>
  <si>
    <t>4029759006022</t>
  </si>
  <si>
    <t>0206404ERE</t>
  </si>
  <si>
    <t>Marillion "Live From Cadogan Hall 2Cd"</t>
  </si>
  <si>
    <t>4029759064046</t>
  </si>
  <si>
    <t>2011-02-14</t>
  </si>
  <si>
    <t>0206406ERE</t>
  </si>
  <si>
    <t>Marillion "Live From Cadogan Hall Bluray"</t>
  </si>
  <si>
    <t>4029759064060</t>
  </si>
  <si>
    <t>0206405ERE</t>
  </si>
  <si>
    <t>Marillion "Live From Cadogan Hall Dvd"</t>
  </si>
  <si>
    <t>4029759064053</t>
  </si>
  <si>
    <t>0212773EMU</t>
  </si>
  <si>
    <t>Marillion "Live In Glasgow"</t>
  </si>
  <si>
    <t>4029759127734</t>
  </si>
  <si>
    <t>0212447EMU</t>
  </si>
  <si>
    <t>Marillion "Living In Fear"</t>
  </si>
  <si>
    <t>4029759124474</t>
  </si>
  <si>
    <t>0211711EMU</t>
  </si>
  <si>
    <t>Marillion "Marbles In The Park Br"</t>
  </si>
  <si>
    <t>4029759117117</t>
  </si>
  <si>
    <t>2017-01-20</t>
  </si>
  <si>
    <t>0211709EMU</t>
  </si>
  <si>
    <t>Marillion "Marbles In The Park Cd"</t>
  </si>
  <si>
    <t>4029759117094</t>
  </si>
  <si>
    <t>0211710EMU</t>
  </si>
  <si>
    <t>Marillion "Marbles In The Park Dvd"</t>
  </si>
  <si>
    <t>4029759117100</t>
  </si>
  <si>
    <t>0211949EMU</t>
  </si>
  <si>
    <t>Marillion "Marbles In The Park Lp"</t>
  </si>
  <si>
    <t>4029759119494</t>
  </si>
  <si>
    <t>2017-04-14</t>
  </si>
  <si>
    <t>0212680EMU</t>
  </si>
  <si>
    <t>Marillion "Mirrors 2018 Limited Edition"</t>
  </si>
  <si>
    <t>4029759126805</t>
  </si>
  <si>
    <t>0212683EMU</t>
  </si>
  <si>
    <t>Marillion "Popular Music"</t>
  </si>
  <si>
    <t>4029759126836</t>
  </si>
  <si>
    <t>0212679EMU</t>
  </si>
  <si>
    <t>Marillion "Smoke 2018 Limited Edition"</t>
  </si>
  <si>
    <t>4029759126799</t>
  </si>
  <si>
    <t>0208169ERE</t>
  </si>
  <si>
    <t>Marillion "Sounds That Can'T Be Made"</t>
  </si>
  <si>
    <t>4029759081692</t>
  </si>
  <si>
    <t>2012-09-07</t>
  </si>
  <si>
    <t>0212638EMU</t>
  </si>
  <si>
    <t>Marillion "Tumbling Down The Years"</t>
  </si>
  <si>
    <t>4029759126386</t>
  </si>
  <si>
    <t>0208324ERE</t>
  </si>
  <si>
    <t>Matos, Andre "The Turn Of The Lights"</t>
  </si>
  <si>
    <t>4029759083245</t>
  </si>
  <si>
    <t>2012-10-16</t>
  </si>
  <si>
    <t>0211619EMU</t>
  </si>
  <si>
    <t>Matt Bianco New Cool Collective "The Things You Love"</t>
  </si>
  <si>
    <t>4029759116196</t>
  </si>
  <si>
    <t>0213373EMX</t>
  </si>
  <si>
    <t>Mayall, John "Along For The Ride LP"</t>
  </si>
  <si>
    <t>4029759133735</t>
  </si>
  <si>
    <t>0212936EMX</t>
  </si>
  <si>
    <t>Mayall, John "Along For The Ride LPCD"</t>
  </si>
  <si>
    <t>4029759129363</t>
  </si>
  <si>
    <t>0213049EMX</t>
  </si>
  <si>
    <t>Mayall, John "Along For The Ride"</t>
  </si>
  <si>
    <t>4029759130499</t>
  </si>
  <si>
    <t>0214201EMU</t>
  </si>
  <si>
    <t>McCafferty, Dan "Last Testament LP"</t>
  </si>
  <si>
    <t>4029759142010</t>
  </si>
  <si>
    <t>2019-10-18</t>
  </si>
  <si>
    <t>0214200EMU</t>
  </si>
  <si>
    <t>McCafferty, Dan "Last Testament"</t>
  </si>
  <si>
    <t>4029759142003</t>
  </si>
  <si>
    <t>0145342ERE</t>
  </si>
  <si>
    <t>Mohicans "Mohicans"</t>
  </si>
  <si>
    <t>4029758453421</t>
  </si>
  <si>
    <t>0200382ERE</t>
  </si>
  <si>
    <t>Molly Hatchet "Introducing Molly Hatchet"</t>
  </si>
  <si>
    <t>4029759003823</t>
  </si>
  <si>
    <t>0212749EMU</t>
  </si>
  <si>
    <t>Moody Blues, The "Days Of Future Passed Live LP"</t>
  </si>
  <si>
    <t>4029759127499</t>
  </si>
  <si>
    <t>0213670EMX</t>
  </si>
  <si>
    <t>Moore, Gary "Live At Bush Hall LP"</t>
  </si>
  <si>
    <t>4029759136705</t>
  </si>
  <si>
    <t>0212932EMX</t>
  </si>
  <si>
    <t>Moore, Gary "Live At Bush Hall LPCD"</t>
  </si>
  <si>
    <t>4029759129325</t>
  </si>
  <si>
    <t>0213673EMX</t>
  </si>
  <si>
    <t>Morissette, Alanis "Live At Montreux 2012 LP"</t>
  </si>
  <si>
    <t>4029759136736</t>
  </si>
  <si>
    <t>0212935EMX</t>
  </si>
  <si>
    <t>Morissette, Alanis "Live At Montreux 2012 LPCD"</t>
  </si>
  <si>
    <t>4029759129356</t>
  </si>
  <si>
    <t>0188998ERE</t>
  </si>
  <si>
    <t>Morse, Steve "Cruise Control"</t>
  </si>
  <si>
    <t>4029758889985</t>
  </si>
  <si>
    <t>0188992ERE</t>
  </si>
  <si>
    <t>Morse, Steve "Live In Connecticut / Cruise Control"</t>
  </si>
  <si>
    <t>4029758889923</t>
  </si>
  <si>
    <t>0189002ERE</t>
  </si>
  <si>
    <t>Morse, Steve "Live In New York / Cruise Control"</t>
  </si>
  <si>
    <t>4029758890028</t>
  </si>
  <si>
    <t>0206605ERE</t>
  </si>
  <si>
    <t>Mother'S Army "The Complete Discography"</t>
  </si>
  <si>
    <t>4029759066057</t>
  </si>
  <si>
    <t>0211047EMU</t>
  </si>
  <si>
    <t>Myrath "Legacy"</t>
  </si>
  <si>
    <t>4029759110477</t>
  </si>
  <si>
    <t>0213932EMU</t>
  </si>
  <si>
    <t>Myrath "Shehili Lp"</t>
  </si>
  <si>
    <t>4029759139324</t>
  </si>
  <si>
    <t>0212813EMU</t>
  </si>
  <si>
    <t>Myrath "Shehili"</t>
  </si>
  <si>
    <t>4029759128137</t>
  </si>
  <si>
    <t xml:space="preserve">0213408EMU  </t>
  </si>
  <si>
    <t>Nashville Pussy "Pleased To Eat You LP"</t>
  </si>
  <si>
    <t>4029759134084</t>
  </si>
  <si>
    <t>0213354EMU</t>
  </si>
  <si>
    <t>Nashville Pussy "Pleased To Eat You"</t>
  </si>
  <si>
    <t>4029759133544</t>
  </si>
  <si>
    <t>0206418ERE</t>
  </si>
  <si>
    <t>Nazareth "Big Dogz"</t>
  </si>
  <si>
    <t>4029759064183</t>
  </si>
  <si>
    <t>0188272ERE</t>
  </si>
  <si>
    <t>Nazareth "The Newz"</t>
  </si>
  <si>
    <t>4029758882726</t>
  </si>
  <si>
    <t>0208487ERE</t>
  </si>
  <si>
    <t>Neopera "Destined Ways"</t>
  </si>
  <si>
    <t>4029759084877</t>
  </si>
  <si>
    <t>0208939ERE</t>
  </si>
  <si>
    <t>New Model Army "Between Dog And Wolf"</t>
  </si>
  <si>
    <t>4029759089391</t>
  </si>
  <si>
    <t>2013-09-18</t>
  </si>
  <si>
    <t>0209762ERE</t>
  </si>
  <si>
    <t>New Model Army "Between Wine And Blood Lp"</t>
  </si>
  <si>
    <t>4029759097624</t>
  </si>
  <si>
    <t>0209761ERE</t>
  </si>
  <si>
    <t>New Model Army "Between Wine And Blood"</t>
  </si>
  <si>
    <t>4029759097617</t>
  </si>
  <si>
    <t>0214206EMU</t>
  </si>
  <si>
    <t>New Model Army "From Here LP"</t>
  </si>
  <si>
    <t>4029759142065</t>
  </si>
  <si>
    <t>0214205EMU</t>
  </si>
  <si>
    <t>New Model Army "From Here"</t>
  </si>
  <si>
    <t>4029759142058</t>
  </si>
  <si>
    <t>0211361EMU</t>
  </si>
  <si>
    <t>New Model Army "Winter Lp"</t>
  </si>
  <si>
    <t>4029759113614</t>
  </si>
  <si>
    <t>0211283EMU</t>
  </si>
  <si>
    <t>New Model Army "Winter"</t>
  </si>
  <si>
    <t>4029759112839</t>
  </si>
  <si>
    <t>0208713ERE</t>
  </si>
  <si>
    <t>Nieve, Steve "Together"</t>
  </si>
  <si>
    <t>4029759087137</t>
  </si>
  <si>
    <t>0213234EMX</t>
  </si>
  <si>
    <t>Numan, Gary "Exile"</t>
  </si>
  <si>
    <t>4029759132349</t>
  </si>
  <si>
    <t>0213661EMX</t>
  </si>
  <si>
    <t>Numan, Gary "Live at Shepherds Bush Empire LP"</t>
  </si>
  <si>
    <t>4029759136613</t>
  </si>
  <si>
    <t>0212946EMX</t>
  </si>
  <si>
    <t>Numan, Gary "Live at Shepherds Bush Empire LPCD"</t>
  </si>
  <si>
    <t>4029759129462</t>
  </si>
  <si>
    <t>0208484ERE</t>
  </si>
  <si>
    <t>Oldfield, Mike "Tubular Beats"</t>
  </si>
  <si>
    <t>4029759084846</t>
  </si>
  <si>
    <t>0209328ERE</t>
  </si>
  <si>
    <t>Olzon, Anette "Shine"</t>
  </si>
  <si>
    <t>4029759093282</t>
  </si>
  <si>
    <t>0213659EMX</t>
  </si>
  <si>
    <t>OMD "Architecture &amp; Morality &amp; More - Live LP"</t>
  </si>
  <si>
    <t>4029759136590</t>
  </si>
  <si>
    <t>0212937EMX</t>
  </si>
  <si>
    <t>OMD "Architecture &amp; Morality &amp; More - Live LPCD"</t>
  </si>
  <si>
    <t>4029759129370</t>
  </si>
  <si>
    <t>0205971CTT</t>
  </si>
  <si>
    <t>Omega "Rhapsody"</t>
  </si>
  <si>
    <t>4029759059714</t>
  </si>
  <si>
    <t>0211681EMU</t>
  </si>
  <si>
    <t>Once Human "Evolution"</t>
  </si>
  <si>
    <t>4029759116813</t>
  </si>
  <si>
    <t>2017-02-17</t>
  </si>
  <si>
    <t>0212817EMU</t>
  </si>
  <si>
    <t>Once Human "Stage Of Evolution Live"</t>
  </si>
  <si>
    <t>4029759128175</t>
  </si>
  <si>
    <t>0210508EMU</t>
  </si>
  <si>
    <t>Once Human "The Life I Remember"</t>
  </si>
  <si>
    <t>4029759105084</t>
  </si>
  <si>
    <t>0027292EDL</t>
  </si>
  <si>
    <t>Onions "Best Of"</t>
  </si>
  <si>
    <t>4009880272923</t>
  </si>
  <si>
    <t>2011-03-25</t>
  </si>
  <si>
    <t>0214039EMU</t>
  </si>
  <si>
    <t>P.P. Arnold "The New Adventures Of P.P. Arnold LP"</t>
  </si>
  <si>
    <t>4029759140399</t>
  </si>
  <si>
    <t>2019-08-09</t>
  </si>
  <si>
    <t>0214038EMU</t>
  </si>
  <si>
    <t>P.P. Arnold "The New Adventures Of P.P. Arnold"</t>
  </si>
  <si>
    <t>4029759140382</t>
  </si>
  <si>
    <t>0213203EMX</t>
  </si>
  <si>
    <t>Paco De Lucia &amp; John McLaughlin "Live At Montreux 1987"</t>
  </si>
  <si>
    <t>4029759132035</t>
  </si>
  <si>
    <t>0213155EMU</t>
  </si>
  <si>
    <t>Paice Ashton Lord "Malice In Wonderland LP"</t>
  </si>
  <si>
    <t>4029759131557</t>
  </si>
  <si>
    <t>0212794EMU</t>
  </si>
  <si>
    <t>Paice Ashton Lord "Malice In Wonderland"</t>
  </si>
  <si>
    <t>4029759127949</t>
  </si>
  <si>
    <t>0189018ERE</t>
  </si>
  <si>
    <t>Paice, Ian "On The Drums"</t>
  </si>
  <si>
    <t>4029758890189</t>
  </si>
  <si>
    <t>0213676EMX</t>
  </si>
  <si>
    <t>Palmer, Carl "Working Live Volume 1 LP"</t>
  </si>
  <si>
    <t>4029759136767</t>
  </si>
  <si>
    <t>0212951EMX</t>
  </si>
  <si>
    <t>Palmer, Carl "Working Live Volume 1 LPCD"</t>
  </si>
  <si>
    <t>4029759129516</t>
  </si>
  <si>
    <t xml:space="preserve">0212066EMU </t>
  </si>
  <si>
    <t>Parfitt, Rick "Over And Out Lp"</t>
  </si>
  <si>
    <t>4029759120667</t>
  </si>
  <si>
    <t>0212723EMU</t>
  </si>
  <si>
    <t>Parfitt, Rick "Over And Out The Band's Mix Lp"</t>
  </si>
  <si>
    <t>4029759127239</t>
  </si>
  <si>
    <t>0212064EMU</t>
  </si>
  <si>
    <t>Parfitt, Rick "Over And Out"</t>
  </si>
  <si>
    <t>4029759120643</t>
  </si>
  <si>
    <t>0207766ERE</t>
  </si>
  <si>
    <t>Parlotones, The "Journey Through The Shadows Limited Edition"</t>
  </si>
  <si>
    <t>4029759077664</t>
  </si>
  <si>
    <t>2012-05-08</t>
  </si>
  <si>
    <t>0207741ERE</t>
  </si>
  <si>
    <t>Parlotones, The "Journey Through The Shadows"</t>
  </si>
  <si>
    <t>4029759077411</t>
  </si>
  <si>
    <t>0209491ERE</t>
  </si>
  <si>
    <t>Parlotones, The "Stand Like Giants"</t>
  </si>
  <si>
    <t>4029759094913</t>
  </si>
  <si>
    <t>0206403ERE</t>
  </si>
  <si>
    <t>Pat Travers Band "Boom Boom Live At The Diamond Toronto 1990 Dvd"</t>
  </si>
  <si>
    <t>4029759064039</t>
  </si>
  <si>
    <t>0206390ERE</t>
  </si>
  <si>
    <t>Pat Travers Band "Boom Boom Live At The Diamond Toronto 1990"</t>
  </si>
  <si>
    <t>4029759063902</t>
  </si>
  <si>
    <t>0213362EMX</t>
  </si>
  <si>
    <t>Poison "Seven Days Live"</t>
  </si>
  <si>
    <t>4029759133629</t>
  </si>
  <si>
    <t>0213409EMU</t>
  </si>
  <si>
    <t>Popa Chubby "Prime Cuts The Very Best Of The Beast From The East"</t>
  </si>
  <si>
    <t>4029759134091</t>
  </si>
  <si>
    <t>0211561EMU</t>
  </si>
  <si>
    <t>Popa Chubby "The Catfish"</t>
  </si>
  <si>
    <t>4029759115618</t>
  </si>
  <si>
    <t>0212451EMU</t>
  </si>
  <si>
    <t>Popa Chubby "Two Dogs"</t>
  </si>
  <si>
    <t>4029759124511</t>
  </si>
  <si>
    <t>0213399EMX</t>
  </si>
  <si>
    <t>Portnoy Sheehan MacAlpine Sherinian "Live In Tokyo LP"</t>
  </si>
  <si>
    <t>4029759133995</t>
  </si>
  <si>
    <t>0212941EMX</t>
  </si>
  <si>
    <t>Portnoy Sheehan MacAlpine Sherinian "Live In Tokyo LPCD"</t>
  </si>
  <si>
    <t>4029759129417</t>
  </si>
  <si>
    <t>0205686ERE</t>
  </si>
  <si>
    <t>Pushking "The World As We Love It"</t>
  </si>
  <si>
    <t>4029759056867</t>
  </si>
  <si>
    <t>2011-02-08</t>
  </si>
  <si>
    <t>0213372EMX</t>
  </si>
  <si>
    <t>Rainbow "Live in Japan LP"</t>
  </si>
  <si>
    <t>4029759133728</t>
  </si>
  <si>
    <t>0212933EMX</t>
  </si>
  <si>
    <t>Rainbow "Live in Japan LPCD"</t>
  </si>
  <si>
    <t>4029759129332</t>
  </si>
  <si>
    <t>0213754EMX</t>
  </si>
  <si>
    <t>Rainbow "Monsters Of Rock Live In Donnington LPCD"</t>
  </si>
  <si>
    <t>4029759137542</t>
  </si>
  <si>
    <t>0155402ERE</t>
  </si>
  <si>
    <t>Rat Pack, The "The Rat Pack"</t>
  </si>
  <si>
    <t>4029758554029</t>
  </si>
  <si>
    <t>0213509ERE</t>
  </si>
  <si>
    <t xml:space="preserve">Rea, Chris  "The Best" </t>
  </si>
  <si>
    <t>4029759135098</t>
  </si>
  <si>
    <t>0179832ERE</t>
  </si>
  <si>
    <t>Rea, Chris "Blue Guitar - A Collection Of Songs"</t>
  </si>
  <si>
    <t>4029758798324</t>
  </si>
  <si>
    <t>3943573244</t>
  </si>
  <si>
    <t>Rea, Chris "La Passione Earbook"</t>
  </si>
  <si>
    <t>9783943573244</t>
  </si>
  <si>
    <t xml:space="preserve">2 DVD+CD DIGIPAK
</t>
  </si>
  <si>
    <t>2016-02-19</t>
  </si>
  <si>
    <t>0141928ERE</t>
  </si>
  <si>
    <t>Rea, Chris "Stony Road Dvd"</t>
  </si>
  <si>
    <t>4029758419281</t>
  </si>
  <si>
    <t>0153412ERE</t>
  </si>
  <si>
    <t>Rea, Chris "The Blue Jukebox"</t>
  </si>
  <si>
    <t>4029758534120</t>
  </si>
  <si>
    <t>0189882ERE</t>
  </si>
  <si>
    <t>Rea, Chris "The Return O.T. Fabulous Hofner"</t>
  </si>
  <si>
    <t>4029758898826</t>
  </si>
  <si>
    <t>0213772EMU</t>
  </si>
  <si>
    <t>Reef "In Motion Live From Hammersmith CDBR"</t>
  </si>
  <si>
    <t>4029759137726</t>
  </si>
  <si>
    <t>2019-03-08</t>
  </si>
  <si>
    <t>0212825EMU</t>
  </si>
  <si>
    <t>Reef "Revelation LP"</t>
  </si>
  <si>
    <t>4029759128250</t>
  </si>
  <si>
    <t>0212808EMU</t>
  </si>
  <si>
    <t>Reef "Revelation"</t>
  </si>
  <si>
    <t>4029759128083</t>
  </si>
  <si>
    <t>0210572EMU</t>
  </si>
  <si>
    <t>Resistance, The "Coup De Grace"</t>
  </si>
  <si>
    <t>4029759105725</t>
  </si>
  <si>
    <t>0208479ERE</t>
  </si>
  <si>
    <t>Resistance, The "Rise From Treason"</t>
  </si>
  <si>
    <t>4029759084792</t>
  </si>
  <si>
    <t>0208709ERE</t>
  </si>
  <si>
    <t>Resistance, The "Scars Lp"</t>
  </si>
  <si>
    <t>4029759087090</t>
  </si>
  <si>
    <t>0208478ERE</t>
  </si>
  <si>
    <t>Resistance, The "Scars"</t>
  </si>
  <si>
    <t>4029759084785</t>
  </si>
  <si>
    <t>0210153EMU</t>
  </si>
  <si>
    <t>Resistance, The "Torture Tactics"</t>
  </si>
  <si>
    <t>4029759101536</t>
  </si>
  <si>
    <t>0213669EMX</t>
  </si>
  <si>
    <t>Return To Forever "Returns LP"</t>
  </si>
  <si>
    <t>4029759136699</t>
  </si>
  <si>
    <t>0212938EMX</t>
  </si>
  <si>
    <t>Return To Forever "Returns LPCD"</t>
  </si>
  <si>
    <t>4029759129387</t>
  </si>
  <si>
    <t xml:space="preserve">4LP+2CD
</t>
  </si>
  <si>
    <t>0213565EMX</t>
  </si>
  <si>
    <t>Return To Forever "The Mothership Returns"</t>
  </si>
  <si>
    <t>4029759135654</t>
  </si>
  <si>
    <t>0212228EMU</t>
  </si>
  <si>
    <t>Ricky Ross "Short Stories Vol 1 Lp"</t>
  </si>
  <si>
    <t>4029759122289</t>
  </si>
  <si>
    <t>0212156EMU</t>
  </si>
  <si>
    <t>Ricky Ross "Short Stories Vol 1"</t>
  </si>
  <si>
    <t>4029759121565</t>
  </si>
  <si>
    <t>0214041EMU</t>
  </si>
  <si>
    <t>Robben Ford &amp; Bill Evans "The Sun Room"</t>
  </si>
  <si>
    <t>4029759140412</t>
  </si>
  <si>
    <t>0211712EMU</t>
  </si>
  <si>
    <t>Robben Ford Ron Thal Paul Personne "Lost In Paris Blues Band"</t>
  </si>
  <si>
    <t>4029759117124</t>
  </si>
  <si>
    <t>0160248ERE</t>
  </si>
  <si>
    <t>Rollins, Henry "Shock &amp; Awe - The Spoken Word"</t>
  </si>
  <si>
    <t>4029758602485</t>
  </si>
  <si>
    <t>0207279ERE</t>
  </si>
  <si>
    <t>Rossdale, Gavin "Wanderlust"</t>
  </si>
  <si>
    <t>4029759072799</t>
  </si>
  <si>
    <t>0206360ERE</t>
  </si>
  <si>
    <t>Rossi, Francis "Live At St Luke'S London Bluray"</t>
  </si>
  <si>
    <t>4029759063605</t>
  </si>
  <si>
    <t>0206359ERE</t>
  </si>
  <si>
    <t>Rossi, Francis "Live At St Luke'S London Dvd"</t>
  </si>
  <si>
    <t>4029759063599</t>
  </si>
  <si>
    <t>0206358ERE</t>
  </si>
  <si>
    <t>Rossi, Francis "Live At St Luke'S London"</t>
  </si>
  <si>
    <t>4029759063582</t>
  </si>
  <si>
    <t>0203622ERE</t>
  </si>
  <si>
    <t>Rossi, Francis "One Step At A Time"</t>
  </si>
  <si>
    <t>4029759036227</t>
  </si>
  <si>
    <t>0213400EMX</t>
  </si>
  <si>
    <t>Roxy Music "Live LP"</t>
  </si>
  <si>
    <t>4029759134008</t>
  </si>
  <si>
    <t>0212934EMX</t>
  </si>
  <si>
    <t>Roxy Music "Live LPCD"</t>
  </si>
  <si>
    <t>4029759129349</t>
  </si>
  <si>
    <t>0210468EMU</t>
  </si>
  <si>
    <t>Run Liberty Run "We Are"</t>
  </si>
  <si>
    <t>4029759104681</t>
  </si>
  <si>
    <t>2016-07-29</t>
  </si>
  <si>
    <t>0207850ERE</t>
  </si>
  <si>
    <t>Saga "20/20 Limited Edition"</t>
  </si>
  <si>
    <t>4029759078500</t>
  </si>
  <si>
    <t>0207710ERE</t>
  </si>
  <si>
    <t>Saga "20/20"</t>
  </si>
  <si>
    <t>4029759077107</t>
  </si>
  <si>
    <t>0210277EMU</t>
  </si>
  <si>
    <t>Saga "Best Of The Collection"</t>
  </si>
  <si>
    <t>4029759102779</t>
  </si>
  <si>
    <t>0210379EMU</t>
  </si>
  <si>
    <t>Saga "Generation 13"</t>
  </si>
  <si>
    <t>4029759103790</t>
  </si>
  <si>
    <t>2015-11-13</t>
  </si>
  <si>
    <t>0206483ERE</t>
  </si>
  <si>
    <t>Saga "Heads Or Tales Live"</t>
  </si>
  <si>
    <t>4029759064831</t>
  </si>
  <si>
    <t>0213009EMU</t>
  </si>
  <si>
    <t>Saga "Live In Hamburg LP"</t>
  </si>
  <si>
    <t>4029759130093</t>
  </si>
  <si>
    <t>2018-07-06</t>
  </si>
  <si>
    <t>0211266EMU</t>
  </si>
  <si>
    <t>Saga "Live In Hamburg"</t>
  </si>
  <si>
    <t>4029759112662</t>
  </si>
  <si>
    <t>0213008EMU</t>
  </si>
  <si>
    <t>4029759130086</t>
  </si>
  <si>
    <t>0210390EMU</t>
  </si>
  <si>
    <t>Saga "Pleasure &amp; The Pain"</t>
  </si>
  <si>
    <t>4029759103905</t>
  </si>
  <si>
    <t>2016-06-10</t>
  </si>
  <si>
    <t>0209458ERE</t>
  </si>
  <si>
    <t>Saga "Sagacity Lp"</t>
  </si>
  <si>
    <t>4029759094586</t>
  </si>
  <si>
    <t>0209434ERE</t>
  </si>
  <si>
    <t>Saga "Sagacity Special Edition"</t>
  </si>
  <si>
    <t>4029759094340</t>
  </si>
  <si>
    <t>0209337ERE</t>
  </si>
  <si>
    <t>Saga "Sagacity"</t>
  </si>
  <si>
    <t>4029759093374</t>
  </si>
  <si>
    <t>0213500EMU</t>
  </si>
  <si>
    <t>Saga "So Good So Far - Live At Rock Of Ages CDDVD"</t>
  </si>
  <si>
    <t>4029759135005</t>
  </si>
  <si>
    <t>0213503EMU</t>
  </si>
  <si>
    <t>Saga "So Good So Far - Live At Rock Of Ages LP"</t>
  </si>
  <si>
    <t>4029759135036</t>
  </si>
  <si>
    <t>0208488ERE</t>
  </si>
  <si>
    <t>Saga "Spin It Again Cd"</t>
  </si>
  <si>
    <t>4029759084884</t>
  </si>
  <si>
    <t>2013-09-16</t>
  </si>
  <si>
    <t>0208489ERE</t>
  </si>
  <si>
    <t>Saga "Spin It Again Live In Munich Dvd"</t>
  </si>
  <si>
    <t>4029759084891</t>
  </si>
  <si>
    <t>0210378EMU</t>
  </si>
  <si>
    <t>Saga "Steel Umbrellas"</t>
  </si>
  <si>
    <t>4029759103783</t>
  </si>
  <si>
    <t>0210376EMU</t>
  </si>
  <si>
    <t>Saga "The Beginner’s Guide To Throwing Shapes"</t>
  </si>
  <si>
    <t>4029759103769</t>
  </si>
  <si>
    <t>0210377EMU</t>
  </si>
  <si>
    <t>Saga "The Security Of Illusion"</t>
  </si>
  <si>
    <t>4029759103776</t>
  </si>
  <si>
    <t>0206907ERE</t>
  </si>
  <si>
    <t>Savatage "Dead Winter Dead"</t>
  </si>
  <si>
    <t>4029759069072</t>
  </si>
  <si>
    <t>2011-08-31</t>
  </si>
  <si>
    <t>0204072ERE</t>
  </si>
  <si>
    <t>Savatage "Edge Of Thorns"</t>
  </si>
  <si>
    <t>4029759040729</t>
  </si>
  <si>
    <t>0206908ERE</t>
  </si>
  <si>
    <t>Savatage "Fight For The Rock"</t>
  </si>
  <si>
    <t>4029759069089</t>
  </si>
  <si>
    <t>0207295ERE</t>
  </si>
  <si>
    <t>Savatage "Ghost In The Ruins"</t>
  </si>
  <si>
    <t>4029759072959</t>
  </si>
  <si>
    <t>0204052ERE</t>
  </si>
  <si>
    <t>Savatage "Gutter Ballet"</t>
  </si>
  <si>
    <t>4029759040521</t>
  </si>
  <si>
    <t>0207129ERE</t>
  </si>
  <si>
    <t>Savatage "Hall Of The Mountain King"</t>
  </si>
  <si>
    <t>4029759071297</t>
  </si>
  <si>
    <t>0207294ERE</t>
  </si>
  <si>
    <t>Savatage "Handful Of Rain"</t>
  </si>
  <si>
    <t>4029759072942</t>
  </si>
  <si>
    <t>2011-11-17</t>
  </si>
  <si>
    <t>0207130ERE</t>
  </si>
  <si>
    <t>Savatage "Live In Japan"</t>
  </si>
  <si>
    <t>4029759071303</t>
  </si>
  <si>
    <t>0207296ERE</t>
  </si>
  <si>
    <t>Savatage "Poets And Madmen"</t>
  </si>
  <si>
    <t>4029759072966</t>
  </si>
  <si>
    <t>2011-11-21</t>
  </si>
  <si>
    <t>0204022ERE</t>
  </si>
  <si>
    <t>Savatage "Power Of The Night"</t>
  </si>
  <si>
    <t>4029759040224</t>
  </si>
  <si>
    <t>0210371EMU</t>
  </si>
  <si>
    <t>Savatage "Return To Wacken"</t>
  </si>
  <si>
    <t>4029759103714</t>
  </si>
  <si>
    <t>2015-06-23</t>
  </si>
  <si>
    <t>0204012ERE</t>
  </si>
  <si>
    <t>Savatage "Sirens / Dungeons Are Calling"</t>
  </si>
  <si>
    <t>4029759040125</t>
  </si>
  <si>
    <t>0202662ERE</t>
  </si>
  <si>
    <t>Savatage "Still The Orchestra Plays"</t>
  </si>
  <si>
    <t>5903427874863</t>
  </si>
  <si>
    <t>0204062ERE</t>
  </si>
  <si>
    <t>Savatage "Streets - A Rock Opera"</t>
  </si>
  <si>
    <t>4029759040620</t>
  </si>
  <si>
    <t>0208912ERE</t>
  </si>
  <si>
    <t>Savatage "Streets A Rock Opera Narrated Version"</t>
  </si>
  <si>
    <t>4029759089124</t>
  </si>
  <si>
    <t>0204102ERE</t>
  </si>
  <si>
    <t>Savatage "The Wake Of Magellan"</t>
  </si>
  <si>
    <t>4029759041023</t>
  </si>
  <si>
    <t>0210280EMU</t>
  </si>
  <si>
    <t>Scott Weiland And The Wildabouts "Blaster"</t>
  </si>
  <si>
    <t>4029759102809</t>
  </si>
  <si>
    <t>0212189EMU</t>
  </si>
  <si>
    <t>Sinsaenum "Ashes"</t>
  </si>
  <si>
    <t>4029759121893</t>
  </si>
  <si>
    <t>0210988EMU</t>
  </si>
  <si>
    <t>Sinsaenum "Echoes Of The Tortured Black Lp"</t>
  </si>
  <si>
    <t>4029759109884</t>
  </si>
  <si>
    <t>0211348EMU</t>
  </si>
  <si>
    <t>Sinsaenum "Echoes Of The Tortured Colored Lp"</t>
  </si>
  <si>
    <t>4029759113485</t>
  </si>
  <si>
    <t>0210566EMU</t>
  </si>
  <si>
    <t>Sinsaenum "Echoes Of The Tortured"</t>
  </si>
  <si>
    <t>4029759105664</t>
  </si>
  <si>
    <t>0213151EMU</t>
  </si>
  <si>
    <t>Sinsaenum "Repulsion For Humanity Lp"</t>
  </si>
  <si>
    <t>4029759131519</t>
  </si>
  <si>
    <t>0213150EMU</t>
  </si>
  <si>
    <t>Sinsaenum "Repulsion For Humanity"</t>
  </si>
  <si>
    <t>4029759131502</t>
  </si>
  <si>
    <t>0210987EMU</t>
  </si>
  <si>
    <t>Sinsaenum "Sinsaenum Lp"</t>
  </si>
  <si>
    <t>4029759109877</t>
  </si>
  <si>
    <t>0208945ERE</t>
  </si>
  <si>
    <t>Skunk Anansie "An Acoustic Live In London Cd"</t>
  </si>
  <si>
    <t>4029759089452</t>
  </si>
  <si>
    <t>2014-02-12</t>
  </si>
  <si>
    <t>0208946ERE</t>
  </si>
  <si>
    <t>Skunk Anansie "An Acoustic Live In London Dvd"</t>
  </si>
  <si>
    <t>4029759089469</t>
  </si>
  <si>
    <t>0210741EMU</t>
  </si>
  <si>
    <t>Skunk Anansie "Anarchytecture"</t>
  </si>
  <si>
    <t>4029759107415</t>
  </si>
  <si>
    <t>2016-01-15</t>
  </si>
  <si>
    <t>0208164ERE</t>
  </si>
  <si>
    <t>Skunk Anansie "Black Traffic Limited Edition"</t>
  </si>
  <si>
    <t>4029759081647</t>
  </si>
  <si>
    <t>2015-05-19</t>
  </si>
  <si>
    <t>0208163ERE</t>
  </si>
  <si>
    <t>Skunk Anansie "Black Traffic"</t>
  </si>
  <si>
    <t>4029759081630</t>
  </si>
  <si>
    <t>0208947ERE</t>
  </si>
  <si>
    <t>Skunk Anansie "Live In London Br"</t>
  </si>
  <si>
    <t>4029759089476</t>
  </si>
  <si>
    <t>2013-09-11</t>
  </si>
  <si>
    <t>0208951ERE</t>
  </si>
  <si>
    <t>Skunk Anansie "Live In London Cddvd"</t>
  </si>
  <si>
    <t>4029759089513</t>
  </si>
  <si>
    <t>0199338OLT</t>
  </si>
  <si>
    <t>Skunk Anansie "Smashes &amp; Trashes Deluxe Edition"</t>
  </si>
  <si>
    <t>4029758993385</t>
  </si>
  <si>
    <t>0205696ERE</t>
  </si>
  <si>
    <t>Skunk Anansie "Wonderlustre Limited Edition"</t>
  </si>
  <si>
    <t>4029759056966</t>
  </si>
  <si>
    <t>0213398EMX</t>
  </si>
  <si>
    <t>Slash "Live At The Roxy LP"</t>
  </si>
  <si>
    <t>4029759133988</t>
  </si>
  <si>
    <t>0212948EMX</t>
  </si>
  <si>
    <t>Slash "Live At The Roxy LPCD"</t>
  </si>
  <si>
    <t>4029759129486</t>
  </si>
  <si>
    <t>0213801EMX</t>
  </si>
  <si>
    <t>Slash "Made In Stoke 24/7/11 LP"</t>
  </si>
  <si>
    <t>4029759138013</t>
  </si>
  <si>
    <t>0213763EMX</t>
  </si>
  <si>
    <t>Slash "Made In Stoke 24/7/11 LPCD"</t>
  </si>
  <si>
    <t>4029759137634</t>
  </si>
  <si>
    <t>0181222ERE</t>
  </si>
  <si>
    <t>Smith, Bessie "Young Woman'S Blues"</t>
  </si>
  <si>
    <t>4029758812228</t>
  </si>
  <si>
    <t>0210908EMU</t>
  </si>
  <si>
    <t>Soto "Divak"</t>
  </si>
  <si>
    <t>4029759109082</t>
  </si>
  <si>
    <t>0210150EMU</t>
  </si>
  <si>
    <t>Soto "Inside The Vertigo"</t>
  </si>
  <si>
    <t>4029759101505</t>
  </si>
  <si>
    <t>0210223EMU</t>
  </si>
  <si>
    <t>Springfield, Rick "Stripped Down"</t>
  </si>
  <si>
    <t>4029759102236</t>
  </si>
  <si>
    <t>2015-03-16</t>
  </si>
  <si>
    <t>0214230EMU</t>
  </si>
  <si>
    <t>Squares "Squares LP"</t>
  </si>
  <si>
    <t>4029759142300</t>
  </si>
  <si>
    <t>0214229EMU</t>
  </si>
  <si>
    <t>Squares "Squares"</t>
  </si>
  <si>
    <t>4029759142294</t>
  </si>
  <si>
    <t>0212685EMU</t>
  </si>
  <si>
    <t>Stansfield, Lisa "Deeper Box"</t>
  </si>
  <si>
    <t>4029759126850</t>
  </si>
  <si>
    <t>2018-04-06</t>
  </si>
  <si>
    <t>0213602EMU</t>
  </si>
  <si>
    <t>Stansfield, Lisa "Deeper Deluxe Edition"</t>
  </si>
  <si>
    <t>4029759136026</t>
  </si>
  <si>
    <t>0212620EMU</t>
  </si>
  <si>
    <t>Stansfield, Lisa "Deeper Lp"</t>
  </si>
  <si>
    <t>4029759126201</t>
  </si>
  <si>
    <t>0212619EMU</t>
  </si>
  <si>
    <t>Stansfield, Lisa "Deeper"</t>
  </si>
  <si>
    <t>4029759126195</t>
  </si>
  <si>
    <t>0210569EMU</t>
  </si>
  <si>
    <t>Stansfield, Lisa "Live In Manchester Br"</t>
  </si>
  <si>
    <t>4029759105695</t>
  </si>
  <si>
    <t>0210054EMU</t>
  </si>
  <si>
    <t>Stansfield, Lisa "Live In Manchester Cd"</t>
  </si>
  <si>
    <t>4029759100546</t>
  </si>
  <si>
    <t>0210568EMU</t>
  </si>
  <si>
    <t>Stansfield, Lisa "Live In Manchester Dvd"</t>
  </si>
  <si>
    <t>4029759105688</t>
  </si>
  <si>
    <t>0209634ERE</t>
  </si>
  <si>
    <t>Stansfield, Lisa "Seven Lp"</t>
  </si>
  <si>
    <t>4029759096344</t>
  </si>
  <si>
    <t>0209042ERE</t>
  </si>
  <si>
    <t>Stansfield, Lisa "Seven"</t>
  </si>
  <si>
    <t>4029759090427</t>
  </si>
  <si>
    <t>0209921ERE</t>
  </si>
  <si>
    <t>Stansfield, Lisa "Seven+"</t>
  </si>
  <si>
    <t>4029759099215</t>
  </si>
  <si>
    <t>0210301EMU</t>
  </si>
  <si>
    <t>Status Quo "Acoustic Live At The Roundhouse Br"</t>
  </si>
  <si>
    <t>4029759103011</t>
  </si>
  <si>
    <t>0210299EMU</t>
  </si>
  <si>
    <t>Status Quo "Acoustic Live At The Roundhouse Cd"</t>
  </si>
  <si>
    <t>4029759102991</t>
  </si>
  <si>
    <t>0210333EMU</t>
  </si>
  <si>
    <t>Status Quo "Acoustic Live At The Roundhouse Cddvd"</t>
  </si>
  <si>
    <t>4029759103332</t>
  </si>
  <si>
    <t>0210300EMU</t>
  </si>
  <si>
    <t>Status Quo "Acoustic Live At The Roundhouse Dvd"</t>
  </si>
  <si>
    <t>4029759103004</t>
  </si>
  <si>
    <t>0211616EMU</t>
  </si>
  <si>
    <t>Status Quo "Aquostic II – That’s A Fact Limited Edition"</t>
  </si>
  <si>
    <t>4029759116165</t>
  </si>
  <si>
    <t>0211442EMU</t>
  </si>
  <si>
    <t>Status Quo "Aquostic II – That’s A Fact Lp"</t>
  </si>
  <si>
    <t>4029759114420</t>
  </si>
  <si>
    <t>0211441EMU</t>
  </si>
  <si>
    <t>Status Quo "Aquostic II – That’s A Fact"</t>
  </si>
  <si>
    <t>4029759114413</t>
  </si>
  <si>
    <t>0209847ERE</t>
  </si>
  <si>
    <t>Status Quo "Aquostic Stripped Bare"</t>
  </si>
  <si>
    <t>4029759098478</t>
  </si>
  <si>
    <t>0214297EMU</t>
  </si>
  <si>
    <t>Status Quo "Backbone Fanbox"</t>
  </si>
  <si>
    <t>4029759142973</t>
  </si>
  <si>
    <t>0213931EMU</t>
  </si>
  <si>
    <t>Status Quo "Backbone Limited Edition"</t>
  </si>
  <si>
    <t>4029759139317</t>
  </si>
  <si>
    <t xml:space="preserve">0214199EMU  </t>
  </si>
  <si>
    <t>Status Quo "Backbone LP"</t>
  </si>
  <si>
    <t>4029759141990</t>
  </si>
  <si>
    <t xml:space="preserve">0214296EMU </t>
  </si>
  <si>
    <t>Status Quo "Backbone"</t>
  </si>
  <si>
    <t>4029759142966</t>
  </si>
  <si>
    <t>0208732ERE</t>
  </si>
  <si>
    <t>Status Quo "Bula Quo"</t>
  </si>
  <si>
    <t>4029759087328</t>
  </si>
  <si>
    <t>0212350EMU</t>
  </si>
  <si>
    <t>Status Quo "Down Down &amp; Dignified At The Royal Albert Hall CD"</t>
  </si>
  <si>
    <t>4029759123507</t>
  </si>
  <si>
    <t>0213163EMU</t>
  </si>
  <si>
    <t>Status Quo "Down Down &amp; Dignified At The Royal Albert Hall LP"</t>
  </si>
  <si>
    <t>4029759131632</t>
  </si>
  <si>
    <t xml:space="preserve">0212814EMU  </t>
  </si>
  <si>
    <t>Status Quo "Down Down &amp; Dirty At Wacken CDDVD"</t>
  </si>
  <si>
    <t>4029759128144</t>
  </si>
  <si>
    <t>0213162EMU</t>
  </si>
  <si>
    <t>Status Quo "Down Down &amp; Dirty At Wacken LP"</t>
  </si>
  <si>
    <t>4029759131625</t>
  </si>
  <si>
    <t>0208087ERE</t>
  </si>
  <si>
    <t>Status Quo "In Search Of The Fourth Chord / Quid Pro Quo"</t>
  </si>
  <si>
    <t>4029759080879</t>
  </si>
  <si>
    <t>0209686ERE</t>
  </si>
  <si>
    <t>Status Quo "In Search Of The Fourth Chord Lp"</t>
  </si>
  <si>
    <t>4029759096863</t>
  </si>
  <si>
    <t>2014-08-25</t>
  </si>
  <si>
    <t>0205697ERE</t>
  </si>
  <si>
    <t>Status Quo "In The Army Now"</t>
  </si>
  <si>
    <t>4029759056973</t>
  </si>
  <si>
    <t>0208936ERE</t>
  </si>
  <si>
    <t>Status Quo "Live At 02 Academy Glasgow Lp"</t>
  </si>
  <si>
    <t>4029759089360</t>
  </si>
  <si>
    <t>0208937ERE</t>
  </si>
  <si>
    <t>Status Quo "Live At Hammersmith Apollo Cd"</t>
  </si>
  <si>
    <t>4029759089377</t>
  </si>
  <si>
    <t>2013-09-26</t>
  </si>
  <si>
    <t>0209550ERE</t>
  </si>
  <si>
    <t>Status Quo "Live At The Dublin O2 Arena Br"</t>
  </si>
  <si>
    <t>4029759095507</t>
  </si>
  <si>
    <t>0209552ERE</t>
  </si>
  <si>
    <t>Status Quo "Live At The Dublin O2 Arena Cd"</t>
  </si>
  <si>
    <t>4029759095521</t>
  </si>
  <si>
    <t>0209551ERE</t>
  </si>
  <si>
    <t>Status Quo "Live At The Dublin O2 Arena Dvd"</t>
  </si>
  <si>
    <t>4029759095514</t>
  </si>
  <si>
    <t>0208934ERE</t>
  </si>
  <si>
    <t>Status Quo "Live At Wembley Arena Br"</t>
  </si>
  <si>
    <t>4029759089346</t>
  </si>
  <si>
    <t>0208938ERE</t>
  </si>
  <si>
    <t>Status Quo "Live At Wembley Arena Dvdcd"</t>
  </si>
  <si>
    <t>4029759089384</t>
  </si>
  <si>
    <t>0213677EMX</t>
  </si>
  <si>
    <t>Status Quo "Pictures - Live At Montreux LP"</t>
  </si>
  <si>
    <t>4029759136774</t>
  </si>
  <si>
    <t>0212949EMX</t>
  </si>
  <si>
    <t>Status Quo "Pictures - Live At Montreux LPCD"</t>
  </si>
  <si>
    <t>4029759129493</t>
  </si>
  <si>
    <t>0206174ERE</t>
  </si>
  <si>
    <t>Status Quo "Quid Pro Quo"</t>
  </si>
  <si>
    <t>4029759061748</t>
  </si>
  <si>
    <t>0184032ERE</t>
  </si>
  <si>
    <t>Status Quo "Still In Search Of The Fourth"</t>
  </si>
  <si>
    <t>4029758840320</t>
  </si>
  <si>
    <t>0211901EMU</t>
  </si>
  <si>
    <t>Status Quo "The Last Night of the Electrics 2Cd"</t>
  </si>
  <si>
    <t>4029759119012</t>
  </si>
  <si>
    <t>2017-07-14</t>
  </si>
  <si>
    <t>0211903EMU</t>
  </si>
  <si>
    <t>Status Quo "The Last Night of the Electrics Br"</t>
  </si>
  <si>
    <t>4029759119036</t>
  </si>
  <si>
    <t xml:space="preserve">0211902EMU </t>
  </si>
  <si>
    <t>Status Quo "The Last Night of the Electrics Dvd"</t>
  </si>
  <si>
    <t>4029759119029</t>
  </si>
  <si>
    <t xml:space="preserve">0212097EMU </t>
  </si>
  <si>
    <t>Status Quo "The Last Night of the Electrics Earbook"</t>
  </si>
  <si>
    <t>4029759120971</t>
  </si>
  <si>
    <t>0211905EMU</t>
  </si>
  <si>
    <t>Status Quo "The Last Night of the Electrics Lp"</t>
  </si>
  <si>
    <t>4029759119050</t>
  </si>
  <si>
    <t>0206603ERE</t>
  </si>
  <si>
    <t>Status Quo "Under The Influence"</t>
  </si>
  <si>
    <t>4029759066033</t>
  </si>
  <si>
    <t>0213594EMU</t>
  </si>
  <si>
    <t>Stay Tuned "Stay Tuned"</t>
  </si>
  <si>
    <t>4029759135944</t>
  </si>
  <si>
    <t>0209327ERE</t>
  </si>
  <si>
    <t>Steve Morse Band, The "Live In Baden-Baden Germany 1990 Dvd"</t>
  </si>
  <si>
    <t>4029759093275</t>
  </si>
  <si>
    <t>0212142EMU</t>
  </si>
  <si>
    <t>Stiff Little Fingers "Best Served Loud Br"</t>
  </si>
  <si>
    <t>4029759121428</t>
  </si>
  <si>
    <t>0212141EMU</t>
  </si>
  <si>
    <t>Stiff Little Fingers "Best Served Loud Dvd"</t>
  </si>
  <si>
    <t>4029759121411</t>
  </si>
  <si>
    <t>0212140EMU</t>
  </si>
  <si>
    <t>Stiff Little Fingers "Best Served Loud"</t>
  </si>
  <si>
    <t>4029759121404</t>
  </si>
  <si>
    <t>0212049EMU</t>
  </si>
  <si>
    <t>Stiff Little Fingers "No Going Back"</t>
  </si>
  <si>
    <t>4029759120490</t>
  </si>
  <si>
    <t>2017-04-21</t>
  </si>
  <si>
    <t>0207322ERE</t>
  </si>
  <si>
    <t>Stranglers, The "Acoustic In Brugge"</t>
  </si>
  <si>
    <t>4029759073222</t>
  </si>
  <si>
    <t>0208821ERE</t>
  </si>
  <si>
    <t>Stranglers, The "Feel It Live"</t>
  </si>
  <si>
    <t>4029759088219</t>
  </si>
  <si>
    <t>0207670ERE</t>
  </si>
  <si>
    <t>Stranglers, The "Giants"</t>
  </si>
  <si>
    <t>4029759076704</t>
  </si>
  <si>
    <t>2012-03-08</t>
  </si>
  <si>
    <t>0207587ERE</t>
  </si>
  <si>
    <t>Stranglers, The "Rattus At The Roundhouse Live In London"</t>
  </si>
  <si>
    <t>4029759075875</t>
  </si>
  <si>
    <t>0210980EMU</t>
  </si>
  <si>
    <t>Stratovarius "Best Of"</t>
  </si>
  <si>
    <t>4029759109808</t>
  </si>
  <si>
    <t>0212621EMU</t>
  </si>
  <si>
    <t>Stratovarius "Destiny Lp"</t>
  </si>
  <si>
    <t>4029759126218</t>
  </si>
  <si>
    <t>0211514EMU</t>
  </si>
  <si>
    <t>Stratovarius "Destiny Reissue 2016"</t>
  </si>
  <si>
    <t>4029759115144</t>
  </si>
  <si>
    <t>0209771EMU</t>
  </si>
  <si>
    <t xml:space="preserve">Stratovarius "Elements 2014 Anniversary Edition" </t>
  </si>
  <si>
    <t>4029759097716</t>
  </si>
  <si>
    <t xml:space="preserve">3CD+DVD
</t>
  </si>
  <si>
    <t>2014-12-05</t>
  </si>
  <si>
    <t>0206215ERE</t>
  </si>
  <si>
    <t>Stratovarius "Elysium"</t>
  </si>
  <si>
    <t>4029759062158</t>
  </si>
  <si>
    <t>2010-12-28</t>
  </si>
  <si>
    <t>0210558EMU</t>
  </si>
  <si>
    <t>Stratovarius "Eternal Lp"</t>
  </si>
  <si>
    <t>4029759105589</t>
  </si>
  <si>
    <t>0210551EMU</t>
  </si>
  <si>
    <t>Stratovarius "Eternal"</t>
  </si>
  <si>
    <t>4029759105510</t>
  </si>
  <si>
    <t>0203952ERE</t>
  </si>
  <si>
    <t>Stratovarius "Infinite"</t>
  </si>
  <si>
    <t>4029759039525</t>
  </si>
  <si>
    <t>0213581EMU</t>
  </si>
  <si>
    <t>Stratovarius "Intermission 2 LP"</t>
  </si>
  <si>
    <t>4029759135814</t>
  </si>
  <si>
    <t>0213397EMU</t>
  </si>
  <si>
    <t>Stratovarius "Intermission 2"</t>
  </si>
  <si>
    <t>4029759133971</t>
  </si>
  <si>
    <t>0207236ERE</t>
  </si>
  <si>
    <t>Stratovarius "Intermission"</t>
  </si>
  <si>
    <t>4029759072362</t>
  </si>
  <si>
    <t>0208482ERE</t>
  </si>
  <si>
    <t>Stratovarius "Nemesis"</t>
  </si>
  <si>
    <t>4029759084822</t>
  </si>
  <si>
    <t>2013-02-13</t>
  </si>
  <si>
    <t>0196732ERE</t>
  </si>
  <si>
    <t>Stratovarius "Polaris"</t>
  </si>
  <si>
    <t>4029758967324</t>
  </si>
  <si>
    <t>0208008ERE</t>
  </si>
  <si>
    <t>Stratovarius "Under Flaming Winter Skies Br"</t>
  </si>
  <si>
    <t>4029759080084</t>
  </si>
  <si>
    <t>0207551ERE</t>
  </si>
  <si>
    <t>Stratovarius "Under Flaming Winter Skies Cd"</t>
  </si>
  <si>
    <t>4029759075516</t>
  </si>
  <si>
    <t>2012-06-20</t>
  </si>
  <si>
    <t>0208007ERE</t>
  </si>
  <si>
    <t>Stratovarius "Under Flaming Winter Skies Dvd"</t>
  </si>
  <si>
    <t>4029759080077</t>
  </si>
  <si>
    <t>0212622EMU</t>
  </si>
  <si>
    <t>Stratovarius "Visions Of Europe Lp"</t>
  </si>
  <si>
    <t>4029759126225</t>
  </si>
  <si>
    <t>0211513EMU</t>
  </si>
  <si>
    <t>Stratovarius "Visions Of Europe Reissue 2016"</t>
  </si>
  <si>
    <t>4029759115137</t>
  </si>
  <si>
    <t>0192312ERE</t>
  </si>
  <si>
    <t>Swing Out Sister "Beautiful Mess"</t>
  </si>
  <si>
    <t>4029758923122</t>
  </si>
  <si>
    <t>0208370ERE</t>
  </si>
  <si>
    <t>Swing Out Sister "Private View"</t>
  </si>
  <si>
    <t>4029759083702</t>
  </si>
  <si>
    <t>0206527ERE</t>
  </si>
  <si>
    <t>Symfonia "In Paradisum"</t>
  </si>
  <si>
    <t>4029759065272</t>
  </si>
  <si>
    <t>0208329ERE</t>
  </si>
  <si>
    <t>T&amp;N "Slave To The Empire"</t>
  </si>
  <si>
    <t>4029759083290</t>
  </si>
  <si>
    <t>0208093ERE</t>
  </si>
  <si>
    <t>Tarja "Act I Bluray"</t>
  </si>
  <si>
    <t>4029759080930</t>
  </si>
  <si>
    <t>2012-08-22</t>
  </si>
  <si>
    <t>0208092ERE</t>
  </si>
  <si>
    <t>Tarja "Act I Cd"</t>
  </si>
  <si>
    <t>4029759080923</t>
  </si>
  <si>
    <t>0207838ERE</t>
  </si>
  <si>
    <t>Tarja "Act I Dvd"</t>
  </si>
  <si>
    <t>4029759078388</t>
  </si>
  <si>
    <t>0209638ERE</t>
  </si>
  <si>
    <t>Tarja "Act I Lp"</t>
  </si>
  <si>
    <t>4029759096382</t>
  </si>
  <si>
    <t>0212884EMU</t>
  </si>
  <si>
    <t>Tarja "Act II Bluray"</t>
  </si>
  <si>
    <t>4029759128847</t>
  </si>
  <si>
    <t>0211875EMU</t>
  </si>
  <si>
    <t>Tarja "Act II Cd"</t>
  </si>
  <si>
    <t>4029759118756</t>
  </si>
  <si>
    <t>0212883EMU</t>
  </si>
  <si>
    <t>Tarja "Act II Dvd"</t>
  </si>
  <si>
    <t>4029759128830</t>
  </si>
  <si>
    <t>0212885EMU</t>
  </si>
  <si>
    <t>Tarja "Act II Lp"</t>
  </si>
  <si>
    <t>4029759128854</t>
  </si>
  <si>
    <t>0212886EMU</t>
  </si>
  <si>
    <t>Tarja "Act II Mediabook"</t>
  </si>
  <si>
    <t>4029759128861</t>
  </si>
  <si>
    <t>0208795ERE</t>
  </si>
  <si>
    <t>Tarja "Colours In The Dark Limited Edition"</t>
  </si>
  <si>
    <t>4029759087953</t>
  </si>
  <si>
    <t>2013-08-19</t>
  </si>
  <si>
    <t>0208797ERE</t>
  </si>
  <si>
    <t>Tarja "Colours In The Dark Lp"</t>
  </si>
  <si>
    <t>4029759087977</t>
  </si>
  <si>
    <t>0208723ERE</t>
  </si>
  <si>
    <t>Tarja "Colours In The Dark"</t>
  </si>
  <si>
    <t>4029759087236</t>
  </si>
  <si>
    <t>0212245EMU</t>
  </si>
  <si>
    <t>Tarja "From Spirits And Ghosts Lp"</t>
  </si>
  <si>
    <t>4029759122456</t>
  </si>
  <si>
    <t>0212132EMU</t>
  </si>
  <si>
    <t>Tarja "From Spirits And Ghosts"</t>
  </si>
  <si>
    <t>4029759121329</t>
  </si>
  <si>
    <t>0213831EMU</t>
  </si>
  <si>
    <t>Tarja "In The Raw Limited Edition"</t>
  </si>
  <si>
    <t>4029759138310</t>
  </si>
  <si>
    <t>0214127EMU</t>
  </si>
  <si>
    <t>Tarja "In The Raw LP"</t>
  </si>
  <si>
    <t>4029759141273</t>
  </si>
  <si>
    <t>0209450EMU</t>
  </si>
  <si>
    <t>Tarja "Luna Park Ride Br"</t>
  </si>
  <si>
    <t>4029759094500</t>
  </si>
  <si>
    <t>2015-05-29</t>
  </si>
  <si>
    <t>0209448EMU</t>
  </si>
  <si>
    <t>Tarja "Luna Park Ride Cd"</t>
  </si>
  <si>
    <t>4029759094487</t>
  </si>
  <si>
    <t>0209449EMU</t>
  </si>
  <si>
    <t>Tarja "Luna Park Ride Dvd"</t>
  </si>
  <si>
    <t>4029759094494</t>
  </si>
  <si>
    <t>0210315EMU</t>
  </si>
  <si>
    <t>Tarja "Luna Park Ride Lp"</t>
  </si>
  <si>
    <t>4029759103158</t>
  </si>
  <si>
    <t>0211072EMU</t>
  </si>
  <si>
    <t>Tarja "The Brightest Void"</t>
  </si>
  <si>
    <t>4029759110729</t>
  </si>
  <si>
    <t>2016-06-03</t>
  </si>
  <si>
    <t>0211069EMU</t>
  </si>
  <si>
    <t>Tarja "The Shadow Self Fanbox"</t>
  </si>
  <si>
    <t>4029759110699</t>
  </si>
  <si>
    <t>2016-08-05</t>
  </si>
  <si>
    <t>0211070EMU</t>
  </si>
  <si>
    <t>Tarja "The Shadow Self Limited Edition"</t>
  </si>
  <si>
    <t>4029759110705</t>
  </si>
  <si>
    <t>0211071EMU</t>
  </si>
  <si>
    <t>Tarja "The Shadow Self Lp"</t>
  </si>
  <si>
    <t>4029759110712</t>
  </si>
  <si>
    <t>0210857EMU</t>
  </si>
  <si>
    <t>Tarja "The Shadow Self"</t>
  </si>
  <si>
    <t>4029759108573</t>
  </si>
  <si>
    <t>0207325ERE</t>
  </si>
  <si>
    <t>Tarja Turunen &amp; Harus "In Concert Live At Sibelius Hall Br"</t>
  </si>
  <si>
    <t>4029759073253</t>
  </si>
  <si>
    <t>2011-11-29</t>
  </si>
  <si>
    <t>0207347ERE</t>
  </si>
  <si>
    <t>Tarja Turunen &amp; Harus "In Concert Live At Sibelius Hall Cd"</t>
  </si>
  <si>
    <t>4029759073475</t>
  </si>
  <si>
    <t>0207324ERE</t>
  </si>
  <si>
    <t>Tarja Turunen &amp; Harus "In Concert Live At Sibelius Hall Dvdcd"</t>
  </si>
  <si>
    <t>4029759073246</t>
  </si>
  <si>
    <t>0209429ERE</t>
  </si>
  <si>
    <t>Tarja Turunen &amp; Mike Terrana "Beauty And The Beat Br"</t>
  </si>
  <si>
    <t>4029759094296</t>
  </si>
  <si>
    <t>2014-05-27</t>
  </si>
  <si>
    <t>0209428ERE</t>
  </si>
  <si>
    <t>Tarja Turunen &amp; Mike Terrana "Beauty And The Beat Dvd"</t>
  </si>
  <si>
    <t>4029759094289</t>
  </si>
  <si>
    <t>0213641EMU</t>
  </si>
  <si>
    <t>Terrorvision "Party Over Here Live In London CDBR"</t>
  </si>
  <si>
    <t>4029759136415</t>
  </si>
  <si>
    <t>0213776EMU</t>
  </si>
  <si>
    <t>Terrorvision "Party Over Here Live In London LPBR"</t>
  </si>
  <si>
    <t>4029759137764</t>
  </si>
  <si>
    <t>0210884EMU</t>
  </si>
  <si>
    <t>Thunder "All You Can Eat Cdbr"</t>
  </si>
  <si>
    <t>4029759108849</t>
  </si>
  <si>
    <t>0210083EMU</t>
  </si>
  <si>
    <t>Thunder "All You Can Eat Cddvd"</t>
  </si>
  <si>
    <t>4029759100836</t>
  </si>
  <si>
    <t>0212489EMU</t>
  </si>
  <si>
    <t>Thunder "Christmas Day"</t>
  </si>
  <si>
    <t>4029759124894</t>
  </si>
  <si>
    <t>2017-12-01</t>
  </si>
  <si>
    <t>0210887EMU</t>
  </si>
  <si>
    <t>Thunder "Live At Loud Park Lp"</t>
  </si>
  <si>
    <t>4029759108870</t>
  </si>
  <si>
    <t>2016-03-11</t>
  </si>
  <si>
    <t>0211841EMU</t>
  </si>
  <si>
    <t>Thunder "Rip It Up Limited Edition"</t>
  </si>
  <si>
    <t>4029759118411</t>
  </si>
  <si>
    <t>2017-02-10</t>
  </si>
  <si>
    <t>0211738EMU</t>
  </si>
  <si>
    <t>Thunder "Rip It Up Lp"</t>
  </si>
  <si>
    <t>4029759117384</t>
  </si>
  <si>
    <t>0211698EMU</t>
  </si>
  <si>
    <t>Thunder "Rip It Up"</t>
  </si>
  <si>
    <t>4029759116981</t>
  </si>
  <si>
    <t>0212393EMU</t>
  </si>
  <si>
    <t>Thunder "Stage BLURAY"</t>
  </si>
  <si>
    <t>4029759123934</t>
  </si>
  <si>
    <t>0212147EMU</t>
  </si>
  <si>
    <t>Thunder "Stage CD+BLURAY"</t>
  </si>
  <si>
    <t>4029759121473</t>
  </si>
  <si>
    <t xml:space="preserve">2CD+ BLURAY
</t>
  </si>
  <si>
    <t>0212392EMU</t>
  </si>
  <si>
    <t>Thunder "Stage DVD"</t>
  </si>
  <si>
    <t>4029759123927</t>
  </si>
  <si>
    <t>0212657EMU</t>
  </si>
  <si>
    <t>Thunder "Stage Limited SUper Video Box Set"</t>
  </si>
  <si>
    <t>4029759126577</t>
  </si>
  <si>
    <t>0212658EMU</t>
  </si>
  <si>
    <t>Thunder "Stage LP"</t>
  </si>
  <si>
    <t>4029759126584</t>
  </si>
  <si>
    <t>0210057EMU</t>
  </si>
  <si>
    <t>Thunder "Wonder Days"</t>
  </si>
  <si>
    <t>4029759100577</t>
  </si>
  <si>
    <t>2015-02-13</t>
  </si>
  <si>
    <t>0207960ERE</t>
  </si>
  <si>
    <t>Tikaram, Tanita "Can'T Go Back"</t>
  </si>
  <si>
    <t>4029759079606</t>
  </si>
  <si>
    <t>2012-08-31</t>
  </si>
  <si>
    <t>0210912EMU</t>
  </si>
  <si>
    <t>Tikaram, Tanita "Closer To The People"</t>
  </si>
  <si>
    <t>4029759109129</t>
  </si>
  <si>
    <t>0208439ERE</t>
  </si>
  <si>
    <t>Tom Tom Club "Downtown Rockers"</t>
  </si>
  <si>
    <t>4029759084396</t>
  </si>
  <si>
    <t>0207844ERE</t>
  </si>
  <si>
    <t>Tommy Bolin &amp; Friends "Great Gypsy Soul"</t>
  </si>
  <si>
    <t>4029759078449</t>
  </si>
  <si>
    <t>2012-05-14</t>
  </si>
  <si>
    <t>0191502ERE</t>
  </si>
  <si>
    <t>Tony Ashton &amp; Friends "Endangered Species"</t>
  </si>
  <si>
    <t>4029758915028</t>
  </si>
  <si>
    <t>0213054EMX</t>
  </si>
  <si>
    <t>Toto "25th Anniversary - Live In Amsterdam"</t>
  </si>
  <si>
    <t>4029759130543</t>
  </si>
  <si>
    <t>0213369EMX</t>
  </si>
  <si>
    <t>Toto "35th Anniversary Tour - Live in Poland LP"</t>
  </si>
  <si>
    <t>4029759133698</t>
  </si>
  <si>
    <t>0212927EMX</t>
  </si>
  <si>
    <t>Toto "35th Anniversary Tour - Live in Poland LPCD"</t>
  </si>
  <si>
    <t>4029759129271</t>
  </si>
  <si>
    <t>0212595EMU</t>
  </si>
  <si>
    <t>Trust "Hellfest 2017"</t>
  </si>
  <si>
    <t>4029759125952</t>
  </si>
  <si>
    <t>2017-11-24</t>
  </si>
  <si>
    <t>0213802EMU</t>
  </si>
  <si>
    <t>Tyler, Bonnie "Between The Earth And The Stars"</t>
  </si>
  <si>
    <t>4029759138020</t>
  </si>
  <si>
    <t>0191632ERE</t>
  </si>
  <si>
    <t>Ub40 "Twenty Four Seven"</t>
  </si>
  <si>
    <t>4029758916322</t>
  </si>
  <si>
    <t>2011-03-21</t>
  </si>
  <si>
    <t>0213007EMU</t>
  </si>
  <si>
    <t>Ultraphonix "Original Human Music Lp"</t>
  </si>
  <si>
    <t>4029759130079</t>
  </si>
  <si>
    <t>2018-08-03</t>
  </si>
  <si>
    <t>0212694EMU</t>
  </si>
  <si>
    <t>Ultraphonix "Original Human Music"</t>
  </si>
  <si>
    <t>4029759126942</t>
  </si>
  <si>
    <t>0209412ERE</t>
  </si>
  <si>
    <t>Unisonic "Light Of Dawn"</t>
  </si>
  <si>
    <t>4029759094128</t>
  </si>
  <si>
    <t>2014-08-01</t>
  </si>
  <si>
    <t>0212209EMU</t>
  </si>
  <si>
    <t>Unisonic "Live In Wacken Cddvd"</t>
  </si>
  <si>
    <t>4029759122098</t>
  </si>
  <si>
    <t>0207546ERE</t>
  </si>
  <si>
    <t>Unisonic "Unisonic"</t>
  </si>
  <si>
    <t>4029759075462</t>
  </si>
  <si>
    <t>0199132ERE</t>
  </si>
  <si>
    <t>Uriah Heep "Live At Sweden Rock"</t>
  </si>
  <si>
    <t>4029758991329</t>
  </si>
  <si>
    <t>0208822ERE</t>
  </si>
  <si>
    <t>Uriah Heep "Official Bootleg Vol 6 - Live At The Rock Of Ages Festival Germany 2008"</t>
  </si>
  <si>
    <t>4029759088226</t>
  </si>
  <si>
    <t>0207673ERE</t>
  </si>
  <si>
    <t>Uriah Heep "Official Bootleg Vol Five - Live In Athens 2011"</t>
  </si>
  <si>
    <t>4029759076735</t>
  </si>
  <si>
    <t>0205778ERE</t>
  </si>
  <si>
    <t>Uriah Heep "Official Bootleg Vol.Ii"</t>
  </si>
  <si>
    <t>4029759057789</t>
  </si>
  <si>
    <t>0206470ERE</t>
  </si>
  <si>
    <t>Uriah Heep "Official Bootleg Vol.Iii - Live In Kawasaki Japan 2010"</t>
  </si>
  <si>
    <t>4029759064701</t>
  </si>
  <si>
    <t>0207029ERE</t>
  </si>
  <si>
    <t>Uriah Heep "Official Bootleg Volume Iv: Live In Brisbane Australia 2011"</t>
  </si>
  <si>
    <t>4029759070290</t>
  </si>
  <si>
    <t>0210828EMU</t>
  </si>
  <si>
    <t>Van Canto "Voices Of Fire Limited Edition"</t>
  </si>
  <si>
    <t>4029759108283</t>
  </si>
  <si>
    <t>0210829EMU</t>
  </si>
  <si>
    <t>Van Canto "Voices Of Fire Lp"</t>
  </si>
  <si>
    <t>4029759108290</t>
  </si>
  <si>
    <t>0210827EMU</t>
  </si>
  <si>
    <t>Van Canto "Voices Of Fire"</t>
  </si>
  <si>
    <t>4029759108276</t>
  </si>
  <si>
    <t>0181332ERE</t>
  </si>
  <si>
    <t>Vaughan, Sarah "Lover Man"</t>
  </si>
  <si>
    <t>4029758813324</t>
  </si>
  <si>
    <t>0212389EMU</t>
  </si>
  <si>
    <t>Vision Divine "Best Of"</t>
  </si>
  <si>
    <t>4029759123897</t>
  </si>
  <si>
    <t>0208174ERE</t>
  </si>
  <si>
    <t>Vision Divine "Destination Set To Nowhere Limited Edition"</t>
  </si>
  <si>
    <t>4029759081746</t>
  </si>
  <si>
    <t>0208123ERE</t>
  </si>
  <si>
    <t>Vision Divine "Destination Set To Nowhere"</t>
  </si>
  <si>
    <t>4029759081234</t>
  </si>
  <si>
    <t>0196302CTT</t>
  </si>
  <si>
    <t>Vollenweider, Andreas "Air"</t>
  </si>
  <si>
    <t>4029758963029</t>
  </si>
  <si>
    <t>0166662CTT</t>
  </si>
  <si>
    <t>Vollenweider, Andreas "Behind The Gardens"</t>
  </si>
  <si>
    <t>4029758666623</t>
  </si>
  <si>
    <t>0166712CTT</t>
  </si>
  <si>
    <t>Vollenweider, Andreas "Book Of Roses"</t>
  </si>
  <si>
    <t>4029758667125</t>
  </si>
  <si>
    <t>0166672CTT</t>
  </si>
  <si>
    <t>Vollenweider, Andreas "Caverna Magica"</t>
  </si>
  <si>
    <t>4029758666722</t>
  </si>
  <si>
    <t>0166702CTT</t>
  </si>
  <si>
    <t>Vollenweider, Andreas "Down To The Moon"</t>
  </si>
  <si>
    <t>4029758667026</t>
  </si>
  <si>
    <t>0166722CTT</t>
  </si>
  <si>
    <t>Vollenweider, Andreas "Eolian Minstrel"</t>
  </si>
  <si>
    <t>4029758667224</t>
  </si>
  <si>
    <t>0166752CTT</t>
  </si>
  <si>
    <t>Vollenweider, Andreas "Essential"</t>
  </si>
  <si>
    <t>4029758667521</t>
  </si>
  <si>
    <t>0166742CTT</t>
  </si>
  <si>
    <t>Vollenweider, Andreas "Kryptos"</t>
  </si>
  <si>
    <t>4029758667422</t>
  </si>
  <si>
    <t>0176602CTT</t>
  </si>
  <si>
    <t>Vollenweider, Andreas "Midnight Clear"</t>
  </si>
  <si>
    <t>4029758766026</t>
  </si>
  <si>
    <t>0167572CTT</t>
  </si>
  <si>
    <t>Vollenweider, Andreas "The Storyteller"</t>
  </si>
  <si>
    <t>4029758675724</t>
  </si>
  <si>
    <t>0185512CTT</t>
  </si>
  <si>
    <t>Vollenweider, Andreas "Traumgarten"</t>
  </si>
  <si>
    <t>4029758855126</t>
  </si>
  <si>
    <t>0166692CTT</t>
  </si>
  <si>
    <t>Vollenweider, Andreas "White Winds"</t>
  </si>
  <si>
    <t>4029758666920</t>
  </si>
  <si>
    <t>0158912ERE</t>
  </si>
  <si>
    <t>Warwick, Dionne "My Favourite Time"</t>
  </si>
  <si>
    <t>4029758589120</t>
  </si>
  <si>
    <t>0212617EMU</t>
  </si>
  <si>
    <t>We Sell The Dead "Heaven Doesn't Want You And Hell Is Full Lp"</t>
  </si>
  <si>
    <t>4029759126171</t>
  </si>
  <si>
    <t>0212598EMU</t>
  </si>
  <si>
    <t>We Sell The Dead "Heaven Doesn't Want You And Hell Is Full"</t>
  </si>
  <si>
    <t>4029759125983</t>
  </si>
  <si>
    <t>0213672EMX</t>
  </si>
  <si>
    <t>Who, The "Live At The Isle Of Wight 1970 LP"</t>
  </si>
  <si>
    <t>4029759136729</t>
  </si>
  <si>
    <t>0212942EMX</t>
  </si>
  <si>
    <t>Who, The "Live At The Isle Of Wight 1970 LPCD"</t>
  </si>
  <si>
    <t>4029759129424</t>
  </si>
  <si>
    <t>0214166EMU</t>
  </si>
  <si>
    <t>Wilde, Kim "Aliens Live LP"</t>
  </si>
  <si>
    <t>4029759141662</t>
  </si>
  <si>
    <t>2019-08-16</t>
  </si>
  <si>
    <t xml:space="preserve">0214066EMU  </t>
  </si>
  <si>
    <t>Wilde, Kim "Aliens Live"</t>
  </si>
  <si>
    <t>4029759140665</t>
  </si>
  <si>
    <t>0212752EMU</t>
  </si>
  <si>
    <t>Wilde, Kim "Here Come The Aliens Yellow FanBox"</t>
  </si>
  <si>
    <t>4029759127529</t>
  </si>
  <si>
    <t>2018-03-16</t>
  </si>
  <si>
    <t>0212753EMU</t>
  </si>
  <si>
    <t>Wilde, Kim "Here Come The Aliens Yellow Lp"</t>
  </si>
  <si>
    <t>4029759127536</t>
  </si>
  <si>
    <t>0212742EMU</t>
  </si>
  <si>
    <t>Wilde, Kim "Here Come The Aliens"</t>
  </si>
  <si>
    <t>4029759127420</t>
  </si>
  <si>
    <t>0213563EMU</t>
  </si>
  <si>
    <t>Wilde, Kim "Here Comes The Aliens Deluxe Edition"</t>
  </si>
  <si>
    <t>4029759135630</t>
  </si>
  <si>
    <t>0213216EMX</t>
  </si>
  <si>
    <t>Wishbone Ash "Lost Pearls"</t>
  </si>
  <si>
    <t>4029759132165</t>
  </si>
  <si>
    <t>0198062ERE</t>
  </si>
  <si>
    <t>Wishing Tree, The "Ostara"</t>
  </si>
  <si>
    <t>4029758980620</t>
  </si>
  <si>
    <t>0213364EMX</t>
  </si>
  <si>
    <t>Yes "Magnification"</t>
  </si>
  <si>
    <t>4029759133643</t>
  </si>
  <si>
    <t>0213403EMX</t>
  </si>
  <si>
    <t>Yes "Symphonic Live Live in Amsterdam 2001 LP"</t>
  </si>
  <si>
    <t>4029759134039</t>
  </si>
  <si>
    <t>0212943EMX</t>
  </si>
  <si>
    <t>Yes "Symphonic Live Live in Amsterdam 2001 LPCD"</t>
  </si>
  <si>
    <t>4029759129431</t>
  </si>
  <si>
    <t>0205552ERE</t>
  </si>
  <si>
    <t>Zappa, Dweezil "Return Of The Son Of..."</t>
  </si>
  <si>
    <t>4029759055525</t>
  </si>
  <si>
    <t>0206955ERE</t>
  </si>
  <si>
    <t>Zombies, The "Breathe Out Breathe In"</t>
  </si>
  <si>
    <t>4029759069553</t>
  </si>
  <si>
    <t>0212928EMX</t>
  </si>
  <si>
    <t>ZZ Top "Live From Texas LPCD"</t>
  </si>
  <si>
    <t>4029759129288</t>
  </si>
  <si>
    <t>HOFF081CDA</t>
  </si>
  <si>
    <t>A Skylit Drive "Adelphia"</t>
  </si>
  <si>
    <t>5060100667324</t>
  </si>
  <si>
    <t>ESSENTIAL</t>
  </si>
  <si>
    <t>2017-05-12</t>
  </si>
  <si>
    <t>BBH002CD</t>
  </si>
  <si>
    <t>Adam Ant "Adam Ant Is The Blueblack Hussar In Marrying The Gunner's Daughter"</t>
  </si>
  <si>
    <t>5060243322029</t>
  </si>
  <si>
    <t>2013-02-28</t>
  </si>
  <si>
    <t>HOFF129CDA</t>
  </si>
  <si>
    <t>Alkaline Trio "Damnesia"</t>
  </si>
  <si>
    <t>5060246121599</t>
  </si>
  <si>
    <t>HOFF092CDB</t>
  </si>
  <si>
    <t>Alkaline Trio "This Addiction"</t>
  </si>
  <si>
    <t>5060100667836</t>
  </si>
  <si>
    <t>MEX2252</t>
  </si>
  <si>
    <t>Allah Las "Calico Review"</t>
  </si>
  <si>
    <t>184923122527</t>
  </si>
  <si>
    <t>IL2007</t>
  </si>
  <si>
    <t>Allah-Las "Allah-Las"</t>
  </si>
  <si>
    <t>634457569522</t>
  </si>
  <si>
    <t>2014-07-22</t>
  </si>
  <si>
    <t>IL2018</t>
  </si>
  <si>
    <t>Allah-Las "Worship The Sun"</t>
  </si>
  <si>
    <t>810874020659</t>
  </si>
  <si>
    <t>2014-10-08</t>
  </si>
  <si>
    <t>FP15791</t>
  </si>
  <si>
    <t>American Wrestlers "Goodbye Terrible Youth Lp"</t>
  </si>
  <si>
    <t>767981157917</t>
  </si>
  <si>
    <t>2016-11-04</t>
  </si>
  <si>
    <t>FP15792</t>
  </si>
  <si>
    <t>American Wrestlers "Goodbye Terrible Youth"</t>
  </si>
  <si>
    <t>767981157924</t>
  </si>
  <si>
    <t>ROK15</t>
  </si>
  <si>
    <t>Amplifier "Trippin With Dr Faustus Limited Edition"</t>
  </si>
  <si>
    <t>5060463411060</t>
  </si>
  <si>
    <t>ROK16</t>
  </si>
  <si>
    <t>Amplifier "Trippin With Dr Faustus Lp"</t>
  </si>
  <si>
    <t>5060463414115</t>
  </si>
  <si>
    <t>ROK14</t>
  </si>
  <si>
    <t>Amplifier "Trippin With Dr Faustus"</t>
  </si>
  <si>
    <t>5060463410964</t>
  </si>
  <si>
    <t>BVCP40007</t>
  </si>
  <si>
    <t>Aswad "City Lock"</t>
  </si>
  <si>
    <t>711297314229</t>
  </si>
  <si>
    <t>2015-09-04</t>
  </si>
  <si>
    <t>TRANS154</t>
  </si>
  <si>
    <t>At The Drive-In "Acrobatic Tenement"</t>
  </si>
  <si>
    <t>5060243324429</t>
  </si>
  <si>
    <t>HOFF166CDA</t>
  </si>
  <si>
    <t>August Burns Red "Rescue &amp; Restore"</t>
  </si>
  <si>
    <t>5060246124569</t>
  </si>
  <si>
    <t>HOFF117CDA</t>
  </si>
  <si>
    <t>August Burns Red "Thrill Seeker"</t>
  </si>
  <si>
    <t>5060246120288</t>
  </si>
  <si>
    <t>HOFF170CDA</t>
  </si>
  <si>
    <t>Balance And Composure "Things We Think Were Missing"</t>
  </si>
  <si>
    <t>5060246124873</t>
  </si>
  <si>
    <t>2717760</t>
  </si>
  <si>
    <t>Bananarama "Viva"</t>
  </si>
  <si>
    <t>711297314328</t>
  </si>
  <si>
    <t>2015-09-07</t>
  </si>
  <si>
    <t>FP15821</t>
  </si>
  <si>
    <t>Bash &amp; Pop "Anything Could Happen Lp"</t>
  </si>
  <si>
    <t>767981158211</t>
  </si>
  <si>
    <t>FP15822</t>
  </si>
  <si>
    <t>Bash &amp; Pop "Anything Could Happen"</t>
  </si>
  <si>
    <t>767981158228</t>
  </si>
  <si>
    <t>LJX063CD</t>
  </si>
  <si>
    <t>Benson, Brendan "You Were Right"</t>
  </si>
  <si>
    <t>5060243320360</t>
  </si>
  <si>
    <t>2014-01-24</t>
  </si>
  <si>
    <t>FP10321</t>
  </si>
  <si>
    <t>Black Keys, The "Chulahoma Lp"</t>
  </si>
  <si>
    <t>767981103211</t>
  </si>
  <si>
    <t>FP10322</t>
  </si>
  <si>
    <t>Black Keys, The "Chulahoma"</t>
  </si>
  <si>
    <t>767981103228</t>
  </si>
  <si>
    <t>FP03792</t>
  </si>
  <si>
    <t>Black Keys, The "Rubber Factory"</t>
  </si>
  <si>
    <t>045778037926</t>
  </si>
  <si>
    <t>803712</t>
  </si>
  <si>
    <t>Black Keys, The "Thickfreakness"</t>
  </si>
  <si>
    <t>045778037124</t>
  </si>
  <si>
    <t>KR872</t>
  </si>
  <si>
    <t>Bleeding Rainbow "Yeah Right"</t>
  </si>
  <si>
    <t>827175008729</t>
  </si>
  <si>
    <t>HOFF156CDA</t>
  </si>
  <si>
    <t>Blitz Kids "Never Die"</t>
  </si>
  <si>
    <t>5060246123883</t>
  </si>
  <si>
    <t>FP16581</t>
  </si>
  <si>
    <t>Bonet, Kadhja "Childqueen LP"</t>
  </si>
  <si>
    <t>767981165813</t>
  </si>
  <si>
    <t>FP16582</t>
  </si>
  <si>
    <t>Bonet, Kadhja "Childqueen"</t>
  </si>
  <si>
    <t>767981165820</t>
  </si>
  <si>
    <t>FP15762</t>
  </si>
  <si>
    <t>Bonet, Kadhja "The Visitor"</t>
  </si>
  <si>
    <t>767981157627</t>
  </si>
  <si>
    <t>FP16072</t>
  </si>
  <si>
    <t>Bryant, Don "Don't Give Up On Love"</t>
  </si>
  <si>
    <t>767981160726</t>
  </si>
  <si>
    <t>JACARCD1</t>
  </si>
  <si>
    <t>Campbell, Ali "Flying High"</t>
  </si>
  <si>
    <t>711297313024</t>
  </si>
  <si>
    <t>JACARCD2</t>
  </si>
  <si>
    <t>Campbell, Ali "Great British Songs"</t>
  </si>
  <si>
    <t>711297312829</t>
  </si>
  <si>
    <t>HOFF090CDA</t>
  </si>
  <si>
    <t>Cancer Bats "Bears Mayors Scraps And Bones"</t>
  </si>
  <si>
    <t>5060100667942</t>
  </si>
  <si>
    <t>HOFF144CDA</t>
  </si>
  <si>
    <t>Cancer Bats "Dead Set On Living"</t>
  </si>
  <si>
    <t>5060246122886</t>
  </si>
  <si>
    <t>HOFF177CDA</t>
  </si>
  <si>
    <t>Canterbury "Dark Days"</t>
  </si>
  <si>
    <t>5060246124620</t>
  </si>
  <si>
    <t>HOFF235LPC</t>
  </si>
  <si>
    <t>Casey "Love Is Not Enough Lp"</t>
  </si>
  <si>
    <t>5060246128284</t>
  </si>
  <si>
    <t>HOFF225CDA</t>
  </si>
  <si>
    <t>Casey "Love Is Not Enough"</t>
  </si>
  <si>
    <t>5060246127812</t>
  </si>
  <si>
    <t>HOFF270LPA</t>
  </si>
  <si>
    <t>Casey "Where I Go When I Am Sleeping LP"</t>
  </si>
  <si>
    <t>5060246129175</t>
  </si>
  <si>
    <t>HOFF270CDA</t>
  </si>
  <si>
    <t>Casey "Where I Go When I Am Sleeping"</t>
  </si>
  <si>
    <t>5060246129151</t>
  </si>
  <si>
    <t>NSR063</t>
  </si>
  <si>
    <t>Casket Lottery, The "Real Fear"</t>
  </si>
  <si>
    <t>603111806327</t>
  </si>
  <si>
    <t>HOFF210CDA</t>
  </si>
  <si>
    <t>Cheap Meat "The Parts That Show"</t>
  </si>
  <si>
    <t>5060246127355</t>
  </si>
  <si>
    <t>PSR00102</t>
  </si>
  <si>
    <t>Claypool, Les "5 Gallons Of Diesel"</t>
  </si>
  <si>
    <t>822550001029</t>
  </si>
  <si>
    <t>2011-10-27</t>
  </si>
  <si>
    <t>PSR00139</t>
  </si>
  <si>
    <t>Claypool, Les "Fancy"</t>
  </si>
  <si>
    <t>822550001395</t>
  </si>
  <si>
    <t>PSR00112</t>
  </si>
  <si>
    <t>Claypool, Les "Of Whales And Woe"</t>
  </si>
  <si>
    <t>822550001128</t>
  </si>
  <si>
    <t>RACU06</t>
  </si>
  <si>
    <t>Cobra Juicy "Black Moth Super Rainbow"</t>
  </si>
  <si>
    <t>643157422365</t>
  </si>
  <si>
    <t>2013-01-21</t>
  </si>
  <si>
    <t>FP15921</t>
  </si>
  <si>
    <t>Communions "Blue Lp"</t>
  </si>
  <si>
    <t>767981159218</t>
  </si>
  <si>
    <t>FP15922</t>
  </si>
  <si>
    <t>Communions "Blue"</t>
  </si>
  <si>
    <t>767981159225</t>
  </si>
  <si>
    <t>LEFSE0771</t>
  </si>
  <si>
    <t>Cornelius "Fantasma Lp"</t>
  </si>
  <si>
    <t>767981155012</t>
  </si>
  <si>
    <t>FP803251</t>
  </si>
  <si>
    <t>Country Teasers "Destroy All Human Life Lp"</t>
  </si>
  <si>
    <t>045778032518</t>
  </si>
  <si>
    <t>IL2016</t>
  </si>
  <si>
    <t>Crystal Antlers "Nothing Is Real"</t>
  </si>
  <si>
    <t>810874020253</t>
  </si>
  <si>
    <t>2013-10-17</t>
  </si>
  <si>
    <t>SR6925</t>
  </si>
  <si>
    <t>Cyco Miko "The Mad Mad Muir Musical Tour Part One"</t>
  </si>
  <si>
    <t>5060156655443</t>
  </si>
  <si>
    <t>SR6628</t>
  </si>
  <si>
    <t>Cyco Miko &amp; Infectious Grooves "Live In France 95"</t>
  </si>
  <si>
    <t>5060156657829</t>
  </si>
  <si>
    <t>2010-07-06</t>
  </si>
  <si>
    <t>FP15481</t>
  </si>
  <si>
    <t>Day Wave "Hardcase Hard to Read Lp"</t>
  </si>
  <si>
    <t>767981154817</t>
  </si>
  <si>
    <t>2016-03-04</t>
  </si>
  <si>
    <t>FP15482</t>
  </si>
  <si>
    <t>Day Wave "Hardcase Hard to Read"</t>
  </si>
  <si>
    <t>767981154824</t>
  </si>
  <si>
    <t>PORT1CDX</t>
  </si>
  <si>
    <t>Death In Vegas "Trans-Love Energies"</t>
  </si>
  <si>
    <t>5060156655047</t>
  </si>
  <si>
    <t>LOOKCD03</t>
  </si>
  <si>
    <t>Delays "Star Tiger Star Ariel"</t>
  </si>
  <si>
    <t>5060156658123</t>
  </si>
  <si>
    <t>BHV167872</t>
  </si>
  <si>
    <t>Dion "Tank Full Of Blues"</t>
  </si>
  <si>
    <t>885686930847</t>
  </si>
  <si>
    <t>FP14978</t>
  </si>
  <si>
    <t>Districts, The "A Flourish And A Spoil Lp"</t>
  </si>
  <si>
    <t>767981149783</t>
  </si>
  <si>
    <t>2015-02-03</t>
  </si>
  <si>
    <t>FP14972</t>
  </si>
  <si>
    <t>Districts, The "A Flourish And A Spoil"</t>
  </si>
  <si>
    <t>767981149745</t>
  </si>
  <si>
    <t>2015-02-09</t>
  </si>
  <si>
    <t>FP14331</t>
  </si>
  <si>
    <t xml:space="preserve">Districts, The "Telephone Lp"_x000D_
</t>
  </si>
  <si>
    <t>767981143316</t>
  </si>
  <si>
    <t>FP14232</t>
  </si>
  <si>
    <t>Districts, The "The Districts"</t>
  </si>
  <si>
    <t>767981142326</t>
  </si>
  <si>
    <t>PRPCD100</t>
  </si>
  <si>
    <t>Dr.John "Ske-Dat-De-Dat The Spirit Of Satch"</t>
  </si>
  <si>
    <t>805520031004</t>
  </si>
  <si>
    <t>HOFF146CDA</t>
  </si>
  <si>
    <t>Dz Deathrays "Bloodstreams"</t>
  </si>
  <si>
    <t>5060246123166</t>
  </si>
  <si>
    <t>HOFF198CDA</t>
  </si>
  <si>
    <t>Elegies "Daylight Disease"</t>
  </si>
  <si>
    <t>5060246126617</t>
  </si>
  <si>
    <t>EBGBCD002S</t>
  </si>
  <si>
    <t>Ellis-Bextor, Sophie "Wanderlust Limited Edition"</t>
  </si>
  <si>
    <t>5060243320865</t>
  </si>
  <si>
    <t>EBGBCD002</t>
  </si>
  <si>
    <t>Ellis-Bextor, Sophie "Wanderlust"</t>
  </si>
  <si>
    <t>5060243320766</t>
  </si>
  <si>
    <t>FP803131</t>
  </si>
  <si>
    <t>Elmo Williams &amp; Hezekiah Early "Takes One To Know One Lp"</t>
  </si>
  <si>
    <t>045778031313</t>
  </si>
  <si>
    <t>ECB340CDVD</t>
  </si>
  <si>
    <t>Fatboy Slim "Big Beach Bootique 5"</t>
  </si>
  <si>
    <t>5060065588542</t>
  </si>
  <si>
    <t>2012-11-22</t>
  </si>
  <si>
    <t>BLM0534</t>
  </si>
  <si>
    <t>Finley, Robert "Age Don’t Mean A Thing"</t>
  </si>
  <si>
    <t>854255005347</t>
  </si>
  <si>
    <t>FP12231</t>
  </si>
  <si>
    <t>Foley, Blaze "The Dawg Years Lp"</t>
  </si>
  <si>
    <t>767981122311</t>
  </si>
  <si>
    <t>HSRCD00001</t>
  </si>
  <si>
    <t>Formerly Of Bucks Fizz "Fame &amp; Fortune"</t>
  </si>
  <si>
    <t>711297313727</t>
  </si>
  <si>
    <t>HOFF235CDA</t>
  </si>
  <si>
    <t>Frank Iero And The Patience "Parachutes"</t>
  </si>
  <si>
    <t>5060246128017</t>
  </si>
  <si>
    <t>VJCD204</t>
  </si>
  <si>
    <t>Frontier Ruckus "Eternity Of Dimming"</t>
  </si>
  <si>
    <t>5029432020429</t>
  </si>
  <si>
    <t>FLCLP001</t>
  </si>
  <si>
    <t>Fun Lovin Criminals "Another Mimosa LP"</t>
  </si>
  <si>
    <t>193483072159</t>
  </si>
  <si>
    <t>FLCCD001</t>
  </si>
  <si>
    <t>Fun Lovin Criminals "Another Mimosa"</t>
  </si>
  <si>
    <t>193483071985</t>
  </si>
  <si>
    <t>KHERTZCD1</t>
  </si>
  <si>
    <t>Fun Lovin Criminals "Classic Fantastic"</t>
  </si>
  <si>
    <t>711297313123</t>
  </si>
  <si>
    <t>BLM0524</t>
  </si>
  <si>
    <t>Furry Lewis "Good Morning Judge Lp"</t>
  </si>
  <si>
    <t>045778037414</t>
  </si>
  <si>
    <t>BSCTS021CD</t>
  </si>
  <si>
    <t>Gallops "Yours Sincerely Dr Hardcore"</t>
  </si>
  <si>
    <t>5060109092615</t>
  </si>
  <si>
    <t>FPH11462</t>
  </si>
  <si>
    <t>Green, Al "Call Me"</t>
  </si>
  <si>
    <t>767981114620</t>
  </si>
  <si>
    <t>2014-03-31</t>
  </si>
  <si>
    <t>FPH11452</t>
  </si>
  <si>
    <t>Green, Al "Explores Your Mind"</t>
  </si>
  <si>
    <t>767981114521</t>
  </si>
  <si>
    <t>FP12922</t>
  </si>
  <si>
    <t>Green, Al "Feels Like Christmas"</t>
  </si>
  <si>
    <t>767981129235</t>
  </si>
  <si>
    <t>2015-11-20</t>
  </si>
  <si>
    <t>FPH11412</t>
  </si>
  <si>
    <t>Green, Al "Get's Next To You"</t>
  </si>
  <si>
    <t>767981114125</t>
  </si>
  <si>
    <t>FPH11351</t>
  </si>
  <si>
    <t>Green, Al "Greatest Hits Lp"</t>
  </si>
  <si>
    <t>767981113517</t>
  </si>
  <si>
    <t>2013-12-04</t>
  </si>
  <si>
    <t>FPH14872</t>
  </si>
  <si>
    <t>Green, Al "Greatest Hits The Best Of Al Green"</t>
  </si>
  <si>
    <t>767981148724</t>
  </si>
  <si>
    <t>FPH11352</t>
  </si>
  <si>
    <t>Green, Al "Greatest Hits"</t>
  </si>
  <si>
    <t>767981113524</t>
  </si>
  <si>
    <t>FPH11432</t>
  </si>
  <si>
    <t>Green, Al "Have A Good Time"</t>
  </si>
  <si>
    <t>767981114323</t>
  </si>
  <si>
    <t>FPH11362</t>
  </si>
  <si>
    <t>Green, Al "I'm Still In Love With You"</t>
  </si>
  <si>
    <t>767981113623</t>
  </si>
  <si>
    <t>FPH11392</t>
  </si>
  <si>
    <t>Green, Al "Livin For You"</t>
  </si>
  <si>
    <t>767981114026</t>
  </si>
  <si>
    <t>FPH12152</t>
  </si>
  <si>
    <t>Green, Al "Love Ritual"</t>
  </si>
  <si>
    <t>767981121529</t>
  </si>
  <si>
    <t>FPH11402</t>
  </si>
  <si>
    <t>Green, Al "The Belle Album"</t>
  </si>
  <si>
    <t>767981113920</t>
  </si>
  <si>
    <t>HD999</t>
  </si>
  <si>
    <t>Hayseed Dixie "Hair Down To My Grass"</t>
  </si>
  <si>
    <t>5060243325662</t>
  </si>
  <si>
    <t>2015-04-24</t>
  </si>
  <si>
    <t>FPH12741</t>
  </si>
  <si>
    <t>Hi Rhythm Band "On The Loose Lp"</t>
  </si>
  <si>
    <t>767981127415</t>
  </si>
  <si>
    <t>2013-11-28</t>
  </si>
  <si>
    <t>FP11471</t>
  </si>
  <si>
    <t>Hooker, John Lee "Alone Vol 1 Lp"</t>
  </si>
  <si>
    <t>767981114712</t>
  </si>
  <si>
    <t>FP11481</t>
  </si>
  <si>
    <t>Hooker, John Lee "Alone Vol 2 Lp"</t>
  </si>
  <si>
    <t>767981114811</t>
  </si>
  <si>
    <t>FP11472</t>
  </si>
  <si>
    <t>Hooker, John Lee "Alone"</t>
  </si>
  <si>
    <t>767981114729</t>
  </si>
  <si>
    <t>FP16082</t>
  </si>
  <si>
    <t>Hoops "Routines"</t>
  </si>
  <si>
    <t>767981160825</t>
  </si>
  <si>
    <t>FP12962</t>
  </si>
  <si>
    <t>Iggy And The Stooges "Ready To Die"</t>
  </si>
  <si>
    <t>767981129624</t>
  </si>
  <si>
    <t>FP16472</t>
  </si>
  <si>
    <t>Insecure Man "Insecure Man"</t>
  </si>
  <si>
    <t>767981164724</t>
  </si>
  <si>
    <t>SER9984</t>
  </si>
  <si>
    <t>Isbell, Jason "Southeastern"</t>
  </si>
  <si>
    <t>794504799842</t>
  </si>
  <si>
    <t>BLM0526</t>
  </si>
  <si>
    <t>Jimbo Mathus "Band Of Storms Lp"</t>
  </si>
  <si>
    <t>854255005262</t>
  </si>
  <si>
    <t>FP15072</t>
  </si>
  <si>
    <t>Jimbo Mathus "Blue Healer"</t>
  </si>
  <si>
    <t>767981150727</t>
  </si>
  <si>
    <t>BLM0295</t>
  </si>
  <si>
    <t>Jimbo Mathus "Jimmy The Kid"</t>
  </si>
  <si>
    <t>895102002959</t>
  </si>
  <si>
    <t>BLM0531</t>
  </si>
  <si>
    <t>Jimmy Lee Harris "I Wanna Ramble Lp"</t>
  </si>
  <si>
    <t>854255005316</t>
  </si>
  <si>
    <t>FP15391</t>
  </si>
  <si>
    <t xml:space="preserve">John Congleton And The Nighty Nite "Until The Horror Goes Lp"_x000D_
</t>
  </si>
  <si>
    <t>767981153919</t>
  </si>
  <si>
    <t>2016-06-17</t>
  </si>
  <si>
    <t>FP15392</t>
  </si>
  <si>
    <t>John Congleton And The Nighty Nite "Until The Horror Goes"</t>
  </si>
  <si>
    <t>767981153926</t>
  </si>
  <si>
    <t>SHOV10</t>
  </si>
  <si>
    <t>Jon Spencer Blues Explosion "Dirty Shirt Rock N Roll"</t>
  </si>
  <si>
    <t>5060156656921</t>
  </si>
  <si>
    <t>2010-07-30</t>
  </si>
  <si>
    <t>FP803081</t>
  </si>
  <si>
    <t>Junior Kimbrough "All Night Long Lp"</t>
  </si>
  <si>
    <t>045778030811</t>
  </si>
  <si>
    <t>803082</t>
  </si>
  <si>
    <t>Junior Kimbrough "All Night Long"</t>
  </si>
  <si>
    <t>045778030828</t>
  </si>
  <si>
    <t>BLM0275</t>
  </si>
  <si>
    <t>Junior Kimbrough "First Recordings"</t>
  </si>
  <si>
    <t>895102002751</t>
  </si>
  <si>
    <t>803202</t>
  </si>
  <si>
    <t>Junior Kimbrough "God Knows I Tried"</t>
  </si>
  <si>
    <t>045778032020</t>
  </si>
  <si>
    <t>803332</t>
  </si>
  <si>
    <t>Junior Kimbrough "Meet Me In The City"</t>
  </si>
  <si>
    <t>045778033324</t>
  </si>
  <si>
    <t>FP803061</t>
  </si>
  <si>
    <t>Junior Kimbrough "Sad Days Lonely Nights Lp"</t>
  </si>
  <si>
    <t>045778030613</t>
  </si>
  <si>
    <t>BLM0529</t>
  </si>
  <si>
    <t>Justin Peter Kinkel-Schuster "Constant Stranger Lp"</t>
  </si>
  <si>
    <t>854255005293</t>
  </si>
  <si>
    <t>BLM0530</t>
  </si>
  <si>
    <t>Justin Peter Kinkel-Schuster "Constant Stranger"</t>
  </si>
  <si>
    <t>854255005309</t>
  </si>
  <si>
    <t>MAYBE012</t>
  </si>
  <si>
    <t>Karma To Burn "Slight Reprise"</t>
  </si>
  <si>
    <t>5060243320322</t>
  </si>
  <si>
    <t>2012-09-26</t>
  </si>
  <si>
    <t>RR2752</t>
  </si>
  <si>
    <t>Langhorne Slim &amp; The Law "The Way We Move"</t>
  </si>
  <si>
    <t>794504675023</t>
  </si>
  <si>
    <t>NSR082</t>
  </si>
  <si>
    <t>Major League "Hard Feelings"</t>
  </si>
  <si>
    <t>603111808222</t>
  </si>
  <si>
    <t>LSM410</t>
  </si>
  <si>
    <t>Martyn, John "Heaven And Earth"</t>
  </si>
  <si>
    <t>711297313420</t>
  </si>
  <si>
    <t>HOFF215CDA</t>
  </si>
  <si>
    <t>Max Raptor "Max Raptor"</t>
  </si>
  <si>
    <t>5060246127386</t>
  </si>
  <si>
    <t>GPLP010</t>
  </si>
  <si>
    <t>Modest Mouse "Building Nothing Out of Something Lp"</t>
  </si>
  <si>
    <t>767981144412</t>
  </si>
  <si>
    <t>GPCD010</t>
  </si>
  <si>
    <t>Modest Mouse "Building Nothing Out of Something"</t>
  </si>
  <si>
    <t>767981144429</t>
  </si>
  <si>
    <t>GPLP008</t>
  </si>
  <si>
    <t>Modest Mouse "Interstate 8 Lp"</t>
  </si>
  <si>
    <t>767981149264</t>
  </si>
  <si>
    <t>2015-05-06</t>
  </si>
  <si>
    <t>GPCD008</t>
  </si>
  <si>
    <t>Modest Mouse "Interstate 8"</t>
  </si>
  <si>
    <t>767981149226</t>
  </si>
  <si>
    <t>GPCD009</t>
  </si>
  <si>
    <t>Modest Mouse "Lonesome Crowded West"</t>
  </si>
  <si>
    <t>767981144627</t>
  </si>
  <si>
    <t>GPLP017</t>
  </si>
  <si>
    <t>Modest Mouse "Night On The Sun Lp"</t>
  </si>
  <si>
    <t>767981152813</t>
  </si>
  <si>
    <t>GPCD017</t>
  </si>
  <si>
    <t>Modest Mouse "Night On The Sun"</t>
  </si>
  <si>
    <t>767981152820</t>
  </si>
  <si>
    <t>2016-08-12</t>
  </si>
  <si>
    <t>GPCD004</t>
  </si>
  <si>
    <t>Modest Mouse "Sad Sappy Sucker"</t>
  </si>
  <si>
    <t>767981144221</t>
  </si>
  <si>
    <t>GPLP005</t>
  </si>
  <si>
    <t>Modest Mouse "The Fruit That Ate Itself Lp"</t>
  </si>
  <si>
    <t>767981144313</t>
  </si>
  <si>
    <t>GPCD005</t>
  </si>
  <si>
    <t>Modest Mouse "The Fruit That Ate Itself"</t>
  </si>
  <si>
    <t>767981144320</t>
  </si>
  <si>
    <t>GPCD007</t>
  </si>
  <si>
    <t>Modest Mouse "This Is A Long Drive For Someone With Nothing To Think About"</t>
  </si>
  <si>
    <t>767981144528</t>
  </si>
  <si>
    <t>BCM1401</t>
  </si>
  <si>
    <t>Nemeth, John "Memphis Grease"</t>
  </si>
  <si>
    <t>677967140126</t>
  </si>
  <si>
    <t>SOTS014</t>
  </si>
  <si>
    <t>North Mississipi Allstars "World Boogie Is Coming"</t>
  </si>
  <si>
    <t>794504799941</t>
  </si>
  <si>
    <t>IL2010TT</t>
  </si>
  <si>
    <t>Nosaj Thing "Home"</t>
  </si>
  <si>
    <t>634457573420</t>
  </si>
  <si>
    <t>AQMCD001</t>
  </si>
  <si>
    <t>Ocean, Billy "Because I Love You"</t>
  </si>
  <si>
    <t>711297312621</t>
  </si>
  <si>
    <t>FPH15301</t>
  </si>
  <si>
    <t xml:space="preserve">OV Wright "OV Wright Live Lp"_x000D_
</t>
  </si>
  <si>
    <t>767981153018</t>
  </si>
  <si>
    <t>RRMCD008</t>
  </si>
  <si>
    <t>Paris, Mica "Born Again"</t>
  </si>
  <si>
    <t>711297313826</t>
  </si>
  <si>
    <t>FPH11381</t>
  </si>
  <si>
    <t>Peebles, Ann "I Can't Stand The Rain Lp"</t>
  </si>
  <si>
    <t>767981113814</t>
  </si>
  <si>
    <t>2014-01-14</t>
  </si>
  <si>
    <t>FPH11382</t>
  </si>
  <si>
    <t>Peebles, Ann "I Can't Stand The Rain"</t>
  </si>
  <si>
    <t>767981113821</t>
  </si>
  <si>
    <t>FPH11762</t>
  </si>
  <si>
    <t>Peebles, Ann "If This Is heaven"</t>
  </si>
  <si>
    <t>767981117621</t>
  </si>
  <si>
    <t>FPH11772</t>
  </si>
  <si>
    <t>Peebles, Ann "Part Time Love"</t>
  </si>
  <si>
    <t>767981117720</t>
  </si>
  <si>
    <t>FPH14101</t>
  </si>
  <si>
    <t xml:space="preserve">Peebles, Ann "Straight From The Heart Lp"_x000D_
</t>
  </si>
  <si>
    <t>767981141015</t>
  </si>
  <si>
    <t>2015-09-15</t>
  </si>
  <si>
    <t>FPH14102</t>
  </si>
  <si>
    <t xml:space="preserve">Peebles, Ann "Straight From The Heart"_x000D_
</t>
  </si>
  <si>
    <t>767981141022</t>
  </si>
  <si>
    <t>FPH11912</t>
  </si>
  <si>
    <t>Peebles, Ann "Tellin It"</t>
  </si>
  <si>
    <t>767981119120</t>
  </si>
  <si>
    <t>FPH11682</t>
  </si>
  <si>
    <t>Peebles, Ann "The Handwriting On The Wall"</t>
  </si>
  <si>
    <t>767981116822</t>
  </si>
  <si>
    <t>LJX070CD</t>
  </si>
  <si>
    <t>Persson, Nina "Animal Heart"</t>
  </si>
  <si>
    <t>5060243321268</t>
  </si>
  <si>
    <t>PSR00129</t>
  </si>
  <si>
    <t>Primus "Blame It On The Fish"</t>
  </si>
  <si>
    <t>822550001227</t>
  </si>
  <si>
    <t>MAYBE014</t>
  </si>
  <si>
    <t>Prosperina "Faith In Sleep"</t>
  </si>
  <si>
    <t>5060243320926</t>
  </si>
  <si>
    <t>SOAK016</t>
  </si>
  <si>
    <t>Radin, Joshua "Underwater"</t>
  </si>
  <si>
    <t>738572272425</t>
  </si>
  <si>
    <t>LJX052CD</t>
  </si>
  <si>
    <t>Radioland "The Dark Flowers"</t>
  </si>
  <si>
    <t>5060243322227</t>
  </si>
  <si>
    <t>FP10262</t>
  </si>
  <si>
    <t>RL Burnside "A Ass Pocket Of Whiskey"</t>
  </si>
  <si>
    <t>767981102627</t>
  </si>
  <si>
    <t>FP803171</t>
  </si>
  <si>
    <t>RL Burnside "Come On In Lp"</t>
  </si>
  <si>
    <t>045778031719</t>
  </si>
  <si>
    <t>FP803651</t>
  </si>
  <si>
    <t xml:space="preserve">RL Burnside "First Recordings Lp"_x000D_
</t>
  </si>
  <si>
    <t>045778036516</t>
  </si>
  <si>
    <t>FP803411</t>
  </si>
  <si>
    <t xml:space="preserve">RL Burnside "Mississippi Hill Country Blues Lp"_x000D_
</t>
  </si>
  <si>
    <t>045778034116</t>
  </si>
  <si>
    <t>FP803011</t>
  </si>
  <si>
    <t>RL Burnside "Mr Wizard Lp"</t>
  </si>
  <si>
    <t>045778030118</t>
  </si>
  <si>
    <t>803012</t>
  </si>
  <si>
    <t>RL Burnside "Mr Wizard"</t>
  </si>
  <si>
    <t>045778030125</t>
  </si>
  <si>
    <t>HOFF089CDA</t>
  </si>
  <si>
    <t>Rolo Tomassi "Cosmology"</t>
  </si>
  <si>
    <t>5060100668512</t>
  </si>
  <si>
    <t>HOFF055CD</t>
  </si>
  <si>
    <t>Rolo Tomassi "Hysterics"</t>
  </si>
  <si>
    <t>5060100665177</t>
  </si>
  <si>
    <t>RTJ003LP</t>
  </si>
  <si>
    <t>Run The Jewels "Run The Jewels 3 Lp"</t>
  </si>
  <si>
    <t>853895007025</t>
  </si>
  <si>
    <t>RTJ003</t>
  </si>
  <si>
    <t>Run The Jewels "Run The Jewels 3"</t>
  </si>
  <si>
    <t>853895007018</t>
  </si>
  <si>
    <t>S4007</t>
  </si>
  <si>
    <t>Santana "Santana IV"</t>
  </si>
  <si>
    <t>696859969492</t>
  </si>
  <si>
    <t>2016-04-15</t>
  </si>
  <si>
    <t>FP15582</t>
  </si>
  <si>
    <t>Seratones "Get Gone"</t>
  </si>
  <si>
    <t>767981155821</t>
  </si>
  <si>
    <t>2016-05-13</t>
  </si>
  <si>
    <t>FP16521</t>
  </si>
  <si>
    <t>Soccer Mommy "Clean LP"</t>
  </si>
  <si>
    <t>767981165219</t>
  </si>
  <si>
    <t>FP16522</t>
  </si>
  <si>
    <t>Soccer Mommy "Clean"</t>
  </si>
  <si>
    <t>767981165226</t>
  </si>
  <si>
    <t>KEEP1CD</t>
  </si>
  <si>
    <t>Stodart, Michele "Wide Eyed Crossing"</t>
  </si>
  <si>
    <t>5060156655238</t>
  </si>
  <si>
    <t>SR2333CD</t>
  </si>
  <si>
    <t>Suicidal Tendencies "Get Your Fight On!"</t>
  </si>
  <si>
    <t>5060463415068</t>
  </si>
  <si>
    <t>2018-03-30</t>
  </si>
  <si>
    <t>SR2590</t>
  </si>
  <si>
    <t>Suicidal Tendencies "Live At The Olympic Auditorium"</t>
  </si>
  <si>
    <t>5060156650394</t>
  </si>
  <si>
    <t>2010-03-29</t>
  </si>
  <si>
    <t>SR6727</t>
  </si>
  <si>
    <t>Suicidal Tendencies "No Mercy Fool / The Suicidal Family"</t>
  </si>
  <si>
    <t>5060156659120</t>
  </si>
  <si>
    <t>2010-09-23</t>
  </si>
  <si>
    <t>SR2338LP</t>
  </si>
  <si>
    <t>Suicidal Tendencies "Still Cyco Punk After All These Years Lp"</t>
  </si>
  <si>
    <t>729798774763</t>
  </si>
  <si>
    <t>SR2337CD</t>
  </si>
  <si>
    <t>Suicidal Tendencies "Still Cyco Punk After All These Years"</t>
  </si>
  <si>
    <t>729798774756</t>
  </si>
  <si>
    <t>SR2316</t>
  </si>
  <si>
    <t>Suicidal Tendencies "World Gone Mad Lp"</t>
  </si>
  <si>
    <t>5060243327383</t>
  </si>
  <si>
    <t>SR2313</t>
  </si>
  <si>
    <t>Suicidal Tendencies "World Gone Mad"</t>
  </si>
  <si>
    <t>5060463413729</t>
  </si>
  <si>
    <t>FP15422</t>
  </si>
  <si>
    <t>Sunflower Bean "Human Ceremony"</t>
  </si>
  <si>
    <t>767981154220</t>
  </si>
  <si>
    <t>82666310946</t>
  </si>
  <si>
    <t>Sweet, Matthew "Sunshine Lies"</t>
  </si>
  <si>
    <t>826663109467</t>
  </si>
  <si>
    <t>2008-10-14</t>
  </si>
  <si>
    <t>BLASTCD004</t>
  </si>
  <si>
    <t>Therapy "A Brick Crack Of Light"</t>
  </si>
  <si>
    <t>5065001991073</t>
  </si>
  <si>
    <t>HOFF181CDA</t>
  </si>
  <si>
    <t>Thousand Foot Krutch "Oxygen Inhale"</t>
  </si>
  <si>
    <t>5060246125740</t>
  </si>
  <si>
    <t>FP803631</t>
  </si>
  <si>
    <t>T-Model Ford "Bad Man Lp"</t>
  </si>
  <si>
    <t>045778036318</t>
  </si>
  <si>
    <t>803632</t>
  </si>
  <si>
    <t>T-Model Ford "Bad Man"</t>
  </si>
  <si>
    <t>045778036325</t>
  </si>
  <si>
    <t>803032</t>
  </si>
  <si>
    <t>T-Model Ford "Pee Wee Get My Gun"</t>
  </si>
  <si>
    <t>045778030323</t>
  </si>
  <si>
    <t>803352</t>
  </si>
  <si>
    <t>T-Model Ford "She Ain't None Of Your'n"</t>
  </si>
  <si>
    <t>045778033522</t>
  </si>
  <si>
    <t>803182</t>
  </si>
  <si>
    <t>T-Model Ford "You Better Keep Still"</t>
  </si>
  <si>
    <t>045778031825</t>
  </si>
  <si>
    <t>HRR135CD</t>
  </si>
  <si>
    <t>Tomassi, Rolo "Grievances"</t>
  </si>
  <si>
    <t>5060129113529</t>
  </si>
  <si>
    <t>RRECD054</t>
  </si>
  <si>
    <t>Tony Touch "Piece Maker 3 Return Of The 50 Mc's"</t>
  </si>
  <si>
    <t>819376055428</t>
  </si>
  <si>
    <t>2013-09-12</t>
  </si>
  <si>
    <t>FP15671</t>
  </si>
  <si>
    <t>Torres, Adam "Pearls To Swine Lp"</t>
  </si>
  <si>
    <t>767981156712</t>
  </si>
  <si>
    <t>FP15672</t>
  </si>
  <si>
    <t>Torres, Adam "Pearls To Swine"</t>
  </si>
  <si>
    <t>767981156729</t>
  </si>
  <si>
    <t>ZOE0114311512</t>
  </si>
  <si>
    <t>Tragically Hip, The "Now For Plan A"</t>
  </si>
  <si>
    <t>601143115127</t>
  </si>
  <si>
    <t>HOFF093CDA</t>
  </si>
  <si>
    <t>Trash Talk "Eyes &amp; Nines"</t>
  </si>
  <si>
    <t>5060100667973</t>
  </si>
  <si>
    <t>HOFF083CDA</t>
  </si>
  <si>
    <t>Trash Talk "Shame"</t>
  </si>
  <si>
    <t>5060100667461</t>
  </si>
  <si>
    <t>HOFF080CD</t>
  </si>
  <si>
    <t>Tubelord "Our First American Friends"</t>
  </si>
  <si>
    <t>5060100667195</t>
  </si>
  <si>
    <t>VOL030682</t>
  </si>
  <si>
    <t>Turbonegro "Sexual Harassment"</t>
  </si>
  <si>
    <t>689640306828</t>
  </si>
  <si>
    <t>2012-08-02</t>
  </si>
  <si>
    <t>HOFF130CDA</t>
  </si>
  <si>
    <t>Turbowolf "Turbowolf"</t>
  </si>
  <si>
    <t>5060246121872</t>
  </si>
  <si>
    <t>LHNO46LP</t>
  </si>
  <si>
    <t>Unkle "Live On The Road Koko LP"</t>
  </si>
  <si>
    <t>5060483410258</t>
  </si>
  <si>
    <t>LHN046CD</t>
  </si>
  <si>
    <t>Unkle "Live On The Road Koko"</t>
  </si>
  <si>
    <t>5060483410241</t>
  </si>
  <si>
    <t>SFTDCD001X</t>
  </si>
  <si>
    <t>Unkle "The Road Part 1 Limited Edition"</t>
  </si>
  <si>
    <t>5060463410667</t>
  </si>
  <si>
    <t>SFTDCD001</t>
  </si>
  <si>
    <t>Unkle "The Road Part 1"</t>
  </si>
  <si>
    <t>5060463410568</t>
  </si>
  <si>
    <t>KIJACD1</t>
  </si>
  <si>
    <t>V/A "Celtic Skies"</t>
  </si>
  <si>
    <t>711297313222</t>
  </si>
  <si>
    <t>FP10151</t>
  </si>
  <si>
    <t>V/A "Not The Same Old Blues Crap 3 Lp"</t>
  </si>
  <si>
    <t>767981101514</t>
  </si>
  <si>
    <t>KIJACD2</t>
  </si>
  <si>
    <t>V/A "Tranquil Moon"</t>
  </si>
  <si>
    <t>711297313321</t>
  </si>
  <si>
    <t>HOFF087CDA</t>
  </si>
  <si>
    <t>We Are The Ocean "Cutting Out Teeth"</t>
  </si>
  <si>
    <t>5060100667744</t>
  </si>
  <si>
    <t>HOFF120CDB</t>
  </si>
  <si>
    <t>We Are The Ocean "Go Now And Live Limited Edition"</t>
  </si>
  <si>
    <t>5060246122053</t>
  </si>
  <si>
    <t>HOFF120CDA</t>
  </si>
  <si>
    <t>We Are The Ocean "Go Now And Live"</t>
  </si>
  <si>
    <t>5060246120899</t>
  </si>
  <si>
    <t>HOFF150CDA</t>
  </si>
  <si>
    <t>We Are The Ocean "Maybe Today Maybe Tomorrow"</t>
  </si>
  <si>
    <t>5060246123494</t>
  </si>
  <si>
    <t>WM0021</t>
  </si>
  <si>
    <t>Winwood, Steve "Greatest Hits Live Lp"</t>
  </si>
  <si>
    <t>752830446212</t>
  </si>
  <si>
    <t>2017-10-13</t>
  </si>
  <si>
    <t>WM002</t>
  </si>
  <si>
    <t>Winwood, Steve "Greatest Hits Live"</t>
  </si>
  <si>
    <t>752830446113</t>
  </si>
  <si>
    <t>BCM06CD</t>
  </si>
  <si>
    <t>Wolf, Patrick "Sun Dark And River Light"</t>
  </si>
  <si>
    <t>5060243320223</t>
  </si>
  <si>
    <t>BCM2CD</t>
  </si>
  <si>
    <t>Wolf, Patrick "The Bachelor"</t>
  </si>
  <si>
    <t>5051083043540</t>
  </si>
  <si>
    <t>NSR074</t>
  </si>
  <si>
    <t>Wonder Years, The "Sleeping On Trash"</t>
  </si>
  <si>
    <t>603111807423</t>
  </si>
  <si>
    <t>RAY035CD</t>
  </si>
  <si>
    <t>Xcerts, The "Hold On To Your Heart"</t>
  </si>
  <si>
    <t>5060463413965</t>
  </si>
  <si>
    <t>2018-02-09</t>
  </si>
  <si>
    <t>FP15105</t>
  </si>
  <si>
    <t>Youth Lagoon "Savage Hills Ballroom"</t>
  </si>
  <si>
    <t>767981151052</t>
  </si>
  <si>
    <t>FP15591</t>
  </si>
  <si>
    <t>Yung "A Youthful Dream Lp"</t>
  </si>
  <si>
    <t>767981155913</t>
  </si>
  <si>
    <t>FP15592</t>
  </si>
  <si>
    <t>Yung "A Youthful Dream"</t>
  </si>
  <si>
    <t>767981155920</t>
  </si>
  <si>
    <t>SOAK012</t>
  </si>
  <si>
    <t>Zeus "Busting Visions"</t>
  </si>
  <si>
    <t>738572272029</t>
  </si>
  <si>
    <t>FRCD883</t>
  </si>
  <si>
    <t>3.2 "Rules Have Changed"</t>
  </si>
  <si>
    <t>8024391088326</t>
  </si>
  <si>
    <t>FRONTIER</t>
  </si>
  <si>
    <t>FRCD654</t>
  </si>
  <si>
    <t>Adrenaline Rush "Adrenaline Rush"</t>
  </si>
  <si>
    <t>8024391065426</t>
  </si>
  <si>
    <t>2014-08-27</t>
  </si>
  <si>
    <t>FRCD785</t>
  </si>
  <si>
    <t xml:space="preserve">Adrenaline Rush "Soul Survivor" </t>
  </si>
  <si>
    <t>8024391078525</t>
  </si>
  <si>
    <t>FRLP871</t>
  </si>
  <si>
    <t>Airrace "Untold Stories LP"</t>
  </si>
  <si>
    <t>8024391087152</t>
  </si>
  <si>
    <t>FRCD871</t>
  </si>
  <si>
    <t>Airrace "Untold Stories"</t>
  </si>
  <si>
    <t>8024391087121</t>
  </si>
  <si>
    <t>FRCDVD905</t>
  </si>
  <si>
    <t>Alcatrazz "Parole Denied – Tokyo 2017 CDDVD"</t>
  </si>
  <si>
    <t>8024391090541</t>
  </si>
  <si>
    <t>FRCD801</t>
  </si>
  <si>
    <t>All 41 "The World’s Best Hope"</t>
  </si>
  <si>
    <t>8024391080122</t>
  </si>
  <si>
    <t>2017-07-07</t>
  </si>
  <si>
    <t>FRCD333</t>
  </si>
  <si>
    <t>Allen / Lande "The Revenge"</t>
  </si>
  <si>
    <t>8024391033326</t>
  </si>
  <si>
    <t>FRLP866</t>
  </si>
  <si>
    <t>Amanda Somerville’s Trillium "Tectonic LP"</t>
  </si>
  <si>
    <t>8024391086650</t>
  </si>
  <si>
    <t>FRCD866</t>
  </si>
  <si>
    <t>Amanda Somerville’s Trillium "Tectonic"</t>
  </si>
  <si>
    <t>8024391086629</t>
  </si>
  <si>
    <t>FRCD841</t>
  </si>
  <si>
    <t>Ammunition "Ammunition"</t>
  </si>
  <si>
    <t>8024391084120</t>
  </si>
  <si>
    <t>FRCD847</t>
  </si>
  <si>
    <t>Animal Drive "Bite"</t>
  </si>
  <si>
    <t>8024391084724</t>
  </si>
  <si>
    <t>FRCD977</t>
  </si>
  <si>
    <t>Ardours "Last Place On Earth"</t>
  </si>
  <si>
    <t>8024391097724</t>
  </si>
  <si>
    <t>FRBR694</t>
  </si>
  <si>
    <t>Asia "Axis Live Br"</t>
  </si>
  <si>
    <t>8024391069486</t>
  </si>
  <si>
    <t>2015-06-05</t>
  </si>
  <si>
    <t>FRCDVD694</t>
  </si>
  <si>
    <t>Asia "Axis Live Cddvd"</t>
  </si>
  <si>
    <t>8024391069448</t>
  </si>
  <si>
    <t>FRCDVD658</t>
  </si>
  <si>
    <t>Asia "High Voltage Live"</t>
  </si>
  <si>
    <t>8024391065846</t>
  </si>
  <si>
    <t>FRBR715</t>
  </si>
  <si>
    <t>Asia "Symphonia Live In Bulgaria 2013 Br"</t>
  </si>
  <si>
    <t>8024391071588</t>
  </si>
  <si>
    <t>2017-02-24</t>
  </si>
  <si>
    <t>FRCDVD715</t>
  </si>
  <si>
    <t>Asia "Symphonia Live In Bulgaria 2013 Cddvd"</t>
  </si>
  <si>
    <t>8024391071540</t>
  </si>
  <si>
    <t>FRCD825</t>
  </si>
  <si>
    <t>Babylon A.D. "Revelation Highway"</t>
  </si>
  <si>
    <t>8024391082522</t>
  </si>
  <si>
    <t>FRCD671</t>
  </si>
  <si>
    <t>Bailey "Long Way Down"</t>
  </si>
  <si>
    <t>8024391067123</t>
  </si>
  <si>
    <t>2014-12-02</t>
  </si>
  <si>
    <t>FRCD692</t>
  </si>
  <si>
    <t>Beauvoir Free "American Trash"</t>
  </si>
  <si>
    <t>8024391069226</t>
  </si>
  <si>
    <t>2015-05-28</t>
  </si>
  <si>
    <t>FRCD818</t>
  </si>
  <si>
    <t>Beck, Robin "Love Is Coming"</t>
  </si>
  <si>
    <t>8024391081822</t>
  </si>
  <si>
    <t>FRCD816</t>
  </si>
  <si>
    <t>Bigfoot "Bigfoot"</t>
  </si>
  <si>
    <t>8024391081624</t>
  </si>
  <si>
    <t>FRCD982</t>
  </si>
  <si>
    <t>Block Buster "Losing Gravity"</t>
  </si>
  <si>
    <t>8024391098226</t>
  </si>
  <si>
    <t>FRCD712</t>
  </si>
  <si>
    <t>Blood Red Saints "Speedway"</t>
  </si>
  <si>
    <t>8024391071229</t>
  </si>
  <si>
    <t>2015-12-04</t>
  </si>
  <si>
    <t>FRCD776</t>
  </si>
  <si>
    <t>Bolton, Michael "Songs Of Cinema"</t>
  </si>
  <si>
    <t>8024391077627</t>
  </si>
  <si>
    <t>FRCD949</t>
  </si>
  <si>
    <t>Brink, The "Nowhere To Run"</t>
  </si>
  <si>
    <t>8024391094921</t>
  </si>
  <si>
    <t>FRCD854</t>
  </si>
  <si>
    <t>Bulletboys "From Out Of The Skies"</t>
  </si>
  <si>
    <t>8024391085424</t>
  </si>
  <si>
    <t>FRLP934</t>
  </si>
  <si>
    <t>Burning Rain "Face The Music LP"</t>
  </si>
  <si>
    <t>8024391093450</t>
  </si>
  <si>
    <t>FRCD934</t>
  </si>
  <si>
    <t>Burning Rain "Face The Music"</t>
  </si>
  <si>
    <t>8024391093429</t>
  </si>
  <si>
    <t>FRCD688</t>
  </si>
  <si>
    <t>Cain's Offering "Stormcrow"</t>
  </si>
  <si>
    <t>8024391068823</t>
  </si>
  <si>
    <t>2015-05-11</t>
  </si>
  <si>
    <t>FRCDVD646</t>
  </si>
  <si>
    <t>California Breed "California Breed Limited Edition"</t>
  </si>
  <si>
    <t>8024391064641</t>
  </si>
  <si>
    <t>2014-05-13</t>
  </si>
  <si>
    <t>FRCD646</t>
  </si>
  <si>
    <t>California Breed "California Breed"</t>
  </si>
  <si>
    <t>8024391064627</t>
  </si>
  <si>
    <t>FRCD696</t>
  </si>
  <si>
    <t>Chaos Magic "Chaos Magic"</t>
  </si>
  <si>
    <t>8024391069622</t>
  </si>
  <si>
    <t>2015-07-03</t>
  </si>
  <si>
    <t>FRCD959</t>
  </si>
  <si>
    <t>Chaos Magic "Furyborn"</t>
  </si>
  <si>
    <t>8024391095928</t>
  </si>
  <si>
    <t>FRCD856</t>
  </si>
  <si>
    <t>Christian, James "Craving"</t>
  </si>
  <si>
    <t>8024391085622</t>
  </si>
  <si>
    <t>FRCD741</t>
  </si>
  <si>
    <t>Circa "Valley Of The Windmill"</t>
  </si>
  <si>
    <t>8024391074121</t>
  </si>
  <si>
    <t>2016-07-08</t>
  </si>
  <si>
    <t>FRCDVD781</t>
  </si>
  <si>
    <t>Circus Maximus "Havoc Live in Oslo Cddvd"</t>
  </si>
  <si>
    <t>8024391078143</t>
  </si>
  <si>
    <t>FRCD724S</t>
  </si>
  <si>
    <t>Circus Maximus "Havoc Special Edition"</t>
  </si>
  <si>
    <t>8024391072448</t>
  </si>
  <si>
    <t>2016-03-18</t>
  </si>
  <si>
    <t>FRCD724</t>
  </si>
  <si>
    <t>Circus Maximus "Havoc"</t>
  </si>
  <si>
    <t>8024391072424</t>
  </si>
  <si>
    <t>FRLP853</t>
  </si>
  <si>
    <t>City Of Thieves "Beast Reality LP"</t>
  </si>
  <si>
    <t>8024391085356</t>
  </si>
  <si>
    <t>FRCD853</t>
  </si>
  <si>
    <t>City Of Thieves "Beast Reality"</t>
  </si>
  <si>
    <t>8024391085325</t>
  </si>
  <si>
    <t>FRCD875</t>
  </si>
  <si>
    <t>Clif Magness "Lucky Dog"</t>
  </si>
  <si>
    <t>8024391087527</t>
  </si>
  <si>
    <t>2018-07-13</t>
  </si>
  <si>
    <t>FRCD844</t>
  </si>
  <si>
    <t>Core Leoni "The Greatest Hits Part 1"</t>
  </si>
  <si>
    <t>8024391084427</t>
  </si>
  <si>
    <t>FRCD983</t>
  </si>
  <si>
    <t>Crashdiet "Rust"</t>
  </si>
  <si>
    <t>8024391098325</t>
  </si>
  <si>
    <t>FRCD951</t>
  </si>
  <si>
    <t>Crazy Lixx "Forever Wild"</t>
  </si>
  <si>
    <t>8024391095126</t>
  </si>
  <si>
    <t>FRLP891R</t>
  </si>
  <si>
    <t>Crazy Lixx "Loud Minority LP"</t>
  </si>
  <si>
    <t>8024391089156</t>
  </si>
  <si>
    <t>FRCD891</t>
  </si>
  <si>
    <t>Crazy Lixx "Loud Minority"</t>
  </si>
  <si>
    <t>8024391089125</t>
  </si>
  <si>
    <t>FRLP892G</t>
  </si>
  <si>
    <t>Crazy Lixx "New Religion LP"</t>
  </si>
  <si>
    <t>8024391089255</t>
  </si>
  <si>
    <t>FRCD892</t>
  </si>
  <si>
    <t>Crazy Lixx "New Religion"</t>
  </si>
  <si>
    <t>8024391089224</t>
  </si>
  <si>
    <t>FRLP893B</t>
  </si>
  <si>
    <t>Crazy Lixx "Riot Avenue LP"</t>
  </si>
  <si>
    <t>8024391089354</t>
  </si>
  <si>
    <t>FRCD893</t>
  </si>
  <si>
    <t>Crazy Lixx "Riot Avenue"</t>
  </si>
  <si>
    <t>8024391089323</t>
  </si>
  <si>
    <t>FRCD787</t>
  </si>
  <si>
    <t>Crazy Lixx "Ruff Justice"</t>
  </si>
  <si>
    <t>8024391078723</t>
  </si>
  <si>
    <t>FRCD745</t>
  </si>
  <si>
    <t>Crazy Lixx "Sound Of Live Minority"</t>
  </si>
  <si>
    <t>8024391074527</t>
  </si>
  <si>
    <t>FRCD879</t>
  </si>
  <si>
    <t>Creye "Creye"</t>
  </si>
  <si>
    <t>8024391087923</t>
  </si>
  <si>
    <t>FRCD747</t>
  </si>
  <si>
    <t>Cruzh "Cruzh"</t>
  </si>
  <si>
    <t>8024391074725</t>
  </si>
  <si>
    <t>FRCD750</t>
  </si>
  <si>
    <t>Cry Of Dawn "Cry Of Dawn"</t>
  </si>
  <si>
    <t>8024391075029</t>
  </si>
  <si>
    <t>FRCD737</t>
  </si>
  <si>
    <t>Dan Reed Network "Fight Another Day"</t>
  </si>
  <si>
    <t>8024391073728</t>
  </si>
  <si>
    <t>FRCD765</t>
  </si>
  <si>
    <t>Dario Mollo's Crossbones "Rock The Cradle"</t>
  </si>
  <si>
    <t>8024391076521</t>
  </si>
  <si>
    <t>FRCDVD620</t>
  </si>
  <si>
    <t>Def Leppard "Viva Hysteria Cddvd"</t>
  </si>
  <si>
    <t>8024391062043</t>
  </si>
  <si>
    <t>FRCD729</t>
  </si>
  <si>
    <t>Defiants, The "The Defiants"</t>
  </si>
  <si>
    <t>8024391072929</t>
  </si>
  <si>
    <t>FRCD843</t>
  </si>
  <si>
    <t>Delta Deep "Delta Deep"</t>
  </si>
  <si>
    <t>8024391084328</t>
  </si>
  <si>
    <t>FRCDVD842</t>
  </si>
  <si>
    <t>Delta Deep "East Coast Live Cd+Dvd"</t>
  </si>
  <si>
    <t>8024391084243</t>
  </si>
  <si>
    <t>FRCD876</t>
  </si>
  <si>
    <t>Destinia "Metal Souls"</t>
  </si>
  <si>
    <t>8024391087626</t>
  </si>
  <si>
    <t>FRCD900</t>
  </si>
  <si>
    <t>Devil's Hand Slamer Freeman "Devil's Hand Slamer Freeman"</t>
  </si>
  <si>
    <t>8024391090022</t>
  </si>
  <si>
    <t>FRCDVD799</t>
  </si>
  <si>
    <t>Dgm "Passing Stages Live In Milan And Atlanta"</t>
  </si>
  <si>
    <t>8024391079942</t>
  </si>
  <si>
    <t>2017-06-02</t>
  </si>
  <si>
    <t>FRCD746</t>
  </si>
  <si>
    <t>Dgm "The Passage"</t>
  </si>
  <si>
    <t>8024391074626</t>
  </si>
  <si>
    <t>FRCD812</t>
  </si>
  <si>
    <t>Dirty Thrills "Heavy Living"</t>
  </si>
  <si>
    <t>8024391081228</t>
  </si>
  <si>
    <t>FRBR860</t>
  </si>
  <si>
    <t>Dokken "Return To The East Live BR"</t>
  </si>
  <si>
    <t>8024391086087</t>
  </si>
  <si>
    <t>FRCDVD860</t>
  </si>
  <si>
    <t>Dokken "Return To The East Live CDDVD"</t>
  </si>
  <si>
    <t>8024391086049</t>
  </si>
  <si>
    <t>FRBS860</t>
  </si>
  <si>
    <t>Dokken "Return To The East Live Fanbox"</t>
  </si>
  <si>
    <t>8024391086063</t>
  </si>
  <si>
    <t>FRLP860</t>
  </si>
  <si>
    <t>Dokken "Return To The East Live LP"</t>
  </si>
  <si>
    <t>8024391086056</t>
  </si>
  <si>
    <t>2018-05-18</t>
  </si>
  <si>
    <t>FRLP862</t>
  </si>
  <si>
    <t>Doomsday Outlaw "Hard Times LP"</t>
  </si>
  <si>
    <t>8024391086254</t>
  </si>
  <si>
    <t>FRCD862</t>
  </si>
  <si>
    <t>Doomsday Outlaw "Hard Times"</t>
  </si>
  <si>
    <t>8024391086223</t>
  </si>
  <si>
    <t>FRCD899</t>
  </si>
  <si>
    <t>Doomsday Outlaw "Suffer More"</t>
  </si>
  <si>
    <t>8024391089927</t>
  </si>
  <si>
    <t>2018-11-09</t>
  </si>
  <si>
    <t>FRCD831</t>
  </si>
  <si>
    <t>Down N Outz "My Regeneration"</t>
  </si>
  <si>
    <t>8024391083123</t>
  </si>
  <si>
    <t>FRCD833</t>
  </si>
  <si>
    <t>Down N Outz "The Further Adventures Of"</t>
  </si>
  <si>
    <t>8024391083321</t>
  </si>
  <si>
    <t>FRBR830</t>
  </si>
  <si>
    <t>Down N Outz "The Further Live Adventures Of Br"</t>
  </si>
  <si>
    <t>8024391083086</t>
  </si>
  <si>
    <t>2017-12-15</t>
  </si>
  <si>
    <t>FRCDVD830</t>
  </si>
  <si>
    <t>Down N Outz "The Further Live Adventures Of... DELUXE "</t>
  </si>
  <si>
    <t>8024391083048</t>
  </si>
  <si>
    <t>FRCD676</t>
  </si>
  <si>
    <t>Dracula "Swing Of Death"</t>
  </si>
  <si>
    <t>8024391067628</t>
  </si>
  <si>
    <t>2015-01-23</t>
  </si>
  <si>
    <t>FRLP886</t>
  </si>
  <si>
    <t>Dream Child "Until Death Do We Meet Again LP"</t>
  </si>
  <si>
    <t>8024391088654</t>
  </si>
  <si>
    <t>2018-09-14</t>
  </si>
  <si>
    <t>FRCD886</t>
  </si>
  <si>
    <t>Dream Child "Until Death Do We Meet Again"</t>
  </si>
  <si>
    <t>8024391088623</t>
  </si>
  <si>
    <t>FRCD730</t>
  </si>
  <si>
    <t>Drive She Said "Pedal To The Metal"</t>
  </si>
  <si>
    <t>8024391073025</t>
  </si>
  <si>
    <t>FRCD845</t>
  </si>
  <si>
    <t>Dukes Of The Orient "Dukes Of The Orient"</t>
  </si>
  <si>
    <t>8024391084526</t>
  </si>
  <si>
    <t>FRCD678</t>
  </si>
  <si>
    <t>Eclipse "Armageddonize"</t>
  </si>
  <si>
    <t>8024391067826</t>
  </si>
  <si>
    <t>FRCD563</t>
  </si>
  <si>
    <t>Eclipse "Bleed &amp; Scream"</t>
  </si>
  <si>
    <t>8024391056325</t>
  </si>
  <si>
    <t>2012-08-14</t>
  </si>
  <si>
    <t>FRCD986</t>
  </si>
  <si>
    <t>Eclipse "Paradigm"</t>
  </si>
  <si>
    <t>8024391098622</t>
  </si>
  <si>
    <t>FRCD829</t>
  </si>
  <si>
    <t>Eisely Goldy "Blood Guts And Games"</t>
  </si>
  <si>
    <t>8024391082928</t>
  </si>
  <si>
    <t>FRLP933</t>
  </si>
  <si>
    <t>End Machine, The "The End Machine LP"</t>
  </si>
  <si>
    <t>8024391093351</t>
  </si>
  <si>
    <t>FRCD933</t>
  </si>
  <si>
    <t>End Machine, The "The End Machine"</t>
  </si>
  <si>
    <t>8024391093320</t>
  </si>
  <si>
    <t>FRLP880</t>
  </si>
  <si>
    <t>Enuff Z Nuff "Diamond Boy LP"</t>
  </si>
  <si>
    <t>8024391088050</t>
  </si>
  <si>
    <t>FRCD880</t>
  </si>
  <si>
    <t>Enuff Z Nuff "Diamond Boy"</t>
  </si>
  <si>
    <t>8024391088029</t>
  </si>
  <si>
    <t>FRCD762</t>
  </si>
  <si>
    <t>Eternal Idol "The Unrevealed Secret"</t>
  </si>
  <si>
    <t>8024391076224</t>
  </si>
  <si>
    <t>FRCD989</t>
  </si>
  <si>
    <t>Ferrymen, The "A New Evil"</t>
  </si>
  <si>
    <t>8024391098929</t>
  </si>
  <si>
    <t>FRCD919</t>
  </si>
  <si>
    <t>Find Me "Angels In Blue"</t>
  </si>
  <si>
    <t>8024391091920</t>
  </si>
  <si>
    <t>FRCD614</t>
  </si>
  <si>
    <t>Find Me "Wings Of Love"</t>
  </si>
  <si>
    <t>8024391061428</t>
  </si>
  <si>
    <t>2013-08-13</t>
  </si>
  <si>
    <t>FRCD952</t>
  </si>
  <si>
    <t>First Signal "Line Of Fire"</t>
  </si>
  <si>
    <t>8024391095225</t>
  </si>
  <si>
    <t>FRCD738</t>
  </si>
  <si>
    <t>First Signal "One Step Over The Line"</t>
  </si>
  <si>
    <t>8024391073827</t>
  </si>
  <si>
    <t>FRCD851</t>
  </si>
  <si>
    <t>FM "Atomic Generation"</t>
  </si>
  <si>
    <t>8024391085127</t>
  </si>
  <si>
    <t>FRLP684</t>
  </si>
  <si>
    <t>Fm "Heroes And Villains Lp"</t>
  </si>
  <si>
    <t>8024391068458</t>
  </si>
  <si>
    <t>2015-04-14</t>
  </si>
  <si>
    <t>FRCD684</t>
  </si>
  <si>
    <t>Fm "Heroes And Villains"</t>
  </si>
  <si>
    <t>8024391068427</t>
  </si>
  <si>
    <t>FRBR918</t>
  </si>
  <si>
    <t>FM "The Italian Job BR"</t>
  </si>
  <si>
    <t>8024391091883</t>
  </si>
  <si>
    <t>FRCDVD918</t>
  </si>
  <si>
    <t>FM "The Italian Job"</t>
  </si>
  <si>
    <t>8024391091845</t>
  </si>
  <si>
    <t>FRCD947</t>
  </si>
  <si>
    <t>Fortune "II"</t>
  </si>
  <si>
    <t>8024391094723</t>
  </si>
  <si>
    <t>FRLP873</t>
  </si>
  <si>
    <t>Gioeli Castronovo "Set The World On Fire LP"</t>
  </si>
  <si>
    <t>8024391087350</t>
  </si>
  <si>
    <t>FRCD873</t>
  </si>
  <si>
    <t>Gioeli Castronovo "Set The World On Fire"</t>
  </si>
  <si>
    <t>8024391087329</t>
  </si>
  <si>
    <t>FRCD901</t>
  </si>
  <si>
    <t>Gioeli, Johnny "One Voice"</t>
  </si>
  <si>
    <t>8024391090121</t>
  </si>
  <si>
    <t>FRBR804</t>
  </si>
  <si>
    <t>Graham Bonnet Band "Live Here Comes The Night Br"</t>
  </si>
  <si>
    <t>8024391080481</t>
  </si>
  <si>
    <t>FRCDVD964</t>
  </si>
  <si>
    <t>Graham Bonnet Band "Live In Tokyo 2017 CDDVD"</t>
  </si>
  <si>
    <t>8024391096444</t>
  </si>
  <si>
    <t>FRCDVD874</t>
  </si>
  <si>
    <t>Graham Bonnet Band "Meanwhile Back In The Garage"</t>
  </si>
  <si>
    <t>8024391087442</t>
  </si>
  <si>
    <t>FRCD759</t>
  </si>
  <si>
    <t>Graham Bonnet Band "The Book"</t>
  </si>
  <si>
    <t>8024391075920</t>
  </si>
  <si>
    <t>FRLP887</t>
  </si>
  <si>
    <t>Groundbreaker "Groundbreaker LP"</t>
  </si>
  <si>
    <t>8024391088753</t>
  </si>
  <si>
    <t>FRCD887</t>
  </si>
  <si>
    <t>Groundbreaker "Groundbreaker"</t>
  </si>
  <si>
    <t>8024391088722</t>
  </si>
  <si>
    <t>FRCD552</t>
  </si>
  <si>
    <t>Hardline "Danger Zone"</t>
  </si>
  <si>
    <t>8024391055229</t>
  </si>
  <si>
    <t>2012-05-15</t>
  </si>
  <si>
    <t>FRCD755</t>
  </si>
  <si>
    <t>Hardline "Human Nature"</t>
  </si>
  <si>
    <t>8024391075524</t>
  </si>
  <si>
    <t>FRLP944</t>
  </si>
  <si>
    <t>Hardline "Life LP"</t>
  </si>
  <si>
    <t>8024391094457</t>
  </si>
  <si>
    <t>FRCD944</t>
  </si>
  <si>
    <t xml:space="preserve">Hardline "Life" </t>
  </si>
  <si>
    <t>8024391094426</t>
  </si>
  <si>
    <t>FRCDVD716</t>
  </si>
  <si>
    <t>Harem Scarem "Live At The Phoenix Cddvd"</t>
  </si>
  <si>
    <t>8024391071649</t>
  </si>
  <si>
    <t>FRCDVD617</t>
  </si>
  <si>
    <t>Harem Scarem "Mood Swings II"</t>
  </si>
  <si>
    <t>8024391061749</t>
  </si>
  <si>
    <t>FRCD673</t>
  </si>
  <si>
    <t>Harem Scarem "Thirteen"</t>
  </si>
  <si>
    <t>8024391067321</t>
  </si>
  <si>
    <t>FRCD790</t>
  </si>
  <si>
    <t>Harem Scarem "United"</t>
  </si>
  <si>
    <t>8024391079027</t>
  </si>
  <si>
    <t>FRBR668</t>
  </si>
  <si>
    <t>Heart "Home For The Holidays Br"</t>
  </si>
  <si>
    <t>8024391066881</t>
  </si>
  <si>
    <t>2014-11-07</t>
  </si>
  <si>
    <t>FRCD813</t>
  </si>
  <si>
    <t>Hell In The Club "See You On The Dark Side"</t>
  </si>
  <si>
    <t>8024391081327</t>
  </si>
  <si>
    <t>FRCD764</t>
  </si>
  <si>
    <t>Hevidence "Nobody’s Fault"</t>
  </si>
  <si>
    <t>8024391076422</t>
  </si>
  <si>
    <t>FRCD912</t>
  </si>
  <si>
    <t>Hitchcock, Toby "Reckoning"</t>
  </si>
  <si>
    <t>8024391091227</t>
  </si>
  <si>
    <t>FRCD960</t>
  </si>
  <si>
    <t>Hollow Haze "Between Wild Landscapes And Deep Blue Seas"</t>
  </si>
  <si>
    <t>8024391096024</t>
  </si>
  <si>
    <t>FRLP894</t>
  </si>
  <si>
    <t>Holter "Vlad The Impaler LP"</t>
  </si>
  <si>
    <t>8024391089453</t>
  </si>
  <si>
    <t>FRCD894</t>
  </si>
  <si>
    <t>Holter "Vlad The Impaler"</t>
  </si>
  <si>
    <t>8024391089422</t>
  </si>
  <si>
    <t>FRCD780</t>
  </si>
  <si>
    <t>House Of Lords "Saints Of The Lost Soul"</t>
  </si>
  <si>
    <t>8024391078020</t>
  </si>
  <si>
    <t>2017-03-24</t>
  </si>
  <si>
    <t>FRCDVD758</t>
  </si>
  <si>
    <t>Hughes, Glenn "Resonate Limited Edition"</t>
  </si>
  <si>
    <t>8024391075845</t>
  </si>
  <si>
    <t>FRCD758</t>
  </si>
  <si>
    <t>Hughes, Glenn "Resonate"</t>
  </si>
  <si>
    <t>8024391075821</t>
  </si>
  <si>
    <t>FRCD889</t>
  </si>
  <si>
    <t>Impellitteri "The Nature Of The Beast"</t>
  </si>
  <si>
    <t>8024391088920</t>
  </si>
  <si>
    <t>FRCDVD782</t>
  </si>
  <si>
    <t>Inglorious "II Limited Edition"</t>
  </si>
  <si>
    <t>8024391078242</t>
  </si>
  <si>
    <t>FRCD782</t>
  </si>
  <si>
    <t>Inglorious "II"</t>
  </si>
  <si>
    <t>8024391078228</t>
  </si>
  <si>
    <t>FRBS909</t>
  </si>
  <si>
    <t>Inglorious "Ride To Nowhere Fanbox"</t>
  </si>
  <si>
    <t>8024391090961</t>
  </si>
  <si>
    <t>FRLP909</t>
  </si>
  <si>
    <t>Inglorious "Ride To Nowhere LP"</t>
  </si>
  <si>
    <t>8024391090954</t>
  </si>
  <si>
    <t>FRCD909</t>
  </si>
  <si>
    <t>Inglorious "Ride To Nowhere"</t>
  </si>
  <si>
    <t>8024391090923</t>
  </si>
  <si>
    <t>FRCD679</t>
  </si>
  <si>
    <t>Issa "Crossfire"</t>
  </si>
  <si>
    <t>8024391067925</t>
  </si>
  <si>
    <t>FRCD857</t>
  </si>
  <si>
    <t>Issa "Run With The Pack"</t>
  </si>
  <si>
    <t>8024391085721</t>
  </si>
  <si>
    <t>FRCD771</t>
  </si>
  <si>
    <t>Jack Russell's Great White "He Saw It Coming"</t>
  </si>
  <si>
    <t>8024391077122</t>
  </si>
  <si>
    <t>FRCD908</t>
  </si>
  <si>
    <t>Jetboy "Born To Fly"</t>
  </si>
  <si>
    <t>8024391090824</t>
  </si>
  <si>
    <t>FRCD946</t>
  </si>
  <si>
    <t xml:space="preserve">Jim Peterik And World Stage "Winds Of Change" </t>
  </si>
  <si>
    <t>8024391094624</t>
  </si>
  <si>
    <t>FRCD686</t>
  </si>
  <si>
    <t>Jim Peterik Marc Scherer "Risk Everything"</t>
  </si>
  <si>
    <t>8024391068625</t>
  </si>
  <si>
    <t>FRCD835</t>
  </si>
  <si>
    <t>Jono "Life"</t>
  </si>
  <si>
    <t>8024391083529</t>
  </si>
  <si>
    <t>FRCD742</t>
  </si>
  <si>
    <t>Jorn "Heavy Rock Radio"</t>
  </si>
  <si>
    <t>8024391074220</t>
  </si>
  <si>
    <t>FRCD795</t>
  </si>
  <si>
    <t>Jorn "Life On Death Road"</t>
  </si>
  <si>
    <t>8024391079522</t>
  </si>
  <si>
    <t>FRCDVD954</t>
  </si>
  <si>
    <t>Jorn "Live On Death Road CDDVD"</t>
  </si>
  <si>
    <t>8024391095447</t>
  </si>
  <si>
    <t>FRCD757</t>
  </si>
  <si>
    <t>Kee Marcello "Scaling Up"</t>
  </si>
  <si>
    <t>8024391075722</t>
  </si>
  <si>
    <t>FRCD811</t>
  </si>
  <si>
    <t>Kee Of Hearts "Kee Of Hearts"</t>
  </si>
  <si>
    <t>8024391081129</t>
  </si>
  <si>
    <t>FRCD698</t>
  </si>
  <si>
    <t>Keeling, Kelly "Mind Radio"</t>
  </si>
  <si>
    <t>8024391069820</t>
  </si>
  <si>
    <t>2015-07-06</t>
  </si>
  <si>
    <t>FRCD714</t>
  </si>
  <si>
    <t>Khymera "The Grand Design"</t>
  </si>
  <si>
    <t>8024391071427</t>
  </si>
  <si>
    <t>FRCD748</t>
  </si>
  <si>
    <t>King Company "One For The Road"</t>
  </si>
  <si>
    <t>8024391074824</t>
  </si>
  <si>
    <t>FRCD878</t>
  </si>
  <si>
    <t>King Company "Queen Of Hearts"</t>
  </si>
  <si>
    <t>8024391087824</t>
  </si>
  <si>
    <t>FRBS855</t>
  </si>
  <si>
    <t>Kip Winger "Box Set Collection"</t>
  </si>
  <si>
    <t>8024391085561</t>
  </si>
  <si>
    <t xml:space="preserve">5CD
</t>
  </si>
  <si>
    <t>FRCD479</t>
  </si>
  <si>
    <t>Kiske Somerville "Kiske Somerville"</t>
  </si>
  <si>
    <t>8024391047927</t>
  </si>
  <si>
    <t>2010-09-16</t>
  </si>
  <si>
    <t>FRCD807</t>
  </si>
  <si>
    <t>Kryptonite "Kryptonite"</t>
  </si>
  <si>
    <t>8024391080726</t>
  </si>
  <si>
    <t>FRCD990</t>
  </si>
  <si>
    <t>KXM "Circle Of Dolls"</t>
  </si>
  <si>
    <t>8024391099025</t>
  </si>
  <si>
    <t>FRBR852</t>
  </si>
  <si>
    <t>L.A. Guns "Made In Milan BLURAY"</t>
  </si>
  <si>
    <t>8024391085288</t>
  </si>
  <si>
    <t>FRCDVD852</t>
  </si>
  <si>
    <t>L.A. Guns "Made In Milan CDDVD"</t>
  </si>
  <si>
    <t>8024391085240</t>
  </si>
  <si>
    <t>FRCD936</t>
  </si>
  <si>
    <t>L.A. Guns "The Devil You Know"</t>
  </si>
  <si>
    <t>8024391093627</t>
  </si>
  <si>
    <t>FRCD815</t>
  </si>
  <si>
    <t>L.A. Guns "The Missing Peace"</t>
  </si>
  <si>
    <t>8024391081525</t>
  </si>
  <si>
    <t>FRCD783</t>
  </si>
  <si>
    <t>Labyrinth "Architecture of a God"</t>
  </si>
  <si>
    <t>8024391078327</t>
  </si>
  <si>
    <t>FRBR839</t>
  </si>
  <si>
    <t>Labyrinth "Return To Live Br"</t>
  </si>
  <si>
    <t>8024391083987</t>
  </si>
  <si>
    <t>FRCDVD839</t>
  </si>
  <si>
    <t>Labyrinth "Return To Live Cd+Dvd"</t>
  </si>
  <si>
    <t>8024391083949</t>
  </si>
  <si>
    <t>FRCDVD721</t>
  </si>
  <si>
    <t>Last In Line "Heavy Crown Limited Edition"</t>
  </si>
  <si>
    <t>8024391072141</t>
  </si>
  <si>
    <t>FRCD721</t>
  </si>
  <si>
    <t>Last In Line "Heavy Crown"</t>
  </si>
  <si>
    <t>8024391072127</t>
  </si>
  <si>
    <t>FRBS914</t>
  </si>
  <si>
    <t>Last In Line "II Fanbox"</t>
  </si>
  <si>
    <t>8024391091463</t>
  </si>
  <si>
    <t>FRLP914</t>
  </si>
  <si>
    <t>Last In Line "II LP"</t>
  </si>
  <si>
    <t>8024391091456</t>
  </si>
  <si>
    <t>FRCD914</t>
  </si>
  <si>
    <t>Last In Line "II"</t>
  </si>
  <si>
    <t>8024391091425</t>
  </si>
  <si>
    <t>FRCD948</t>
  </si>
  <si>
    <t>Leverage "Determinus"</t>
  </si>
  <si>
    <t>8024391094822</t>
  </si>
  <si>
    <t>FRCD837</t>
  </si>
  <si>
    <t>Lione, Fabio/Conti, Alessandro "Lione/Conti"</t>
  </si>
  <si>
    <t>8024391083727</t>
  </si>
  <si>
    <t>FRCD774</t>
  </si>
  <si>
    <t>Lionville "A World Of Fools"</t>
  </si>
  <si>
    <t>8024391077429</t>
  </si>
  <si>
    <t>FRCD861S</t>
  </si>
  <si>
    <t>Lords Of Black "Icons Of The New Days Limited Edition"</t>
  </si>
  <si>
    <t>8024391086148</t>
  </si>
  <si>
    <t>FRCD861</t>
  </si>
  <si>
    <t>Lords Of Black "Icons Of The New Days"</t>
  </si>
  <si>
    <t>8024391086124</t>
  </si>
  <si>
    <t>FRCD725</t>
  </si>
  <si>
    <t>Lords Of Black "II"</t>
  </si>
  <si>
    <t>8024391072523</t>
  </si>
  <si>
    <t>FRCD639</t>
  </si>
  <si>
    <t>LRS "Down To The Core"</t>
  </si>
  <si>
    <t>8024391063927</t>
  </si>
  <si>
    <t>2014-03-14</t>
  </si>
  <si>
    <t>FRCD700</t>
  </si>
  <si>
    <t>Lynch Mob "Rebel"</t>
  </si>
  <si>
    <t>8024391070024</t>
  </si>
  <si>
    <t>2015-08-17</t>
  </si>
  <si>
    <t>FRCD903</t>
  </si>
  <si>
    <t>Magic Dance "New Eyes"</t>
  </si>
  <si>
    <t>8024391090329</t>
  </si>
  <si>
    <t>FRCD945</t>
  </si>
  <si>
    <t>Michael Thompson Band "Love And Beyond"</t>
  </si>
  <si>
    <t>8024391094525</t>
  </si>
  <si>
    <t>FRCD838</t>
  </si>
  <si>
    <t>Mike Lepond’s Silent Assassins "Pawn and Prophecy"</t>
  </si>
  <si>
    <t>8024391083826</t>
  </si>
  <si>
    <t>FRCD961</t>
  </si>
  <si>
    <t>Mind Key "MK III - Aliens In Wonderland"</t>
  </si>
  <si>
    <t>8024391096123</t>
  </si>
  <si>
    <t>FRCD664</t>
  </si>
  <si>
    <t>Moonland "Moonland"</t>
  </si>
  <si>
    <t>8024391066423</t>
  </si>
  <si>
    <t>FRLP955</t>
  </si>
  <si>
    <t>Morse, Neal "Jesus Christ The Exorcist LP"</t>
  </si>
  <si>
    <t>8024391095553</t>
  </si>
  <si>
    <t>FRCD955</t>
  </si>
  <si>
    <t>Morse, Neal "Jesus Christ The Exorcist"</t>
  </si>
  <si>
    <t>8024391095522</t>
  </si>
  <si>
    <t>FRCDVD805</t>
  </si>
  <si>
    <t>Mr Big "Defying Gravity Deluxe Edition"</t>
  </si>
  <si>
    <t>8024391080542</t>
  </si>
  <si>
    <t>FRLP805</t>
  </si>
  <si>
    <t>Mr Big "Defying Gravity Lp"</t>
  </si>
  <si>
    <t>8024391080559</t>
  </si>
  <si>
    <t>FRCD805</t>
  </si>
  <si>
    <t>Mr Big "Defying Gravity"</t>
  </si>
  <si>
    <t>8024391080528</t>
  </si>
  <si>
    <t>FRCDBR872</t>
  </si>
  <si>
    <t>Mr Big "Live From Milan CDBR"</t>
  </si>
  <si>
    <t>8024391087299</t>
  </si>
  <si>
    <t>FRLP872</t>
  </si>
  <si>
    <t>Mr Big "Live From Milan LP"</t>
  </si>
  <si>
    <t>8024391087251</t>
  </si>
  <si>
    <t>FRCD699</t>
  </si>
  <si>
    <t>Murder Of My Sweet, The "Beth Out Of Hell"</t>
  </si>
  <si>
    <t>8024391069929</t>
  </si>
  <si>
    <t>FRCD769</t>
  </si>
  <si>
    <t>Murder Of My Sweet, The "Echoes Of The Aftermath"</t>
  </si>
  <si>
    <t>8024391076927</t>
  </si>
  <si>
    <t>FRCD890</t>
  </si>
  <si>
    <t>Nazareth "Tattoed On My Brain"</t>
  </si>
  <si>
    <t>8024391089026</t>
  </si>
  <si>
    <t>FRCDVD777</t>
  </si>
  <si>
    <t>Night Ranger "Don’t Let Up Limited Edition"</t>
  </si>
  <si>
    <t>8024391077740</t>
  </si>
  <si>
    <t>FRCD777</t>
  </si>
  <si>
    <t>Night Ranger "Don’t Let Up"</t>
  </si>
  <si>
    <t>8024391077726</t>
  </si>
  <si>
    <t>FRCD806</t>
  </si>
  <si>
    <t>Nights, The "The Nights"</t>
  </si>
  <si>
    <t>8024391080627</t>
  </si>
  <si>
    <t>FRCD836</t>
  </si>
  <si>
    <t>No Hot Ashes "No Hot Ashes"</t>
  </si>
  <si>
    <t>8024391083628</t>
  </si>
  <si>
    <t>FRLP898</t>
  </si>
  <si>
    <t>Nordic Union "Second Coming LP"</t>
  </si>
  <si>
    <t>8024391089859</t>
  </si>
  <si>
    <t>FRCD898</t>
  </si>
  <si>
    <t>Nordic Union "Second Coming"</t>
  </si>
  <si>
    <t>8024391089828</t>
  </si>
  <si>
    <t>FRCD751</t>
  </si>
  <si>
    <t>Operation Mindcrime "Resurrection"</t>
  </si>
  <si>
    <t>8024391075128</t>
  </si>
  <si>
    <t>FRCD704</t>
  </si>
  <si>
    <t>Operation Mindcrime "The Key"</t>
  </si>
  <si>
    <t>8024391070420</t>
  </si>
  <si>
    <t>2015-09-18</t>
  </si>
  <si>
    <t>FRCD827</t>
  </si>
  <si>
    <t>Operation Mindcrime "The New Reality"</t>
  </si>
  <si>
    <t>8024391082720</t>
  </si>
  <si>
    <t>FRCD906</t>
  </si>
  <si>
    <t>Palace "Binary Music"</t>
  </si>
  <si>
    <t>8024391090626</t>
  </si>
  <si>
    <t>FRCD749</t>
  </si>
  <si>
    <t>Palace "Master Of The Universe"</t>
  </si>
  <si>
    <t>8024391074923</t>
  </si>
  <si>
    <t>FRBS943</t>
  </si>
  <si>
    <t>Parsons, Alan "The Secret Fanbox"</t>
  </si>
  <si>
    <t>8024391094365</t>
  </si>
  <si>
    <t>FRCDVD943</t>
  </si>
  <si>
    <t>Parsons, Alan "The Secret Limited Edition"</t>
  </si>
  <si>
    <t>8024391094341</t>
  </si>
  <si>
    <t>FRLP943</t>
  </si>
  <si>
    <t>Parsons, Alan "The Secret LP"</t>
  </si>
  <si>
    <t>8024391094358</t>
  </si>
  <si>
    <t>FRCD943</t>
  </si>
  <si>
    <t xml:space="preserve">Parsons, Alan "The Secret" </t>
  </si>
  <si>
    <t>8024391094327</t>
  </si>
  <si>
    <t>FRCD770</t>
  </si>
  <si>
    <t>Pearcy, Stephen "Smash"</t>
  </si>
  <si>
    <t>8024391077023</t>
  </si>
  <si>
    <t>FRLP896</t>
  </si>
  <si>
    <t>Pearcy, Stephen "View To A Thrill LP"</t>
  </si>
  <si>
    <t>8024391089651</t>
  </si>
  <si>
    <t>FRCD896</t>
  </si>
  <si>
    <t>Pearcy, Stephen "View To A Thrill"</t>
  </si>
  <si>
    <t>8024391089620</t>
  </si>
  <si>
    <t>FRLP864</t>
  </si>
  <si>
    <t>Pearl, Jizzy "All You Need Is Soul LP"</t>
  </si>
  <si>
    <t>8024391086452</t>
  </si>
  <si>
    <t>FRCD864</t>
  </si>
  <si>
    <t>Pearl, Jizzy "All You Need Is Soul"</t>
  </si>
  <si>
    <t>8024391086421</t>
  </si>
  <si>
    <t>FRCD859</t>
  </si>
  <si>
    <t>Perfect Plan "All Rise"</t>
  </si>
  <si>
    <t>8024391085929</t>
  </si>
  <si>
    <t>FRCD733</t>
  </si>
  <si>
    <t>Phantom 5 "Phantom 5"</t>
  </si>
  <si>
    <t>8024391073322</t>
  </si>
  <si>
    <t>FRCD817</t>
  </si>
  <si>
    <t>Phantom 5 "Play To Win"</t>
  </si>
  <si>
    <t>8024391081723</t>
  </si>
  <si>
    <t>FRCD823</t>
  </si>
  <si>
    <t>Pink Cream 69 "Headstrong"</t>
  </si>
  <si>
    <t>8024391082324</t>
  </si>
  <si>
    <t>FRCD772</t>
  </si>
  <si>
    <t>Place Vendome "Close To The Sun"</t>
  </si>
  <si>
    <t>8024391077221</t>
  </si>
  <si>
    <t>FRCD734</t>
  </si>
  <si>
    <t>Poley, Ted "Beyond The Fade"</t>
  </si>
  <si>
    <t>8024391073421</t>
  </si>
  <si>
    <t>FRCD863</t>
  </si>
  <si>
    <t>Praying Mantis "Gravity"</t>
  </si>
  <si>
    <t>8024391086322</t>
  </si>
  <si>
    <t>FRCD701</t>
  </si>
  <si>
    <t>Praying Mantis "Legacy"</t>
  </si>
  <si>
    <t>8024391070123</t>
  </si>
  <si>
    <t>FRCD828</t>
  </si>
  <si>
    <t>Pretty Boy Floyd "Public Enemies"</t>
  </si>
  <si>
    <t>8024391082829</t>
  </si>
  <si>
    <t>FRLP924</t>
  </si>
  <si>
    <t>Pretty Maids "Carpe Diem LP"</t>
  </si>
  <si>
    <t>8024391092453</t>
  </si>
  <si>
    <t>FRCDVD640</t>
  </si>
  <si>
    <t>Pretty Maids "Louder Than Ever"</t>
  </si>
  <si>
    <t>8024391064047</t>
  </si>
  <si>
    <t>FRLP928</t>
  </si>
  <si>
    <t>Pretty Maids "Motherland LP"</t>
  </si>
  <si>
    <t>8024391092859</t>
  </si>
  <si>
    <t>FRCD593</t>
  </si>
  <si>
    <t>Pretty Maids "Motherland"</t>
  </si>
  <si>
    <t>8024391059326</t>
  </si>
  <si>
    <t>2013-03-14</t>
  </si>
  <si>
    <t>FRLP927</t>
  </si>
  <si>
    <t>Pretty Maids "Pandemonium LP"</t>
  </si>
  <si>
    <t>8024391092750</t>
  </si>
  <si>
    <t>FRLP925</t>
  </si>
  <si>
    <t>Pretty Maids "Planet Panic LP"</t>
  </si>
  <si>
    <t>8024391092552</t>
  </si>
  <si>
    <t>FRLP921</t>
  </si>
  <si>
    <t>Pretty Maids "Scream LP"</t>
  </si>
  <si>
    <t>8024391092156</t>
  </si>
  <si>
    <t>FRLP922</t>
  </si>
  <si>
    <t>Pretty Maids "Spooked LP"</t>
  </si>
  <si>
    <t>8024391092255</t>
  </si>
  <si>
    <t>FRLP926</t>
  </si>
  <si>
    <t>Pretty Maids "Wake Up To The Real World LP"</t>
  </si>
  <si>
    <t>8024391092651</t>
  </si>
  <si>
    <t>FRCD768</t>
  </si>
  <si>
    <t>Pride Of Lions "Fearless"</t>
  </si>
  <si>
    <t>8024391076828</t>
  </si>
  <si>
    <t>FRBR798</t>
  </si>
  <si>
    <t>Primal Fear "Angels of Mercy Live in Germany Br"</t>
  </si>
  <si>
    <t>8024391079881</t>
  </si>
  <si>
    <t>FRCDVD798</t>
  </si>
  <si>
    <t>Primal Fear "Angels of Mercy Live in Germany Cddvd"</t>
  </si>
  <si>
    <t>8024391079843</t>
  </si>
  <si>
    <t>FRBS882</t>
  </si>
  <si>
    <t>Primal Fear "Apocalypse Fanbox"</t>
  </si>
  <si>
    <t>8024391088265</t>
  </si>
  <si>
    <t>FRCDVD882</t>
  </si>
  <si>
    <t>Primal Fear "Apocalypse Limited Edition"</t>
  </si>
  <si>
    <t>8024391088241</t>
  </si>
  <si>
    <t>FRLP882</t>
  </si>
  <si>
    <t>Primal Fear "Apocalypse LP"</t>
  </si>
  <si>
    <t>8024391088258</t>
  </si>
  <si>
    <t>FRCD882</t>
  </si>
  <si>
    <t>Primal Fear "Apocalypse"</t>
  </si>
  <si>
    <t>8024391088227</t>
  </si>
  <si>
    <t>FRCD826</t>
  </si>
  <si>
    <t>Primal Fear "Best of Fear"</t>
  </si>
  <si>
    <t>8024391082621</t>
  </si>
  <si>
    <t>FRCDVD718</t>
  </si>
  <si>
    <t>Primal Fear "Rulebreaker Limited Edition"</t>
  </si>
  <si>
    <t>8024391071847</t>
  </si>
  <si>
    <t>FRCD743</t>
  </si>
  <si>
    <t>Q5 "New World Order"</t>
  </si>
  <si>
    <t>8024391074329</t>
  </si>
  <si>
    <t>FRBR913</t>
  </si>
  <si>
    <t>Quiet Riot "One Night In Milan BR"</t>
  </si>
  <si>
    <t>8024391091388</t>
  </si>
  <si>
    <t>FRCDVD913</t>
  </si>
  <si>
    <t>Quiet Riot "One Night In Milan CDDVD"</t>
  </si>
  <si>
    <t>8024391091340</t>
  </si>
  <si>
    <t>FRCD809</t>
  </si>
  <si>
    <t>Quiet Riot "Road Rage"</t>
  </si>
  <si>
    <t>8024391080924</t>
  </si>
  <si>
    <t>FRCD797</t>
  </si>
  <si>
    <t>Radiation Romeos "Radiation Romeos"</t>
  </si>
  <si>
    <t>8024391079720</t>
  </si>
  <si>
    <t>FRCD834</t>
  </si>
  <si>
    <t>Raintimes "Raintimes"</t>
  </si>
  <si>
    <t>8024391083420</t>
  </si>
  <si>
    <t>FRCD647</t>
  </si>
  <si>
    <t>Rated X "Rated X"</t>
  </si>
  <si>
    <t>8024391064726</t>
  </si>
  <si>
    <t>FRCD753</t>
  </si>
  <si>
    <t>RavenEye "Nova"</t>
  </si>
  <si>
    <t>8024391075326</t>
  </si>
  <si>
    <t>FRLP895</t>
  </si>
  <si>
    <t>Red Dragon Cartel "Patina LP"</t>
  </si>
  <si>
    <t>8024391089552</t>
  </si>
  <si>
    <t>FRCD895</t>
  </si>
  <si>
    <t>Red Dragon Cartel "Patina"</t>
  </si>
  <si>
    <t>8024391089521</t>
  </si>
  <si>
    <t>FRCD631</t>
  </si>
  <si>
    <t>Red Dragon Cartel "Red Dragon Cartel"</t>
  </si>
  <si>
    <t>8024391063125</t>
  </si>
  <si>
    <t>FRLP869</t>
  </si>
  <si>
    <t>Refuge "Solitary Men LP"</t>
  </si>
  <si>
    <t>8024391086957</t>
  </si>
  <si>
    <t>FRCD869</t>
  </si>
  <si>
    <t>Refuge "Solitary Men"</t>
  </si>
  <si>
    <t>8024391086926</t>
  </si>
  <si>
    <t>FRCD953</t>
  </si>
  <si>
    <t>Restless Spirits " Restless Spirits"</t>
  </si>
  <si>
    <t>8024391095324</t>
  </si>
  <si>
    <t>FRCD717</t>
  </si>
  <si>
    <t>Resurrection Kings "Resurrection Kings"</t>
  </si>
  <si>
    <t>8024391071724</t>
  </si>
  <si>
    <t>FRCD846</t>
  </si>
  <si>
    <t>Revertigo "Revertigo"</t>
  </si>
  <si>
    <t>8024391084625</t>
  </si>
  <si>
    <t>FRCDVD820</t>
  </si>
  <si>
    <t>Revolution Saints "Light In The Dark Limited Edition"</t>
  </si>
  <si>
    <t>8024391082041</t>
  </si>
  <si>
    <t>FRLP820</t>
  </si>
  <si>
    <t>Revolution Saints "Light In The Dark Lp"</t>
  </si>
  <si>
    <t>8024391082058</t>
  </si>
  <si>
    <t>FRCD820</t>
  </si>
  <si>
    <t>Revolution Saints "Light In The Dark"</t>
  </si>
  <si>
    <t>8024391082027</t>
  </si>
  <si>
    <t>FRCD803</t>
  </si>
  <si>
    <t>Riverdogs "California"</t>
  </si>
  <si>
    <t>8024391080320</t>
  </si>
  <si>
    <t>FRCD911</t>
  </si>
  <si>
    <t>Roberts, Kane "The New Normal"</t>
  </si>
  <si>
    <t>8024391091128</t>
  </si>
  <si>
    <t>FRCD761</t>
  </si>
  <si>
    <t>Roth Brock Project "Roth Brock Project"</t>
  </si>
  <si>
    <t>8024391076125</t>
  </si>
  <si>
    <t>FRCD981</t>
  </si>
  <si>
    <t>Roxy Blue "Roxy Blue"</t>
  </si>
  <si>
    <t>8024391098127</t>
  </si>
  <si>
    <t>FRBR793</t>
  </si>
  <si>
    <t>Royal Hunt "2016 Br"</t>
  </si>
  <si>
    <t>8024391079393</t>
  </si>
  <si>
    <t>FRCDVD793</t>
  </si>
  <si>
    <t>Royal Hunt "2016 Cddvd"</t>
  </si>
  <si>
    <t>8024391079348</t>
  </si>
  <si>
    <t>FRCD726</t>
  </si>
  <si>
    <t>Royal Hunt "Cargo"</t>
  </si>
  <si>
    <t>8024391072622</t>
  </si>
  <si>
    <t>FRCD702</t>
  </si>
  <si>
    <t>Royal Hunt "Devil's Dozen"</t>
  </si>
  <si>
    <t>8024391070222</t>
  </si>
  <si>
    <t>FRLP984</t>
  </si>
  <si>
    <t>Sascha Paeth's Masters Of Ceremony "Signs Of Wings LP"</t>
  </si>
  <si>
    <t>8024391098455</t>
  </si>
  <si>
    <t>FRCD984</t>
  </si>
  <si>
    <t>Sascha Paeth's Masters Of Ceremony "Signs Of Wings"</t>
  </si>
  <si>
    <t>8024391098424</t>
  </si>
  <si>
    <t>FRCDVD754</t>
  </si>
  <si>
    <t>Secret Sphere "One Night In Tokyo Cddvd"</t>
  </si>
  <si>
    <t>8024391075449</t>
  </si>
  <si>
    <t>FRCD800</t>
  </si>
  <si>
    <t>Secret Sphere "The Nature Of Time"</t>
  </si>
  <si>
    <t>8024391080023</t>
  </si>
  <si>
    <t>FRCD870</t>
  </si>
  <si>
    <t>Seventh Wonder "Tiara"</t>
  </si>
  <si>
    <t>8024391087022</t>
  </si>
  <si>
    <t>FRCDVD752</t>
  </si>
  <si>
    <t>Seventh Wonder "Welcome To Atlanta Live 2014 Deluxe Edition"</t>
  </si>
  <si>
    <t>8024391075241</t>
  </si>
  <si>
    <t xml:space="preserve">2DVD+2CD
</t>
  </si>
  <si>
    <t>FRDVD039</t>
  </si>
  <si>
    <t>Seventh Wonder "Welcome To Atlanta Live 2014 Dvd"</t>
  </si>
  <si>
    <t>8024391003930</t>
  </si>
  <si>
    <t>FRCD962</t>
  </si>
  <si>
    <t>Sherwood, Billy "Citizen In The Next Life"</t>
  </si>
  <si>
    <t>8024391096222</t>
  </si>
  <si>
    <t>FRCD710</t>
  </si>
  <si>
    <t>Sherwood, Billy "Citizen"</t>
  </si>
  <si>
    <t>8024391071021</t>
  </si>
  <si>
    <t>FRCD848</t>
  </si>
  <si>
    <t>Shiraz Lane "Carnival Days"</t>
  </si>
  <si>
    <t>8024391084823</t>
  </si>
  <si>
    <t>FRCD728</t>
  </si>
  <si>
    <t>Shiraz Lane "For Crying Out Loud"</t>
  </si>
  <si>
    <t>8024391072820</t>
  </si>
  <si>
    <t>FRCD791</t>
  </si>
  <si>
    <t>Snakecharmer "Second Skin"</t>
  </si>
  <si>
    <t>8024391079126</t>
  </si>
  <si>
    <t>FRCD583</t>
  </si>
  <si>
    <t>Snakecharmer "Snakecharmer"</t>
  </si>
  <si>
    <t>8024391058329</t>
  </si>
  <si>
    <t>2013-01-17</t>
  </si>
  <si>
    <t>FRCD888</t>
  </si>
  <si>
    <t>Snakes In Paradise "Step Into The Light"</t>
  </si>
  <si>
    <t>8024391088821</t>
  </si>
  <si>
    <t>FRCD979</t>
  </si>
  <si>
    <t>Soleil Moon "Warrior"</t>
  </si>
  <si>
    <t>8024391097922</t>
  </si>
  <si>
    <t>FRCD824</t>
  </si>
  <si>
    <t>Soto, Jeff Scott "'Retribution"</t>
  </si>
  <si>
    <t>8024391082423</t>
  </si>
  <si>
    <t>FRBS916</t>
  </si>
  <si>
    <t>Spirits Of Fire "Spirits Of Fire Fanbox"</t>
  </si>
  <si>
    <t>8024391091661</t>
  </si>
  <si>
    <t>FRLP916</t>
  </si>
  <si>
    <t>Spirits Of Fire "Spirits Of Fire LP"</t>
  </si>
  <si>
    <t>8024391091654</t>
  </si>
  <si>
    <t>FRCD916</t>
  </si>
  <si>
    <t>Spirits Of Fire "Spirits Of Fire"</t>
  </si>
  <si>
    <t>8024391091623</t>
  </si>
  <si>
    <t>FRCD980</t>
  </si>
  <si>
    <t>Spread Eagle "Subway To The Stars"</t>
  </si>
  <si>
    <t>8024391098028</t>
  </si>
  <si>
    <t>FRCD722</t>
  </si>
  <si>
    <t>Springfield, Rick "Rocket Science"</t>
  </si>
  <si>
    <t>8024391072226</t>
  </si>
  <si>
    <t>FRCD840</t>
  </si>
  <si>
    <t>Springfield, Rick "The Snake King"</t>
  </si>
  <si>
    <t>8024391084021</t>
  </si>
  <si>
    <t>FRCD907</t>
  </si>
  <si>
    <t>Starbreaker "Dysphoria"</t>
  </si>
  <si>
    <t>8024391090725</t>
  </si>
  <si>
    <t>FRCD656</t>
  </si>
  <si>
    <t>State Of Salazar "All The Way"</t>
  </si>
  <si>
    <t>8024391065624</t>
  </si>
  <si>
    <t>FRCD902</t>
  </si>
  <si>
    <t>State Of Salazar "Superhero"</t>
  </si>
  <si>
    <t>8024391090220</t>
  </si>
  <si>
    <t>FRCDVD904</t>
  </si>
  <si>
    <t>Steelheart "Rock n Milan CDDVD"</t>
  </si>
  <si>
    <t>8024391090442</t>
  </si>
  <si>
    <t>FRCD814</t>
  </si>
  <si>
    <t>Steelheart "Through Worlds Of Stardust"</t>
  </si>
  <si>
    <t>8024391081426</t>
  </si>
  <si>
    <t>FRCD858</t>
  </si>
  <si>
    <t>Stryper "God Damn Evil"</t>
  </si>
  <si>
    <t>8024391085820</t>
  </si>
  <si>
    <t>FRCDVD659</t>
  </si>
  <si>
    <t>Stryper "Live At The Whisky"</t>
  </si>
  <si>
    <t>8024391065945</t>
  </si>
  <si>
    <t>FRCDVD622</t>
  </si>
  <si>
    <t>Stryper "No More Hell To Pay Limited Edition"</t>
  </si>
  <si>
    <t>8024391062241</t>
  </si>
  <si>
    <t>2013-11-04</t>
  </si>
  <si>
    <t>FRCD867</t>
  </si>
  <si>
    <t>Sunstorm "The Road To Hell"</t>
  </si>
  <si>
    <t>8024391086728</t>
  </si>
  <si>
    <t>FRCD675</t>
  </si>
  <si>
    <t>Sweet &amp; Lynch "Only To Rise"</t>
  </si>
  <si>
    <t>8024391067529</t>
  </si>
  <si>
    <t>FRCD821</t>
  </si>
  <si>
    <t>Sweet &amp; Lynch "Unified"</t>
  </si>
  <si>
    <t>8024391082126</t>
  </si>
  <si>
    <t>FRCD991</t>
  </si>
  <si>
    <t>Sweet, Michael "Ten"</t>
  </si>
  <si>
    <t>8024391099124</t>
  </si>
  <si>
    <t>FRCD802</t>
  </si>
  <si>
    <t>Ten "Gothica"</t>
  </si>
  <si>
    <t>8024391080221</t>
  </si>
  <si>
    <t>FRLP897</t>
  </si>
  <si>
    <t>Ten "Illuminati LP"</t>
  </si>
  <si>
    <t>8024391089750</t>
  </si>
  <si>
    <t>FRCD897</t>
  </si>
  <si>
    <t>Ten "Illuminati"</t>
  </si>
  <si>
    <t>8024391089729</t>
  </si>
  <si>
    <t>FRCD739</t>
  </si>
  <si>
    <t>Tesla "Mechanical Resonance Live"</t>
  </si>
  <si>
    <t>8024391073926</t>
  </si>
  <si>
    <t>FRCD644</t>
  </si>
  <si>
    <t>Three Lions "Three Lions"</t>
  </si>
  <si>
    <t>8024391064429</t>
  </si>
  <si>
    <t>2014-04-08</t>
  </si>
  <si>
    <t>FRCD645</t>
  </si>
  <si>
    <t>Timo Tolkki's Avalon "Angels Of The Apocalypse"</t>
  </si>
  <si>
    <t>8024391064528</t>
  </si>
  <si>
    <t>2014-05-12</t>
  </si>
  <si>
    <t>FRLP956</t>
  </si>
  <si>
    <t>Timo Tolkki's Avalon "Return To Eden LP"</t>
  </si>
  <si>
    <t>8024391095652</t>
  </si>
  <si>
    <t>FRCD956</t>
  </si>
  <si>
    <t>Timo Tolkki's Avalon "Return To Eden"</t>
  </si>
  <si>
    <t>8024391095621</t>
  </si>
  <si>
    <t>FRBR937</t>
  </si>
  <si>
    <t>TNT "Encore Live In Milano BR"</t>
  </si>
  <si>
    <t>8024391093788</t>
  </si>
  <si>
    <t>FRCDVD937</t>
  </si>
  <si>
    <t>TNT "Encore Live In Milano CDDVD"</t>
  </si>
  <si>
    <t>8024391093740</t>
  </si>
  <si>
    <t>FRLP868</t>
  </si>
  <si>
    <t>TNT "XIII LP"</t>
  </si>
  <si>
    <t>8024391086858</t>
  </si>
  <si>
    <t>FRCD868</t>
  </si>
  <si>
    <t>TNT "XIII"</t>
  </si>
  <si>
    <t>8024391086827</t>
  </si>
  <si>
    <t>FRCD775</t>
  </si>
  <si>
    <t>Tokyo Motor Fist "Tokyo Motor Fist"</t>
  </si>
  <si>
    <t>8024391077528</t>
  </si>
  <si>
    <t>FRLP917</t>
  </si>
  <si>
    <t>Tora Tora "Bastards Of Beale LP"</t>
  </si>
  <si>
    <t>8024391091753</t>
  </si>
  <si>
    <t>FRCD917</t>
  </si>
  <si>
    <t>Tora Tora "Bastards Of Beale"</t>
  </si>
  <si>
    <t>8024391091722</t>
  </si>
  <si>
    <t>FRCDVD682E</t>
  </si>
  <si>
    <t>Toto "XIV Limited Edition"</t>
  </si>
  <si>
    <t>8024391068274</t>
  </si>
  <si>
    <t>2015-03-20</t>
  </si>
  <si>
    <t>FRCD682</t>
  </si>
  <si>
    <t>Toto "XIV"</t>
  </si>
  <si>
    <t>8024391068229</t>
  </si>
  <si>
    <t>FRCDVD786</t>
  </si>
  <si>
    <t>Treat "The Road More or Less Traveled Limited Edition"</t>
  </si>
  <si>
    <t>8024391078648</t>
  </si>
  <si>
    <t>FRCD881</t>
  </si>
  <si>
    <t>Treat "Tunguska"</t>
  </si>
  <si>
    <t>8024391088128</t>
  </si>
  <si>
    <t>FRCD723</t>
  </si>
  <si>
    <t>Treatment, The "Generation Me"</t>
  </si>
  <si>
    <t>8024391072325</t>
  </si>
  <si>
    <t>FRCD935</t>
  </si>
  <si>
    <t>Treatment, The "Power Crazy"</t>
  </si>
  <si>
    <t>8024391093528</t>
  </si>
  <si>
    <t>FRCD744</t>
  </si>
  <si>
    <t>Trick Or Treat "Rabbit's Hill Pt 2"</t>
  </si>
  <si>
    <t>8024391074428</t>
  </si>
  <si>
    <t>FRCD691</t>
  </si>
  <si>
    <t>Trixter "Human Era"</t>
  </si>
  <si>
    <t>8024391069127</t>
  </si>
  <si>
    <t>FRCD877</t>
  </si>
  <si>
    <t>Two Of A Kind "Rise"</t>
  </si>
  <si>
    <t>8024391087725</t>
  </si>
  <si>
    <t>FRBR819</t>
  </si>
  <si>
    <t>Tyketto "Live From Milan Br"</t>
  </si>
  <si>
    <t>8024391081983</t>
  </si>
  <si>
    <t>FRCDVD819</t>
  </si>
  <si>
    <t>Tyketto "Live From Milan Cddvd"</t>
  </si>
  <si>
    <t>8024391081945</t>
  </si>
  <si>
    <t>FRCD756</t>
  </si>
  <si>
    <t>Tyketto "Reach"</t>
  </si>
  <si>
    <t>8024391075623</t>
  </si>
  <si>
    <t>FRCD978</t>
  </si>
  <si>
    <t>Unruly Child "Big Blue World"</t>
  </si>
  <si>
    <t>8024391097823</t>
  </si>
  <si>
    <t>FRCD773</t>
  </si>
  <si>
    <t>Unruly Child "Can’t Go Home"</t>
  </si>
  <si>
    <t>8024391077320</t>
  </si>
  <si>
    <t>FRBR849</t>
  </si>
  <si>
    <t>Unruly Child "Unhinged  Live From Milan Bluray"</t>
  </si>
  <si>
    <t>8024391084984</t>
  </si>
  <si>
    <t>FRCDVD849</t>
  </si>
  <si>
    <t xml:space="preserve">Unruly Child "Unhinged Live From Milan CDDVD" </t>
  </si>
  <si>
    <t>8024391084946</t>
  </si>
  <si>
    <t>FRBR681</t>
  </si>
  <si>
    <t>Uriah Heep "Live At Koko Br"</t>
  </si>
  <si>
    <t>8024391068182</t>
  </si>
  <si>
    <t>2015-02-12</t>
  </si>
  <si>
    <t>FRBS885</t>
  </si>
  <si>
    <t>Uriah Heep "Living The Dream Fanbox"</t>
  </si>
  <si>
    <t>8024391088562</t>
  </si>
  <si>
    <t>FRCDVD885</t>
  </si>
  <si>
    <t>Uriah Heep "Living The Dream Limited Edition"</t>
  </si>
  <si>
    <t>8024391088548</t>
  </si>
  <si>
    <t>FRCD885</t>
  </si>
  <si>
    <t>Uriah Heep "Living The Dream"</t>
  </si>
  <si>
    <t>8024391088524</t>
  </si>
  <si>
    <t>FRCD697</t>
  </si>
  <si>
    <t>V, The "Now Or Never"</t>
  </si>
  <si>
    <t>8024391069721</t>
  </si>
  <si>
    <t>FRLP971</t>
  </si>
  <si>
    <t>Vanden Plas "Beyond Daylight LP"</t>
  </si>
  <si>
    <t>8024391097151</t>
  </si>
  <si>
    <t>FRLP972</t>
  </si>
  <si>
    <t>Vanden Plas "Christ 0 LP"</t>
  </si>
  <si>
    <t>8024391097250</t>
  </si>
  <si>
    <t>FRCD709</t>
  </si>
  <si>
    <t>Vanden Plas "Chronicles Of The Immortals – Netherworld II"</t>
  </si>
  <si>
    <t>8024391070925</t>
  </si>
  <si>
    <t>FRLP966</t>
  </si>
  <si>
    <t>Vanden Plas "Colour Temple LP"</t>
  </si>
  <si>
    <t>8024391096659</t>
  </si>
  <si>
    <t>FRLP969</t>
  </si>
  <si>
    <t>Vanden Plas "Far Off Grace LP"</t>
  </si>
  <si>
    <t>8024391096956</t>
  </si>
  <si>
    <t>FRLP988</t>
  </si>
  <si>
    <t>Vanden Plas "The Ghost Xperiment Awakening LP"</t>
  </si>
  <si>
    <t>8024391098851</t>
  </si>
  <si>
    <t>FRCD988</t>
  </si>
  <si>
    <t>Vanden Plas "The Ghost Xperiment Awakening"</t>
  </si>
  <si>
    <t>8024391098820</t>
  </si>
  <si>
    <t>FRLP968</t>
  </si>
  <si>
    <t>Vanden Plas "The God Thing LP"</t>
  </si>
  <si>
    <t>8024391096857</t>
  </si>
  <si>
    <t>FRCDVD792</t>
  </si>
  <si>
    <t>Vanden Plas "The Seraphic Live Works"</t>
  </si>
  <si>
    <t>8024391079249</t>
  </si>
  <si>
    <t>FRLP865</t>
  </si>
  <si>
    <t>Vega "Only Human LP"</t>
  </si>
  <si>
    <t>8024391086551</t>
  </si>
  <si>
    <t>FRCD865</t>
  </si>
  <si>
    <t>Vega "Only Human"</t>
  </si>
  <si>
    <t>8024391086520</t>
  </si>
  <si>
    <t>FRCD663</t>
  </si>
  <si>
    <t>Vega "Stereo Messiah"</t>
  </si>
  <si>
    <t>8024391066324</t>
  </si>
  <si>
    <t>FRCD735</t>
  </si>
  <si>
    <t>Vega "Who We Are"</t>
  </si>
  <si>
    <t>8024391073520</t>
  </si>
  <si>
    <t>FRCD963</t>
  </si>
  <si>
    <t>Visionatica "Enigma Fire"</t>
  </si>
  <si>
    <t>8024391096321</t>
  </si>
  <si>
    <t>FRCD707</t>
  </si>
  <si>
    <t>Voodoo Hill "Waterfall"</t>
  </si>
  <si>
    <t>8024391070727</t>
  </si>
  <si>
    <t>2015-10-16</t>
  </si>
  <si>
    <t>FRCD850</t>
  </si>
  <si>
    <t>W.E.T. "Earthrage"</t>
  </si>
  <si>
    <t>8024391085028</t>
  </si>
  <si>
    <t>FRCDVD637</t>
  </si>
  <si>
    <t>W.E.T. "One Live - In Stockholm"</t>
  </si>
  <si>
    <t>8024391063743</t>
  </si>
  <si>
    <t>2014-02-25</t>
  </si>
  <si>
    <t>FRCD594</t>
  </si>
  <si>
    <t>W.E.T. "Rise Up"</t>
  </si>
  <si>
    <t>8024391059425</t>
  </si>
  <si>
    <t>2013-02-19</t>
  </si>
  <si>
    <t>FRCD434</t>
  </si>
  <si>
    <t>W.E.T. "W.E.T."</t>
  </si>
  <si>
    <t>8024391043424</t>
  </si>
  <si>
    <t>2009-11-03</t>
  </si>
  <si>
    <t>FRCD794</t>
  </si>
  <si>
    <t>Warrant "Louder Harder Faster"</t>
  </si>
  <si>
    <t>8024391079423</t>
  </si>
  <si>
    <t>FRCD810</t>
  </si>
  <si>
    <t>Wayward Sons "Ghosts Of Yet To Come"</t>
  </si>
  <si>
    <t>8024391081020</t>
  </si>
  <si>
    <t>FRCD987</t>
  </si>
  <si>
    <t>Wayward Sons "The Truth Ain't What It Used To Be"</t>
  </si>
  <si>
    <t>8024391098721</t>
  </si>
  <si>
    <t>FRCD915</t>
  </si>
  <si>
    <t>West Bound "Vol 1"</t>
  </si>
  <si>
    <t>8024391091524</t>
  </si>
  <si>
    <t>FRBS950</t>
  </si>
  <si>
    <t>Whitesnake "Flesh &amp; Blood Fanbox"</t>
  </si>
  <si>
    <t>8024391095065</t>
  </si>
  <si>
    <t>FRCDVD950</t>
  </si>
  <si>
    <t>Whitesnake "Flesh &amp; Blood Limited Edition"</t>
  </si>
  <si>
    <t>8024391095041</t>
  </si>
  <si>
    <t xml:space="preserve">CD+DVD DIGIBOOK
</t>
  </si>
  <si>
    <t>FRCD950</t>
  </si>
  <si>
    <t>Whitesnake "Flesh &amp; Blood"</t>
  </si>
  <si>
    <t>8024391095027</t>
  </si>
  <si>
    <t>FRCDVD683E</t>
  </si>
  <si>
    <t>Whitesnake "The Purple Album Limited Edition"</t>
  </si>
  <si>
    <t>8024391068373</t>
  </si>
  <si>
    <t>FRCD683</t>
  </si>
  <si>
    <t>Whitesnake "The Purple Album"</t>
  </si>
  <si>
    <t>8024391068328</t>
  </si>
  <si>
    <t>FRCDVD642</t>
  </si>
  <si>
    <t>Winger "Better Days Comin Limited Edition"</t>
  </si>
  <si>
    <t>8024391064245</t>
  </si>
  <si>
    <t>FRCD736</t>
  </si>
  <si>
    <t>Withem "The Unforgiving Road"</t>
  </si>
  <si>
    <t>8024391073629</t>
  </si>
  <si>
    <t>FRCD662</t>
  </si>
  <si>
    <t>Work Of Art "Framework"</t>
  </si>
  <si>
    <t>8024391066225</t>
  </si>
  <si>
    <t>FRCD808</t>
  </si>
  <si>
    <t>World Trade "Unify"</t>
  </si>
  <si>
    <t>8024391080825</t>
  </si>
  <si>
    <t>FRCD655</t>
  </si>
  <si>
    <t>X-Drive "Get Your Rock On"</t>
  </si>
  <si>
    <t>8024391065525</t>
  </si>
  <si>
    <t>FRBR690</t>
  </si>
  <si>
    <t>Yes "Like It Is At The Mesa Arts Center Br"</t>
  </si>
  <si>
    <t>8024391069080</t>
  </si>
  <si>
    <t>METRSL066</t>
  </si>
  <si>
    <t>Dion, Celine "Avec Toi"</t>
  </si>
  <si>
    <t>698458756626</t>
  </si>
  <si>
    <t>GEM</t>
  </si>
  <si>
    <t>2013-06-13</t>
  </si>
  <si>
    <t>SALVOCD056</t>
  </si>
  <si>
    <t>Dury, Ian "Lord Upminister"</t>
  </si>
  <si>
    <t>698458815620</t>
  </si>
  <si>
    <t>2013-06-14</t>
  </si>
  <si>
    <t>SALVOMDCD35</t>
  </si>
  <si>
    <t>Feliciano, Jose "No Jive The Very Best Of"</t>
  </si>
  <si>
    <t>698458823526</t>
  </si>
  <si>
    <t>METRSL059</t>
  </si>
  <si>
    <t>Getz, Stan "The Immortal Soul"</t>
  </si>
  <si>
    <t>698458755926</t>
  </si>
  <si>
    <t>2013-03-05</t>
  </si>
  <si>
    <t>METRSL061</t>
  </si>
  <si>
    <t>Hallyday, Johnny "The Very Best Of"</t>
  </si>
  <si>
    <t>698458756121</t>
  </si>
  <si>
    <t>SALVOCD057</t>
  </si>
  <si>
    <t>Ian Dury &amp; The Music Students "4000 Weeks Holiday"</t>
  </si>
  <si>
    <t>698458815729</t>
  </si>
  <si>
    <t>SALVOMDCD34</t>
  </si>
  <si>
    <t>Kristofferson, Kris "For The Good Times The Best Of"</t>
  </si>
  <si>
    <t>698458823427</t>
  </si>
  <si>
    <t>USMMDCD026</t>
  </si>
  <si>
    <t>Lewis Orbison Perkins "The Kings Of Rock N Roll"</t>
  </si>
  <si>
    <t>698458922625</t>
  </si>
  <si>
    <t>2013-03-28</t>
  </si>
  <si>
    <t>METRSV007</t>
  </si>
  <si>
    <t>Lewis, Jerry Lee "The Essential Collection"</t>
  </si>
  <si>
    <t>698458030726</t>
  </si>
  <si>
    <t>METRSV008</t>
  </si>
  <si>
    <t>Mayfield, Curtis "The Essential Collection"</t>
  </si>
  <si>
    <t>698458030825</t>
  </si>
  <si>
    <t>METRSL062</t>
  </si>
  <si>
    <t>Million Dollar Quartet "The Legendary Session"</t>
  </si>
  <si>
    <t>698458756220</t>
  </si>
  <si>
    <t>SALVOCD068</t>
  </si>
  <si>
    <t>Nazareth "Hard N Heavy"</t>
  </si>
  <si>
    <t>698458816825</t>
  </si>
  <si>
    <t>SALVOXCD009</t>
  </si>
  <si>
    <t>O'Sullivan, Gilbert "Sounds Of The Loop"</t>
  </si>
  <si>
    <t>698458050922</t>
  </si>
  <si>
    <t>2013-04-11</t>
  </si>
  <si>
    <t>SALVOSVX014</t>
  </si>
  <si>
    <t>Pretenders, The "Loose Screw"</t>
  </si>
  <si>
    <t>698458061423</t>
  </si>
  <si>
    <t>METRSV004</t>
  </si>
  <si>
    <t>Sedaka, Neil "Live At The Albert Hall Cddvd"</t>
  </si>
  <si>
    <t>698458030429</t>
  </si>
  <si>
    <t>METRSV006</t>
  </si>
  <si>
    <t>Shadows, The "The Final Tour 2cddvd"</t>
  </si>
  <si>
    <t>698458030627</t>
  </si>
  <si>
    <t>SALVOSVX016</t>
  </si>
  <si>
    <t>Undertones, The "An Introduction To"</t>
  </si>
  <si>
    <t>698458061621</t>
  </si>
  <si>
    <t>SALVOCD054</t>
  </si>
  <si>
    <t>V/A "A Concert For Kirsty Maccoll"</t>
  </si>
  <si>
    <t>698458815422</t>
  </si>
  <si>
    <t>METRSL063</t>
  </si>
  <si>
    <t>V/A "Forever Mod"</t>
  </si>
  <si>
    <t>698458756329</t>
  </si>
  <si>
    <t>USMMTCD032</t>
  </si>
  <si>
    <t>V/A "Great Songs From The Musicals"</t>
  </si>
  <si>
    <t>698458933225</t>
  </si>
  <si>
    <t>METRSV011</t>
  </si>
  <si>
    <t>V/A "Northern Soul"</t>
  </si>
  <si>
    <t>698458031129</t>
  </si>
  <si>
    <t>SIMPLYCD275</t>
  </si>
  <si>
    <t>V/A "Simply Chillout Moods"</t>
  </si>
  <si>
    <t>698458027528</t>
  </si>
  <si>
    <t>SIMPLYTEN07</t>
  </si>
  <si>
    <t>V/A "Simply Chillout"</t>
  </si>
  <si>
    <t>698458000729</t>
  </si>
  <si>
    <t>SIMPLYTEN10</t>
  </si>
  <si>
    <t>V/A "Simply Ireland"</t>
  </si>
  <si>
    <t>698458001023</t>
  </si>
  <si>
    <t>SIMPLYCD271</t>
  </si>
  <si>
    <t>V/A "Simply Jump &amp; Jive"</t>
  </si>
  <si>
    <t>698458027122</t>
  </si>
  <si>
    <t>METRSL058</t>
  </si>
  <si>
    <t>V/A "Swampbilly Shindig"</t>
  </si>
  <si>
    <t>698458755827</t>
  </si>
  <si>
    <t>METRSV010</t>
  </si>
  <si>
    <t>V/A "The Magic Of The Musicals"</t>
  </si>
  <si>
    <t>698458031020</t>
  </si>
  <si>
    <t>SALVOCD061</t>
  </si>
  <si>
    <t>V/A "Zambient One"</t>
  </si>
  <si>
    <t>698458816122</t>
  </si>
  <si>
    <t>MV0185</t>
  </si>
  <si>
    <t>Aaron, Lee "Fire And Gasoline"</t>
  </si>
  <si>
    <t>4250444157976</t>
  </si>
  <si>
    <t>GOODTOGO</t>
  </si>
  <si>
    <t>OUT723728</t>
  </si>
  <si>
    <t>Aeverium "Break Out Limited Edition"</t>
  </si>
  <si>
    <t>4260158837286</t>
  </si>
  <si>
    <t>OUT723</t>
  </si>
  <si>
    <t>Aeverium "Break Out"</t>
  </si>
  <si>
    <t>4260158837231</t>
  </si>
  <si>
    <t>OUT860-861</t>
  </si>
  <si>
    <t>Aeverium "Time Limited Edition"</t>
  </si>
  <si>
    <t>4260158838610</t>
  </si>
  <si>
    <t>2018-11-16</t>
  </si>
  <si>
    <t>OUT860</t>
  </si>
  <si>
    <t>Aeverium "Time"</t>
  </si>
  <si>
    <t>4260158838603</t>
  </si>
  <si>
    <t>OUT204-205</t>
  </si>
  <si>
    <t>Agonoize "999"</t>
  </si>
  <si>
    <t>693723399829</t>
  </si>
  <si>
    <t>OUT700-701</t>
  </si>
  <si>
    <t>Agonoize "Apokalypse Deluxe Edition"</t>
  </si>
  <si>
    <t>4260158837019</t>
  </si>
  <si>
    <t>OUT700</t>
  </si>
  <si>
    <t>Agonoize "Apokalypse"</t>
  </si>
  <si>
    <t>4260158837002</t>
  </si>
  <si>
    <t>OUT221-223</t>
  </si>
  <si>
    <t>Agonoize "Assimilation Chapter Two"</t>
  </si>
  <si>
    <t>693723201924</t>
  </si>
  <si>
    <t>OUT184</t>
  </si>
  <si>
    <t>Agonoize "Evil Gets An Upgrade"</t>
  </si>
  <si>
    <t>693723398525</t>
  </si>
  <si>
    <t>OUT314</t>
  </si>
  <si>
    <t>Agonoize "For The Sick And Disturbed"</t>
  </si>
  <si>
    <t>4260158833141</t>
  </si>
  <si>
    <t>OUT370-371</t>
  </si>
  <si>
    <t>Agonoize "Hexakosioihexekontahexa"</t>
  </si>
  <si>
    <t>4260158833707</t>
  </si>
  <si>
    <t>COMP5192</t>
  </si>
  <si>
    <t>Ah Kosmos "Beautiful Swamp"</t>
  </si>
  <si>
    <t>673794251929</t>
  </si>
  <si>
    <t>2808031</t>
  </si>
  <si>
    <t>All Hail The Yeti "Highway Crosses LP"</t>
  </si>
  <si>
    <t>0856567002434</t>
  </si>
  <si>
    <t>2019-07-18</t>
  </si>
  <si>
    <t>79301833182</t>
  </si>
  <si>
    <t>All That Remains "A War You Cannot Win"</t>
  </si>
  <si>
    <t>793018331821</t>
  </si>
  <si>
    <t>79301830892</t>
  </si>
  <si>
    <t>All That Remains "For We Are Many"</t>
  </si>
  <si>
    <t>793018308922</t>
  </si>
  <si>
    <t>79301829562</t>
  </si>
  <si>
    <t>All That Remains "The Fall Of Ideals"</t>
  </si>
  <si>
    <t>793018295628</t>
  </si>
  <si>
    <t>7930183614</t>
  </si>
  <si>
    <t>All That Remains "The Order Of Things LP"</t>
  </si>
  <si>
    <t>793018361415</t>
  </si>
  <si>
    <t>83614-2</t>
  </si>
  <si>
    <t>All That Remains "The Order Of Things"</t>
  </si>
  <si>
    <t>793018361422</t>
  </si>
  <si>
    <t>OUT469-470</t>
  </si>
  <si>
    <t>And One "Tanzomat Deluxe Edtition"</t>
  </si>
  <si>
    <t>4260158834704</t>
  </si>
  <si>
    <t>OUT935</t>
  </si>
  <si>
    <t>Any Second "Sunde Mensch"</t>
  </si>
  <si>
    <t>4260158839358</t>
  </si>
  <si>
    <t>OMN15123</t>
  </si>
  <si>
    <t>Apocalyptica "Apocalyptica Lp"</t>
  </si>
  <si>
    <t>4260341641218</t>
  </si>
  <si>
    <t>OMN15122</t>
  </si>
  <si>
    <t>Apocalyptica "Apocalyptica"</t>
  </si>
  <si>
    <t>4260341641201</t>
  </si>
  <si>
    <t>OMN14060</t>
  </si>
  <si>
    <t>Apocalyptica "Cult Lp"</t>
  </si>
  <si>
    <t>4260341640600</t>
  </si>
  <si>
    <t>OMN14052</t>
  </si>
  <si>
    <t>Apocalyptica "Cult"</t>
  </si>
  <si>
    <t>4260341640525</t>
  </si>
  <si>
    <t>2014-08-19</t>
  </si>
  <si>
    <t>OMN16137</t>
  </si>
  <si>
    <t>Apocalyptica "Inquisition Symphony Lp"</t>
  </si>
  <si>
    <t>4260341641348</t>
  </si>
  <si>
    <t>OMN18276</t>
  </si>
  <si>
    <t>Apocalyptica "Plays Metallica A Live Performance LPDVD"</t>
  </si>
  <si>
    <t>4260341642697</t>
  </si>
  <si>
    <t xml:space="preserve">3LP+DVD
</t>
  </si>
  <si>
    <t>2019-02-15</t>
  </si>
  <si>
    <t>OMN18275</t>
  </si>
  <si>
    <t>Apocalyptica "Plays Metallica A Live Performance"</t>
  </si>
  <si>
    <t>4260341642680</t>
  </si>
  <si>
    <t>OMN15121</t>
  </si>
  <si>
    <t>Apocalyptica "Plays Metallica Lp"</t>
  </si>
  <si>
    <t>4260341641195</t>
  </si>
  <si>
    <t>2016-07-22</t>
  </si>
  <si>
    <t>OMN15120</t>
  </si>
  <si>
    <t>Apocalyptica "Plays Metallica"</t>
  </si>
  <si>
    <t>4260341641188</t>
  </si>
  <si>
    <t>OMN14061</t>
  </si>
  <si>
    <t>Apocalyptica "Reflections Revised Lp"</t>
  </si>
  <si>
    <t>4260341640617</t>
  </si>
  <si>
    <t>GRE013LP</t>
  </si>
  <si>
    <t>Apoptygma Berzerk "Exit Popularity Contest Lp"</t>
  </si>
  <si>
    <t>4260497330141</t>
  </si>
  <si>
    <t>2016-12-23</t>
  </si>
  <si>
    <t>GRE013</t>
  </si>
  <si>
    <t>Apoptygma Berzerk "Exit Popularity Contest"</t>
  </si>
  <si>
    <t>4260497330134</t>
  </si>
  <si>
    <t>MV0207</t>
  </si>
  <si>
    <t>Appice, Carmine "Rockers &amp; V8"</t>
  </si>
  <si>
    <t>4250444185641</t>
  </si>
  <si>
    <t>2019-04-05</t>
  </si>
  <si>
    <t>MV0179</t>
  </si>
  <si>
    <t>Architects Of Chaoz "Revolution"</t>
  </si>
  <si>
    <t>4250444157761</t>
  </si>
  <si>
    <t>OUT421-422</t>
  </si>
  <si>
    <t>Ashbury Heights "Origins"</t>
  </si>
  <si>
    <t>4260158834216</t>
  </si>
  <si>
    <t>OUT416-417</t>
  </si>
  <si>
    <t>Ashbury Heights "Take Cair Paramour"</t>
  </si>
  <si>
    <t>4260158834162</t>
  </si>
  <si>
    <t>OUT946</t>
  </si>
  <si>
    <t>Ashbury Heights "The Victorian Wallflowers"</t>
  </si>
  <si>
    <t>4260158839464</t>
  </si>
  <si>
    <t>MV0133</t>
  </si>
  <si>
    <t>Astral Doors "Black Eyed Children"</t>
  </si>
  <si>
    <t>4250444156634</t>
  </si>
  <si>
    <t>MV0210-V</t>
  </si>
  <si>
    <t>Astral Doors "Worship Or Die LP"</t>
  </si>
  <si>
    <t>4250444185702</t>
  </si>
  <si>
    <t>MV0210</t>
  </si>
  <si>
    <t>Astral Doors "Worship Or Die"</t>
  </si>
  <si>
    <t>4250444185689</t>
  </si>
  <si>
    <t>79301836372</t>
  </si>
  <si>
    <t>Attila "Guilty Pleasure"</t>
  </si>
  <si>
    <t>793018363723</t>
  </si>
  <si>
    <t>N16178</t>
  </si>
  <si>
    <t>Baez, Joan "House Of The Rising Sun"</t>
  </si>
  <si>
    <t>5055551161781</t>
  </si>
  <si>
    <t>MV0218</t>
  </si>
  <si>
    <t>Balls Gone Wild "High Roller"</t>
  </si>
  <si>
    <t>4250444185870</t>
  </si>
  <si>
    <t>2808026</t>
  </si>
  <si>
    <t>Bells Into Machines "Bells Into Machines LP"</t>
  </si>
  <si>
    <t>4260158972260</t>
  </si>
  <si>
    <t>2808025</t>
  </si>
  <si>
    <t>Bells Into Machines "Bells Into Machines"</t>
  </si>
  <si>
    <t>4260158972253</t>
  </si>
  <si>
    <t>MV0187</t>
  </si>
  <si>
    <t>Betzefer "Entertain Your Force Of Habit"</t>
  </si>
  <si>
    <t>4250444158003</t>
  </si>
  <si>
    <t>N79024</t>
  </si>
  <si>
    <t>Birth Control "The Very Best Of LP"</t>
  </si>
  <si>
    <t>4049774790249</t>
  </si>
  <si>
    <t>OUT501</t>
  </si>
  <si>
    <t>Birthday Massacre, The "Imaginary Monsters"</t>
  </si>
  <si>
    <t>4260158835015</t>
  </si>
  <si>
    <t>JAZZLIFE16LP</t>
  </si>
  <si>
    <t>Blood Red Shoes "Get Tragic LP"</t>
  </si>
  <si>
    <t>5053760044000</t>
  </si>
  <si>
    <t>JAZZLIFE16CD</t>
  </si>
  <si>
    <t>Blood Red Shoes "Get Tragic"</t>
  </si>
  <si>
    <t>5053760044024</t>
  </si>
  <si>
    <t>OUT1009</t>
  </si>
  <si>
    <t>Bloodred Hourglass "Godsend"</t>
  </si>
  <si>
    <t>4260158830096</t>
  </si>
  <si>
    <t>OUT090</t>
  </si>
  <si>
    <t>Blutengel "Angel Dust"</t>
  </si>
  <si>
    <t>4260158830904</t>
  </si>
  <si>
    <t>OUT662-663</t>
  </si>
  <si>
    <t>Blutengel "Black Symphonies Deluxe Edition"</t>
  </si>
  <si>
    <t>4260158836630</t>
  </si>
  <si>
    <t>OUT879</t>
  </si>
  <si>
    <t>Blutengel "Black"</t>
  </si>
  <si>
    <t>4260158838795</t>
  </si>
  <si>
    <t>OUT032</t>
  </si>
  <si>
    <t>Blutengel "Child Of Glass"</t>
  </si>
  <si>
    <t>4260158830324</t>
  </si>
  <si>
    <t>OUT140</t>
  </si>
  <si>
    <t>Blutengel "Demon Kiss"</t>
  </si>
  <si>
    <t>4260158831406</t>
  </si>
  <si>
    <t>OUT747</t>
  </si>
  <si>
    <t>Blutengel "In Alle Ewigkeit"</t>
  </si>
  <si>
    <t>4260158837477</t>
  </si>
  <si>
    <t>OUT277</t>
  </si>
  <si>
    <t>Blutengel "Labyrinth"</t>
  </si>
  <si>
    <t>4260158832779</t>
  </si>
  <si>
    <t>OUT839840</t>
  </si>
  <si>
    <t>Blutengel "Leitbild Limited Edition"</t>
  </si>
  <si>
    <t>4260158838405</t>
  </si>
  <si>
    <t>OUT839</t>
  </si>
  <si>
    <t>Blutengel "Leitbild"</t>
  </si>
  <si>
    <t>4260158838399</t>
  </si>
  <si>
    <t>OUT909</t>
  </si>
  <si>
    <t>Blutengel "Live Im Wasserschloss Klaffenbach BLURAY"</t>
  </si>
  <si>
    <t>4260158839099</t>
  </si>
  <si>
    <t>OUT906-907</t>
  </si>
  <si>
    <t>Blutengel "Live Im Wasserschloss Klaffenbach CD"</t>
  </si>
  <si>
    <t>4260158839068</t>
  </si>
  <si>
    <t>OUT908</t>
  </si>
  <si>
    <t>Blutengel "Live Im Wasserschloss Klaffenbach Dvd"</t>
  </si>
  <si>
    <t>4260158839082</t>
  </si>
  <si>
    <t>OUT590-591</t>
  </si>
  <si>
    <t>Blutengel "Monument Deluxe Edition"</t>
  </si>
  <si>
    <t>4260158835916</t>
  </si>
  <si>
    <t>OUT590</t>
  </si>
  <si>
    <t>Blutengel "Monument"</t>
  </si>
  <si>
    <t>4260158835909</t>
  </si>
  <si>
    <t>OUT522-523</t>
  </si>
  <si>
    <t>Blutengel "Nachtbringer Deluxe Edition"</t>
  </si>
  <si>
    <t>4260158835237</t>
  </si>
  <si>
    <t>OUT522</t>
  </si>
  <si>
    <t>Blutengel "Nachtbringer"</t>
  </si>
  <si>
    <t>4260158835220</t>
  </si>
  <si>
    <t>OUT777</t>
  </si>
  <si>
    <t>Blutengel "Nemesis The Best Of &amp; Reworked"</t>
  </si>
  <si>
    <t>4260158837774</t>
  </si>
  <si>
    <t>OUT7207212</t>
  </si>
  <si>
    <t>Blutengel "Save Us Limited Edition"</t>
  </si>
  <si>
    <t>4260207954421</t>
  </si>
  <si>
    <t>OUT7202</t>
  </si>
  <si>
    <t>Blutengel "Save Us"</t>
  </si>
  <si>
    <t>4260207954414</t>
  </si>
  <si>
    <t>OUT335-336</t>
  </si>
  <si>
    <t>Blutengel "Schwarzes Eis"</t>
  </si>
  <si>
    <t>4260158833363</t>
  </si>
  <si>
    <t>OUT719</t>
  </si>
  <si>
    <t>Blutengel "Sing"</t>
  </si>
  <si>
    <t>4260158837194</t>
  </si>
  <si>
    <t>OUT388</t>
  </si>
  <si>
    <t>Blutengel "Soultaker"</t>
  </si>
  <si>
    <t>4260207953950</t>
  </si>
  <si>
    <t>OUT208</t>
  </si>
  <si>
    <t>Blutengel "The Oxidising Angel"</t>
  </si>
  <si>
    <t>693723200026</t>
  </si>
  <si>
    <t>OUT457</t>
  </si>
  <si>
    <t>Blutengel "Tranenherz"</t>
  </si>
  <si>
    <t>4260158834575</t>
  </si>
  <si>
    <t>OUT967-968</t>
  </si>
  <si>
    <t>Blutengel "Un Gott Limited Edition"</t>
  </si>
  <si>
    <t>4260158839686</t>
  </si>
  <si>
    <t>OUT967</t>
  </si>
  <si>
    <t>Blutengel "Un Gott"</t>
  </si>
  <si>
    <t>4260158839679</t>
  </si>
  <si>
    <t>N77065</t>
  </si>
  <si>
    <t>Bobby Sparks II "Schizophrenia - The Yang Project"</t>
  </si>
  <si>
    <t>4049774770654</t>
  </si>
  <si>
    <t>SMS002</t>
  </si>
  <si>
    <t>Bolin, Tommy "Teaser Deluxe"</t>
  </si>
  <si>
    <t>616892132660</t>
  </si>
  <si>
    <t>CDGRON118X</t>
  </si>
  <si>
    <t>Boy "Mutual Friends Limited Edition"</t>
  </si>
  <si>
    <t>5060238630559</t>
  </si>
  <si>
    <t>CDGRON118</t>
  </si>
  <si>
    <t>Boy "Mutual Friends"</t>
  </si>
  <si>
    <t>5060238630542</t>
  </si>
  <si>
    <t>BOYTLGRON148</t>
  </si>
  <si>
    <t>Boy "We Were Here Fanbox"</t>
  </si>
  <si>
    <t>5060238632003</t>
  </si>
  <si>
    <t>CDGRON148X</t>
  </si>
  <si>
    <t>Boy "We Were Here Limited Edition"</t>
  </si>
  <si>
    <t>5060238631969</t>
  </si>
  <si>
    <t>LPGRON148</t>
  </si>
  <si>
    <t>Boy "We Were Here LP"</t>
  </si>
  <si>
    <t>5060238631976</t>
  </si>
  <si>
    <t>CDGRON148</t>
  </si>
  <si>
    <t>Boy "We Were Here"</t>
  </si>
  <si>
    <t>5060238631952</t>
  </si>
  <si>
    <t>LPGRON106</t>
  </si>
  <si>
    <t>Broadcast 2000 "Broadcast 2000 LP"</t>
  </si>
  <si>
    <t>5065001040795</t>
  </si>
  <si>
    <t>CDGRON106</t>
  </si>
  <si>
    <t>Broadcast 2000 "Broadcast 2000"</t>
  </si>
  <si>
    <t>5065001040702</t>
  </si>
  <si>
    <t>PTRVINYL020</t>
  </si>
  <si>
    <t>Burn Pilot "The Taurus Triangle Lp"</t>
  </si>
  <si>
    <t>641243979052</t>
  </si>
  <si>
    <t>PTRCD020</t>
  </si>
  <si>
    <t>Burn Pilot "The Taurus Triangle"</t>
  </si>
  <si>
    <t>641243979069</t>
  </si>
  <si>
    <t>MV0176</t>
  </si>
  <si>
    <t>Cactus "V"</t>
  </si>
  <si>
    <t>4250444157686</t>
  </si>
  <si>
    <t>MV0181</t>
  </si>
  <si>
    <t>Caffery, Chris "The Jester's Court"</t>
  </si>
  <si>
    <t>4250444157433</t>
  </si>
  <si>
    <t>N11396</t>
  </si>
  <si>
    <t>Cash, Johnny "I Walk The Line"</t>
  </si>
  <si>
    <t>4049774113963</t>
  </si>
  <si>
    <t>MV0221</t>
  </si>
  <si>
    <t>Cirkus Prütz "White Jazz - Black Magic"</t>
  </si>
  <si>
    <t>4250444185917</t>
  </si>
  <si>
    <t>OUT665</t>
  </si>
  <si>
    <t>Client "Authority"</t>
  </si>
  <si>
    <t>4260158836654</t>
  </si>
  <si>
    <t>OUT260</t>
  </si>
  <si>
    <t>Client "Heartland"</t>
  </si>
  <si>
    <t>4260158832601</t>
  </si>
  <si>
    <t>WM018</t>
  </si>
  <si>
    <t>Clutch "Blast Tyrant Lp"</t>
  </si>
  <si>
    <t>896308002170</t>
  </si>
  <si>
    <t>WM017</t>
  </si>
  <si>
    <t>Clutch "Blast Tyrant"</t>
  </si>
  <si>
    <t>896308002163</t>
  </si>
  <si>
    <t>WM067</t>
  </si>
  <si>
    <t>Clutch "Book Of Bad Decisions Black Lp"</t>
  </si>
  <si>
    <t>896308002866</t>
  </si>
  <si>
    <t>WM069</t>
  </si>
  <si>
    <t>Clutch "Book Of Bad Decisions Limited Deluxe Edition"</t>
  </si>
  <si>
    <t>896308002880</t>
  </si>
  <si>
    <t>WM068</t>
  </si>
  <si>
    <t>Clutch "Book Of Bad Decisions Limited Edition Colored LP"</t>
  </si>
  <si>
    <t>896308002873</t>
  </si>
  <si>
    <t>WM070</t>
  </si>
  <si>
    <t>Clutch "Book Of Bad Decisions Picture Lp"</t>
  </si>
  <si>
    <t>896308002897</t>
  </si>
  <si>
    <t xml:space="preserve">2LP PICTURE
</t>
  </si>
  <si>
    <t>WM066</t>
  </si>
  <si>
    <t>Clutch "Book Of Bad Decisions"</t>
  </si>
  <si>
    <t>896308002811</t>
  </si>
  <si>
    <t>WM028</t>
  </si>
  <si>
    <t>Clutch "Earth Rocker Lp"</t>
  </si>
  <si>
    <t>896308002279</t>
  </si>
  <si>
    <t>WM035</t>
  </si>
  <si>
    <t>Clutch "Earth Rocker Triple Deluxe Edition"</t>
  </si>
  <si>
    <t>896308002507</t>
  </si>
  <si>
    <t>WM027</t>
  </si>
  <si>
    <t>Clutch "Earth Rocker"</t>
  </si>
  <si>
    <t>896308002262</t>
  </si>
  <si>
    <t>WM020</t>
  </si>
  <si>
    <t>Clutch "From Beale Street To Oblivion Lp"</t>
  </si>
  <si>
    <t>896308002194</t>
  </si>
  <si>
    <t>WM015</t>
  </si>
  <si>
    <t>Clutch "From Beale Street To Oblivion"</t>
  </si>
  <si>
    <t>896308002149</t>
  </si>
  <si>
    <t>WM001</t>
  </si>
  <si>
    <t>Clutch "Full Fathom Five Audio Field Recordings Cd"</t>
  </si>
  <si>
    <t>896308002002</t>
  </si>
  <si>
    <t>WM0002</t>
  </si>
  <si>
    <t>Clutch "Full Fathom Five Video Field Recordings Dvd"</t>
  </si>
  <si>
    <t>896308002019</t>
  </si>
  <si>
    <t>WM064</t>
  </si>
  <si>
    <t>Clutch "How To Shake Hands Gimme The Keys EP"</t>
  </si>
  <si>
    <t>896308002842</t>
  </si>
  <si>
    <t>WM060</t>
  </si>
  <si>
    <t>Clutch "Jam Room Picture Lp"</t>
  </si>
  <si>
    <t>896308002798</t>
  </si>
  <si>
    <t>WM014</t>
  </si>
  <si>
    <t>Clutch "Live At The 9:30"</t>
  </si>
  <si>
    <t>896308002132</t>
  </si>
  <si>
    <t xml:space="preserve">2 DVD DIGIPAK
</t>
  </si>
  <si>
    <t>WM059</t>
  </si>
  <si>
    <t>Clutch "Live At The Googolplex Picture Lp"</t>
  </si>
  <si>
    <t>896308002781</t>
  </si>
  <si>
    <t>WM061</t>
  </si>
  <si>
    <t>Clutch "Pitchfork &amp; Lost Needles Picture Lp"</t>
  </si>
  <si>
    <t>896308002804</t>
  </si>
  <si>
    <t>WM042</t>
  </si>
  <si>
    <t>Clutch "Psychic Warfare Lp"</t>
  </si>
  <si>
    <t>896308002606</t>
  </si>
  <si>
    <t>WM040</t>
  </si>
  <si>
    <t>Clutch "Psychic Warfare"</t>
  </si>
  <si>
    <t>896308002583</t>
  </si>
  <si>
    <t>WM019</t>
  </si>
  <si>
    <t>Clutch "Robot Hive Exodus Lp"</t>
  </si>
  <si>
    <t>896308002187</t>
  </si>
  <si>
    <t>WM016</t>
  </si>
  <si>
    <t>Clutch "Robot Hive Exodus"</t>
  </si>
  <si>
    <t>896308002156</t>
  </si>
  <si>
    <t>WM051</t>
  </si>
  <si>
    <t>Clutch "RSD 2016 Lp"</t>
  </si>
  <si>
    <t>896308002699</t>
  </si>
  <si>
    <t>WM013A</t>
  </si>
  <si>
    <t>Clutch "Strange Cousins From The West Lp"</t>
  </si>
  <si>
    <t>4046661285512</t>
  </si>
  <si>
    <t>WM009A</t>
  </si>
  <si>
    <t>Clutch "Strange Cousins From The West"</t>
  </si>
  <si>
    <t>884860063920</t>
  </si>
  <si>
    <t>OUT420-427</t>
  </si>
  <si>
    <t>Combichrist "Making Monsters Limited Edition"</t>
  </si>
  <si>
    <t>4260158834278</t>
  </si>
  <si>
    <t>OUT424</t>
  </si>
  <si>
    <t>Combichrist "Never Surrender"</t>
  </si>
  <si>
    <t>4260158834247</t>
  </si>
  <si>
    <t>OUT406-407</t>
  </si>
  <si>
    <t>Combichrist "Noise Collection Vol 1"</t>
  </si>
  <si>
    <t>4260158834063</t>
  </si>
  <si>
    <t>OUT999-980</t>
  </si>
  <si>
    <t>Combichrist "One Fire Limited Edition"</t>
  </si>
  <si>
    <t>4260158839808</t>
  </si>
  <si>
    <t>OUT999</t>
  </si>
  <si>
    <t>Combichrist "One Fire"</t>
  </si>
  <si>
    <t>4260158839990</t>
  </si>
  <si>
    <t>OUT790791</t>
  </si>
  <si>
    <t>Combichrist "This Is Where Death Begins Limited Edition"</t>
  </si>
  <si>
    <t>4260158837910</t>
  </si>
  <si>
    <t>OUT793794</t>
  </si>
  <si>
    <t>Combichrist "This Is Where Death Begins Lp"</t>
  </si>
  <si>
    <t>4260158837934</t>
  </si>
  <si>
    <t>OUT790</t>
  </si>
  <si>
    <t>Combichrist "This Is Where Death Begins"</t>
  </si>
  <si>
    <t>4260158837903</t>
  </si>
  <si>
    <t>OUT462</t>
  </si>
  <si>
    <t>Combichrist "Throat Full Of Glass Limited Edition"</t>
  </si>
  <si>
    <t>4260158834629</t>
  </si>
  <si>
    <t>OUT329-330</t>
  </si>
  <si>
    <t>Combichrist "Today We Are All Demons Deluxe Edition"</t>
  </si>
  <si>
    <t>4260158833295</t>
  </si>
  <si>
    <t>OUT329</t>
  </si>
  <si>
    <t>Combichrist "Today We Are All Demons"</t>
  </si>
  <si>
    <t>4260158830270</t>
  </si>
  <si>
    <t>OUT660661</t>
  </si>
  <si>
    <t>Combichrist "We Love You LP"</t>
  </si>
  <si>
    <t>4260158836609</t>
  </si>
  <si>
    <t>OUT253-254</t>
  </si>
  <si>
    <t>Combichrist "What The Fuck Is Wrong With You People Limited Edition"</t>
  </si>
  <si>
    <t>4260158832533</t>
  </si>
  <si>
    <t>OUT253</t>
  </si>
  <si>
    <t>Combichrist "What The Fuck Is Wrong With You People"</t>
  </si>
  <si>
    <t>4260158830263</t>
  </si>
  <si>
    <t>N77026</t>
  </si>
  <si>
    <t>Count Basie Big Band "Live in Berlin 1963"</t>
  </si>
  <si>
    <t>5055551770266</t>
  </si>
  <si>
    <t>MV0177</t>
  </si>
  <si>
    <t>Critical Mess "Human Praey"</t>
  </si>
  <si>
    <t>4250444157693</t>
  </si>
  <si>
    <t>MV0215</t>
  </si>
  <si>
    <t>Critical Mess "Man Made Machine Made Man"</t>
  </si>
  <si>
    <t>4250444185818</t>
  </si>
  <si>
    <t>LPGRON197</t>
  </si>
  <si>
    <t>Czukay, Holger "Der Osten Ist Rot LP"</t>
  </si>
  <si>
    <t>5060238634786</t>
  </si>
  <si>
    <t>CDGRON197</t>
  </si>
  <si>
    <t>Czukay, Holger "Der Osten Ist Rot"</t>
  </si>
  <si>
    <t>5060238634908</t>
  </si>
  <si>
    <t>LPGRON158</t>
  </si>
  <si>
    <t>Czukay, Holger "Movie LP"</t>
  </si>
  <si>
    <t>5060238632584</t>
  </si>
  <si>
    <t>CDGRON158</t>
  </si>
  <si>
    <t>Czukay, Holger "Movie"</t>
  </si>
  <si>
    <t>5060238632577</t>
  </si>
  <si>
    <t>LPGRON201</t>
  </si>
  <si>
    <t>Czukay, Holger "Movies LP"</t>
  </si>
  <si>
    <t>5060238634816</t>
  </si>
  <si>
    <t>CDGRON201</t>
  </si>
  <si>
    <t>Czukay, Holger "Movies"</t>
  </si>
  <si>
    <t>5060238634939</t>
  </si>
  <si>
    <t>CDGRON196</t>
  </si>
  <si>
    <t>Czukay, Holger "Moving Pictures"</t>
  </si>
  <si>
    <t>5060238634892</t>
  </si>
  <si>
    <t>LPGRON134</t>
  </si>
  <si>
    <t>Czukay, Holger "On The Way To The Peak Of Normal LP"</t>
  </si>
  <si>
    <t>5060238631402</t>
  </si>
  <si>
    <t>CDGRON134</t>
  </si>
  <si>
    <t>Czukay, Holger "On The Way To The Peak Of Normal"</t>
  </si>
  <si>
    <t>5060238631815</t>
  </si>
  <si>
    <t>LPGRON199</t>
  </si>
  <si>
    <t>Czukay, Holger "Radio Wave Surfer LP"</t>
  </si>
  <si>
    <t>5060238634809</t>
  </si>
  <si>
    <t>CDGRON199</t>
  </si>
  <si>
    <t>Czukay, Holger "Radio Wave Surfer"</t>
  </si>
  <si>
    <t>5060238634922</t>
  </si>
  <si>
    <t>LPGRON198</t>
  </si>
  <si>
    <t>Czukay, Holger "Rome Remains Rome LP"</t>
  </si>
  <si>
    <t>5060238634793</t>
  </si>
  <si>
    <t>CDGRON198</t>
  </si>
  <si>
    <t>Czukay, Holger "Rome Remains Rome"</t>
  </si>
  <si>
    <t>5060238634915</t>
  </si>
  <si>
    <t>LPGRON172</t>
  </si>
  <si>
    <t>DAF "Alles Ist Gut LP"</t>
  </si>
  <si>
    <t>5060238633598</t>
  </si>
  <si>
    <t>CDGRON172</t>
  </si>
  <si>
    <t>DAF "Alles Ist Gut"</t>
  </si>
  <si>
    <t>5060238633604</t>
  </si>
  <si>
    <t>LPGRON171</t>
  </si>
  <si>
    <t>DAF "Die Kleinen Und Die Bosen LP"</t>
  </si>
  <si>
    <t>5060238633567</t>
  </si>
  <si>
    <t>CDGRON171</t>
  </si>
  <si>
    <t>DAF "Die Kleinen Und Die Bosen"</t>
  </si>
  <si>
    <t>5060238633574</t>
  </si>
  <si>
    <t>LPGRON174</t>
  </si>
  <si>
    <t>DAF "Fur Immer LP"</t>
  </si>
  <si>
    <t>5060238633659</t>
  </si>
  <si>
    <t>CDGRON174</t>
  </si>
  <si>
    <t>DAF "Fur Immer"</t>
  </si>
  <si>
    <t>5060238633666</t>
  </si>
  <si>
    <t>LPGRON173</t>
  </si>
  <si>
    <t>DAF "Gold Und Liebe LP"</t>
  </si>
  <si>
    <t>5060238633628</t>
  </si>
  <si>
    <t>CDGRON173</t>
  </si>
  <si>
    <t>DAF "Gold Und Liebe"</t>
  </si>
  <si>
    <t>5060238633635</t>
  </si>
  <si>
    <t>CDGRON176</t>
  </si>
  <si>
    <t>DAF "Reworx"</t>
  </si>
  <si>
    <t>5060238634250</t>
  </si>
  <si>
    <t>HR26532</t>
  </si>
  <si>
    <t>Dangerous Summer "Mother Nature"</t>
  </si>
  <si>
    <t>790692265329</t>
  </si>
  <si>
    <t>2019-08-02</t>
  </si>
  <si>
    <t>HRR306CD</t>
  </si>
  <si>
    <t>Darkness "Death Squad"</t>
  </si>
  <si>
    <t>4251267702527</t>
  </si>
  <si>
    <t>LPGRON193</t>
  </si>
  <si>
    <t xml:space="preserve">David Sylvian &amp; Holger Czukay "Plight &amp; Premonition Flux &amp; Mutability LP" </t>
  </si>
  <si>
    <t>5060238634632</t>
  </si>
  <si>
    <t>CDGRON193</t>
  </si>
  <si>
    <t>David Sylvian &amp; Holger Czukay "Plight &amp; Premonition Flux &amp; Mutability"</t>
  </si>
  <si>
    <t>5060238634625</t>
  </si>
  <si>
    <t>MV0128</t>
  </si>
  <si>
    <t>Days Of Jupiter "New Awakening"</t>
  </si>
  <si>
    <t>4250444156597</t>
  </si>
  <si>
    <t>MV0192</t>
  </si>
  <si>
    <t>Days Of Jupiter "Panoptical"</t>
  </si>
  <si>
    <t>4250444185238</t>
  </si>
  <si>
    <t>OUT740</t>
  </si>
  <si>
    <t>Dear Strange "Lonely Heroes LP"</t>
  </si>
  <si>
    <t>4260158837408</t>
  </si>
  <si>
    <t>N16433</t>
  </si>
  <si>
    <t>Debussy "La Mer &amp; Nocturnes"</t>
  </si>
  <si>
    <t>4049774164330</t>
  </si>
  <si>
    <t>OMN15124</t>
  </si>
  <si>
    <t>Diablo "Silver Horizon"</t>
  </si>
  <si>
    <t>4260341641225</t>
  </si>
  <si>
    <t>OUT354</t>
  </si>
  <si>
    <t>Die Form "Noir Magnetique"</t>
  </si>
  <si>
    <t>4260158833547</t>
  </si>
  <si>
    <t>OUT690</t>
  </si>
  <si>
    <t>Die Form "Rayon X"</t>
  </si>
  <si>
    <t>4260158836906</t>
  </si>
  <si>
    <t>OUT607-608</t>
  </si>
  <si>
    <t>Dive "Compiled"</t>
  </si>
  <si>
    <t>4260158836074</t>
  </si>
  <si>
    <t>OUT859</t>
  </si>
  <si>
    <t>Dive "Underneath"</t>
  </si>
  <si>
    <t>4260158838597</t>
  </si>
  <si>
    <t>PAMPALP013</t>
  </si>
  <si>
    <t>DJ Koze "Knock Knock LP"</t>
  </si>
  <si>
    <t>673799291319</t>
  </si>
  <si>
    <t>PAMPACD013</t>
  </si>
  <si>
    <t>DJ Koze "Knock Knock"</t>
  </si>
  <si>
    <t>673799291326</t>
  </si>
  <si>
    <t>MV0194-V</t>
  </si>
  <si>
    <t>Dog Eat Dog "Brand New Breed LP"</t>
  </si>
  <si>
    <t>4250444185306</t>
  </si>
  <si>
    <t>MV0194</t>
  </si>
  <si>
    <t>Dog Eat Dog "Brand New Breed"</t>
  </si>
  <si>
    <t>4250444185290</t>
  </si>
  <si>
    <t>DTR50</t>
  </si>
  <si>
    <t>Doomtree "All Hands"</t>
  </si>
  <si>
    <t>707541816991</t>
  </si>
  <si>
    <t>RDP009</t>
  </si>
  <si>
    <t>Doro "Calling The Wild"</t>
  </si>
  <si>
    <t>4250444157549</t>
  </si>
  <si>
    <t>RDP006-V</t>
  </si>
  <si>
    <t>Doro "Fear No Evil LP"</t>
  </si>
  <si>
    <t>4250444157471</t>
  </si>
  <si>
    <t>RDP006</t>
  </si>
  <si>
    <t>Doro "Fear No Evil"</t>
  </si>
  <si>
    <t>4250444157464</t>
  </si>
  <si>
    <t>RDP008-V</t>
  </si>
  <si>
    <t>Doro "Fight LP"</t>
  </si>
  <si>
    <t>4250444157532</t>
  </si>
  <si>
    <t>RDP008</t>
  </si>
  <si>
    <t>Doro "Fight"</t>
  </si>
  <si>
    <t>4250444157525</t>
  </si>
  <si>
    <t>RDP001V</t>
  </si>
  <si>
    <t>Doro "Fur Immer LP"</t>
  </si>
  <si>
    <t>4250444157082</t>
  </si>
  <si>
    <t>RDP001</t>
  </si>
  <si>
    <t>Doro "Fur Immer"</t>
  </si>
  <si>
    <t>4250444157075</t>
  </si>
  <si>
    <t>RDP0010</t>
  </si>
  <si>
    <t>Doro "Under My Skin"</t>
  </si>
  <si>
    <t>4250444157563</t>
  </si>
  <si>
    <t>RDP005-V</t>
  </si>
  <si>
    <t>Doro "Warrior Soul LP"</t>
  </si>
  <si>
    <t>4250444157457</t>
  </si>
  <si>
    <t>RDP005</t>
  </si>
  <si>
    <t>Doro "Warrior Soul"</t>
  </si>
  <si>
    <t>4250444157440</t>
  </si>
  <si>
    <t>OMN16154</t>
  </si>
  <si>
    <t>Dream The Electric Sleep "Beneath The Dark Wide Sky"</t>
  </si>
  <si>
    <t>4260341641515</t>
  </si>
  <si>
    <t>NGR75113CD</t>
  </si>
  <si>
    <t>Drown My Day "The Ghost Tales"</t>
  </si>
  <si>
    <t>4260162751134</t>
  </si>
  <si>
    <t>N77029</t>
  </si>
  <si>
    <t>Duke Ellington &amp; His Orchestra "Live At The Opernhaus Cologne 1969"</t>
  </si>
  <si>
    <t>5055551770297</t>
  </si>
  <si>
    <t>OUT506-507</t>
  </si>
  <si>
    <t>Dulce Liquido "Contaminacion Harmonica"</t>
  </si>
  <si>
    <t>4260158835060</t>
  </si>
  <si>
    <t>538013761</t>
  </si>
  <si>
    <t>Einsturzende Neubauten "Lament Lp"</t>
  </si>
  <si>
    <t>4050538013764</t>
  </si>
  <si>
    <t>2014-11-19</t>
  </si>
  <si>
    <t>CDGRON140</t>
  </si>
  <si>
    <t>Ellington, Duke "The Conny Plank Session"</t>
  </si>
  <si>
    <t>5060238631709</t>
  </si>
  <si>
    <t>AFM7139</t>
  </si>
  <si>
    <t>Elvenking "Reader Of The Rules-Divination Limited Edition"</t>
  </si>
  <si>
    <t>884860276320</t>
  </si>
  <si>
    <t>MV0213</t>
  </si>
  <si>
    <t>Englund, Thobbe "Hail To The Priest"</t>
  </si>
  <si>
    <t>4250444185740</t>
  </si>
  <si>
    <t>TAMB208CD</t>
  </si>
  <si>
    <t>Entrepreneurs, The "Noise &amp; Romance"</t>
  </si>
  <si>
    <t>7332181089653</t>
  </si>
  <si>
    <t>OUT932</t>
  </si>
  <si>
    <t>Erdling "Damon"</t>
  </si>
  <si>
    <t>4260158839327</t>
  </si>
  <si>
    <t>OUT857858</t>
  </si>
  <si>
    <t>Erdling "Supernova Limited Edition"</t>
  </si>
  <si>
    <t>4260158838580</t>
  </si>
  <si>
    <t>OUT857</t>
  </si>
  <si>
    <t>Erdling "Supernova"</t>
  </si>
  <si>
    <t>4260158838573</t>
  </si>
  <si>
    <t xml:space="preserve">AFM7059 </t>
  </si>
  <si>
    <t>Evergrey "Monday Morning Apocalypse"</t>
  </si>
  <si>
    <t>884860228329</t>
  </si>
  <si>
    <t>MV0189</t>
  </si>
  <si>
    <t>Final Breath "Of Death And Sin"</t>
  </si>
  <si>
    <t>4250444158034</t>
  </si>
  <si>
    <t>MV0161</t>
  </si>
  <si>
    <t>Foghat "Live At The Belly Up"</t>
  </si>
  <si>
    <t>4250444157228</t>
  </si>
  <si>
    <t>OUT716-717</t>
  </si>
  <si>
    <t>Formalin "Supercluster"</t>
  </si>
  <si>
    <t>4260158837163</t>
  </si>
  <si>
    <t>MV0230</t>
  </si>
  <si>
    <t>Freaks And Clowns "Freaks And Clowns"</t>
  </si>
  <si>
    <t>4250444187171</t>
  </si>
  <si>
    <t>OUT952</t>
  </si>
  <si>
    <t>Frosttide "Decedents - Enshrined"</t>
  </si>
  <si>
    <t>4260158839525</t>
  </si>
  <si>
    <t>OUT604</t>
  </si>
  <si>
    <t>Funker Vogt "Companion In Crime"</t>
  </si>
  <si>
    <t>4260158836043</t>
  </si>
  <si>
    <t>CDGRON114</t>
  </si>
  <si>
    <t>Gang Of Four "Content"</t>
  </si>
  <si>
    <t>5060238630221</t>
  </si>
  <si>
    <t>HGR030LP</t>
  </si>
  <si>
    <t>Gentlemens, The "Triage LP"</t>
  </si>
  <si>
    <t>4018939359843</t>
  </si>
  <si>
    <t>HGR030CD</t>
  </si>
  <si>
    <t>Gentlemens, The "Triage"</t>
  </si>
  <si>
    <t>4018939359850</t>
  </si>
  <si>
    <t>CDGRON178</t>
  </si>
  <si>
    <t>Gloria "Da"</t>
  </si>
  <si>
    <t>5060238634052</t>
  </si>
  <si>
    <t>CDGRON147</t>
  </si>
  <si>
    <t>Gloria "Geister"</t>
  </si>
  <si>
    <t>5060238631921</t>
  </si>
  <si>
    <t>CDGRON132</t>
  </si>
  <si>
    <t>Gloria "Gloria"</t>
  </si>
  <si>
    <t>5060238631211</t>
  </si>
  <si>
    <t>NGR75102CD</t>
  </si>
  <si>
    <t>Grai "Ashes"</t>
  </si>
  <si>
    <t>4260162751028</t>
  </si>
  <si>
    <t>NGR75092LP</t>
  </si>
  <si>
    <t>Grai "Mlada LP"</t>
  </si>
  <si>
    <t>4260162750922</t>
  </si>
  <si>
    <t>GMRCD1719</t>
  </si>
  <si>
    <t>Grand Design "Viva La Paradise - Special Mission"</t>
  </si>
  <si>
    <t>7350006764882</t>
  </si>
  <si>
    <t>RDSCD082</t>
  </si>
  <si>
    <t>Green, Adam "Aladdin"</t>
  </si>
  <si>
    <t>4260160560820</t>
  </si>
  <si>
    <t>LPGRON119</t>
  </si>
  <si>
    <t>Gronemeyer "I Walk LP"</t>
  </si>
  <si>
    <t>5060238630955</t>
  </si>
  <si>
    <t>CDGRON119</t>
  </si>
  <si>
    <t>Gronemeyer "I Walk"</t>
  </si>
  <si>
    <t>5060238630658</t>
  </si>
  <si>
    <t>CDGRON139</t>
  </si>
  <si>
    <t>Gronemeyer, Herbert "A Most Wanted Man OST"</t>
  </si>
  <si>
    <t>5060238631730</t>
  </si>
  <si>
    <t>LPGRON163</t>
  </si>
  <si>
    <t>Gronemeyer, Herbert "Bleibt Alles Anders LP"</t>
  </si>
  <si>
    <t>5060238633017</t>
  </si>
  <si>
    <t>LPGRON122</t>
  </si>
  <si>
    <t>Gronemeyer, Herbert "Bochum LP"</t>
  </si>
  <si>
    <t>5060238630993</t>
  </si>
  <si>
    <t>LPGRON128</t>
  </si>
  <si>
    <t>Gronemeyer, Herbert "Chaos LP"</t>
  </si>
  <si>
    <t>5060238631099</t>
  </si>
  <si>
    <t>LPGRON130</t>
  </si>
  <si>
    <t>Gronemeyer, Herbert "Live LP"</t>
  </si>
  <si>
    <t>5060238631112</t>
  </si>
  <si>
    <t>LPGRON127</t>
  </si>
  <si>
    <t>Gronemeyer, Herbert "Luxus LP"</t>
  </si>
  <si>
    <t>5060238631082</t>
  </si>
  <si>
    <t>LPGRON164</t>
  </si>
  <si>
    <t>Gronemeyer, Herbert "Mensch LP"</t>
  </si>
  <si>
    <t>5060238633024</t>
  </si>
  <si>
    <t>LPGRON126</t>
  </si>
  <si>
    <t>Gronemeyer, Herbert "O LP"</t>
  </si>
  <si>
    <t>5060238631075</t>
  </si>
  <si>
    <t>LPGRON125</t>
  </si>
  <si>
    <t>Gronemeyer, Herbert "Sprunge LP"</t>
  </si>
  <si>
    <t>5060238631068</t>
  </si>
  <si>
    <t>LPGRON129</t>
  </si>
  <si>
    <t>Gronemeyer, Herbert "Unplugged LP"</t>
  </si>
  <si>
    <t>5060238631105</t>
  </si>
  <si>
    <t>OUT974</t>
  </si>
  <si>
    <t>Groovenom "Wir Mussen Reden"</t>
  </si>
  <si>
    <t>4260158839747</t>
  </si>
  <si>
    <t>OUT1028</t>
  </si>
  <si>
    <t>Gyze "Asian Chaos"</t>
  </si>
  <si>
    <t>4260639460286</t>
  </si>
  <si>
    <t>LPGRON151</t>
  </si>
  <si>
    <t>Harmonia "Deluxe LP"</t>
  </si>
  <si>
    <t>5060238632072</t>
  </si>
  <si>
    <t>CDGRON151</t>
  </si>
  <si>
    <t>Harmonia "Deluxe"</t>
  </si>
  <si>
    <t>5060238632522</t>
  </si>
  <si>
    <t>LPGRON152</t>
  </si>
  <si>
    <t>Harmonia "Documents 1975 LP"</t>
  </si>
  <si>
    <t>5060238632614</t>
  </si>
  <si>
    <t>CDGRON152</t>
  </si>
  <si>
    <t>Harmonia "Documents 1975"</t>
  </si>
  <si>
    <t>5060238632089</t>
  </si>
  <si>
    <t>LPGRON78</t>
  </si>
  <si>
    <t>Harmonia "Live 1974 LP"</t>
  </si>
  <si>
    <t>5065001040184</t>
  </si>
  <si>
    <t>CDGRON78</t>
  </si>
  <si>
    <t>Harmonia "Live 1974"</t>
  </si>
  <si>
    <t>5065001040078</t>
  </si>
  <si>
    <t>LPGRON149</t>
  </si>
  <si>
    <t>Harmonia "Musik Von Harmonia LP"</t>
  </si>
  <si>
    <t>5060238632058</t>
  </si>
  <si>
    <t>CDGRON149</t>
  </si>
  <si>
    <t>Harmonia "Musik Von Harmonia"</t>
  </si>
  <si>
    <t>5060238632515</t>
  </si>
  <si>
    <t>LPGRON102</t>
  </si>
  <si>
    <t>Harmonia &amp; Eno 76 "Tracks And Traces Reissue LP"</t>
  </si>
  <si>
    <t>5065001040610</t>
  </si>
  <si>
    <t>CDGRON102</t>
  </si>
  <si>
    <t>Harmonia &amp; Eno 76 "Tracks And Traces Reissue"</t>
  </si>
  <si>
    <t>5065001040580</t>
  </si>
  <si>
    <t>OUT659</t>
  </si>
  <si>
    <t>Harms &amp; Kapelle "Meilenstein"</t>
  </si>
  <si>
    <t>4260158836548</t>
  </si>
  <si>
    <t>MASDP1051</t>
  </si>
  <si>
    <t>Hatriot "From Days Unto Darkness"</t>
  </si>
  <si>
    <t>4028466910516</t>
  </si>
  <si>
    <t>OUT827828835</t>
  </si>
  <si>
    <t>Heimataerde "Aerdenbrand Deluxe Edition"</t>
  </si>
  <si>
    <t>4260158838351</t>
  </si>
  <si>
    <t>OUT827-828</t>
  </si>
  <si>
    <t>Heimataerde "Aerdenbrand Limited Edition"</t>
  </si>
  <si>
    <t>4260158838283</t>
  </si>
  <si>
    <t>OUT827</t>
  </si>
  <si>
    <t>Heimataerde "Aerdenbrand"</t>
  </si>
  <si>
    <t>4260158838276</t>
  </si>
  <si>
    <t>OUT689-694</t>
  </si>
  <si>
    <t>Heimataerde "Kaltwaerts Deluxe Edition"</t>
  </si>
  <si>
    <t>4260158836944</t>
  </si>
  <si>
    <t>OUT689</t>
  </si>
  <si>
    <t>Heimataerde "Kaltwaerts"</t>
  </si>
  <si>
    <t>4260158836890</t>
  </si>
  <si>
    <t>OUT1008</t>
  </si>
  <si>
    <t>Hocico "Artificial Extinction"</t>
  </si>
  <si>
    <t>4260158830089</t>
  </si>
  <si>
    <t>2019-07-19</t>
  </si>
  <si>
    <t>OUT528-529</t>
  </si>
  <si>
    <t>Hocico "Blood On The Red Square Live In Russia"</t>
  </si>
  <si>
    <t>4260158835282</t>
  </si>
  <si>
    <t>OUT440-441</t>
  </si>
  <si>
    <t>Hocico "Cronicas Letales II"</t>
  </si>
  <si>
    <t>4260158834407</t>
  </si>
  <si>
    <t>OUT442-443</t>
  </si>
  <si>
    <t>Hocico "Cronicas Letales III"</t>
  </si>
  <si>
    <t>4260158834421</t>
  </si>
  <si>
    <t>OUT444-445</t>
  </si>
  <si>
    <t>Hocico "Cronicas Letales IV"</t>
  </si>
  <si>
    <t>4260158834445</t>
  </si>
  <si>
    <t>OUT584-582</t>
  </si>
  <si>
    <t>Hocico "El Ultimo Minuto Limited Edition"</t>
  </si>
  <si>
    <t>4260158835824</t>
  </si>
  <si>
    <t>OUT584</t>
  </si>
  <si>
    <t>Hocico "El Ultimo Minuto"</t>
  </si>
  <si>
    <t>4260158835848</t>
  </si>
  <si>
    <t>OUT630</t>
  </si>
  <si>
    <t>Hocico "Los Dias Caminando En El Fuego"</t>
  </si>
  <si>
    <t>4260158836302</t>
  </si>
  <si>
    <t>OUT296</t>
  </si>
  <si>
    <t>Hocico "Memorias Atras"</t>
  </si>
  <si>
    <t>4260158832960</t>
  </si>
  <si>
    <t>OUT768-769</t>
  </si>
  <si>
    <t>Hocico "Ofensor Limited Edition"</t>
  </si>
  <si>
    <t>4260158837699</t>
  </si>
  <si>
    <t>OUT768</t>
  </si>
  <si>
    <t>Hocico "Ofensor"</t>
  </si>
  <si>
    <t>4260158837682</t>
  </si>
  <si>
    <t>OUT872-873</t>
  </si>
  <si>
    <t>Hocico "The Spell Of The Spider Limited Edition"</t>
  </si>
  <si>
    <t>4260158838733</t>
  </si>
  <si>
    <t>OUT872</t>
  </si>
  <si>
    <t>Hocico "The Spell Of The Spider"</t>
  </si>
  <si>
    <t>4260158838726</t>
  </si>
  <si>
    <t>CDGRON194</t>
  </si>
  <si>
    <t>Holger Czukay Jah Wobble Jaki Liebezeit "Full Circle"</t>
  </si>
  <si>
    <t>5060238634670</t>
  </si>
  <si>
    <t>MV0166</t>
  </si>
  <si>
    <t>Hound "Settle Your Scores"</t>
  </si>
  <si>
    <t>4250444157297</t>
  </si>
  <si>
    <t>CDGRON157</t>
  </si>
  <si>
    <t>I Have A Tribe "Beneath A Yellow Moon"</t>
  </si>
  <si>
    <t>5060238632669</t>
  </si>
  <si>
    <t>79301833712</t>
  </si>
  <si>
    <t>In Dying Arms "Boundaries"</t>
  </si>
  <si>
    <t>793018337120</t>
  </si>
  <si>
    <t>TAMB229CD</t>
  </si>
  <si>
    <t>Irah "Diamond Grid"</t>
  </si>
  <si>
    <t>7332181091304</t>
  </si>
  <si>
    <t>OUT505</t>
  </si>
  <si>
    <t>Jager 90 "Fleisch Macht Bose"</t>
  </si>
  <si>
    <t>4260158835053</t>
  </si>
  <si>
    <t>OUT802</t>
  </si>
  <si>
    <t>Juggernauts, The "The Juggernauts Are Coming"</t>
  </si>
  <si>
    <t>4260158838023</t>
  </si>
  <si>
    <t>MAFIA008CD</t>
  </si>
  <si>
    <t>Kakkmaddafakka "Hus"</t>
  </si>
  <si>
    <t>0881034136633</t>
  </si>
  <si>
    <t>PTRVINYL024</t>
  </si>
  <si>
    <t>Kaleidobolt "The Zenith Cracks Lp"</t>
  </si>
  <si>
    <t>641243978888</t>
  </si>
  <si>
    <t>PTRCD024</t>
  </si>
  <si>
    <t>Kaleidobolt "The Zenith Cracks"</t>
  </si>
  <si>
    <t>641243978895</t>
  </si>
  <si>
    <t>SONOC110</t>
  </si>
  <si>
    <t>Kapingbdi "Born In The Night"</t>
  </si>
  <si>
    <t>882119011043</t>
  </si>
  <si>
    <t>CDGRON179</t>
  </si>
  <si>
    <t>Kat Frankie "Bad Behaviour"</t>
  </si>
  <si>
    <t>5060238634137</t>
  </si>
  <si>
    <t>AC129CD</t>
  </si>
  <si>
    <t>Kid Koala Featuring Emiliana Torrini "Music To Draw To Satellite"</t>
  </si>
  <si>
    <t>827590129122</t>
  </si>
  <si>
    <t>WM086</t>
  </si>
  <si>
    <t>King Hobo "Mauga LP"</t>
  </si>
  <si>
    <t>857018008029</t>
  </si>
  <si>
    <t>MV0172</t>
  </si>
  <si>
    <t>King Kobra "Hollywood Trash"</t>
  </si>
  <si>
    <t>4250444157648</t>
  </si>
  <si>
    <t>MV0206</t>
  </si>
  <si>
    <t>King Kobra "II"</t>
  </si>
  <si>
    <t>4250444185634</t>
  </si>
  <si>
    <t>MV0173</t>
  </si>
  <si>
    <t>King Kobra "III"</t>
  </si>
  <si>
    <t>4250444157655</t>
  </si>
  <si>
    <t>MV0205</t>
  </si>
  <si>
    <t>King Kobra "King Kobra"</t>
  </si>
  <si>
    <t>4250444185627</t>
  </si>
  <si>
    <t>MV0174</t>
  </si>
  <si>
    <t>King Kobra "Sweden Rock Live"</t>
  </si>
  <si>
    <t>4250444157662</t>
  </si>
  <si>
    <t>OUT609</t>
  </si>
  <si>
    <t>Kirlian Camera "Black Summer Choirs"</t>
  </si>
  <si>
    <t>4260158836098</t>
  </si>
  <si>
    <t>OUT609CD</t>
  </si>
  <si>
    <t>4260207954018</t>
  </si>
  <si>
    <t>OUT526-527</t>
  </si>
  <si>
    <t>Kirlian Camera "Nightglory LP"</t>
  </si>
  <si>
    <t>4260158835268</t>
  </si>
  <si>
    <t>OUT515</t>
  </si>
  <si>
    <t>Kirlian Camera "Nightglory"</t>
  </si>
  <si>
    <t>4260158835152</t>
  </si>
  <si>
    <t>OUT919</t>
  </si>
  <si>
    <t>Lejana "XII Bestias"</t>
  </si>
  <si>
    <t>4260158839198</t>
  </si>
  <si>
    <t>N16421</t>
  </si>
  <si>
    <t>Little Richard "The Very Best Of"</t>
  </si>
  <si>
    <t>4049774164217</t>
  </si>
  <si>
    <t>OUT924</t>
  </si>
  <si>
    <t>Lizard Pool "Spark"</t>
  </si>
  <si>
    <t>4260158839242</t>
  </si>
  <si>
    <t>OUT693</t>
  </si>
  <si>
    <t>Lonely Soul Experience, The "Path Of Blood"</t>
  </si>
  <si>
    <t>4260158836937</t>
  </si>
  <si>
    <t>OUT475</t>
  </si>
  <si>
    <t>Lord Of The Lost "Antagony"</t>
  </si>
  <si>
    <t>4260158834759</t>
  </si>
  <si>
    <t>OUT568-569</t>
  </si>
  <si>
    <t>Lord Of The Lost "Die Tomorrow Limited Edition"</t>
  </si>
  <si>
    <t>4260158835695</t>
  </si>
  <si>
    <t>OUT568</t>
  </si>
  <si>
    <t>Lord Of The Lost "Die Tomorrow"</t>
  </si>
  <si>
    <t>4260158835688</t>
  </si>
  <si>
    <t>OUT1013-1014</t>
  </si>
  <si>
    <t>Lord Of The Lost "Till Death Us Do Part Limited Edition"</t>
  </si>
  <si>
    <t>4260639460149</t>
  </si>
  <si>
    <t>OUT1013</t>
  </si>
  <si>
    <t>Lord Of The Lost "Till Death Us Do Part"</t>
  </si>
  <si>
    <t>4260639460132</t>
  </si>
  <si>
    <t>OUT620-621</t>
  </si>
  <si>
    <t>Lord Of The Lost "We Give Our Hearts Live Deluxe Edition"</t>
  </si>
  <si>
    <t>4260158836210</t>
  </si>
  <si>
    <t>AFM7317</t>
  </si>
  <si>
    <t>Lordi "Recordead Live - Sextourcism In Z7 CD/DVD"</t>
  </si>
  <si>
    <t>884860278874</t>
  </si>
  <si>
    <t>MV0180</t>
  </si>
  <si>
    <t>Luca Princiotta Band "Rough Blue"</t>
  </si>
  <si>
    <t>4250444157785</t>
  </si>
  <si>
    <t>MV0155</t>
  </si>
  <si>
    <t>Madame Mayhem "Ready For Me"</t>
  </si>
  <si>
    <t>4250444156979</t>
  </si>
  <si>
    <t>471277-2</t>
  </si>
  <si>
    <t>Madison Violet "Everything's Shifting"</t>
  </si>
  <si>
    <t>4260019032775</t>
  </si>
  <si>
    <t>OUT977-978</t>
  </si>
  <si>
    <t>Massive Ego "Church For The Malfunctioned"</t>
  </si>
  <si>
    <t>4260158839785</t>
  </si>
  <si>
    <t>OUT744</t>
  </si>
  <si>
    <t>Massive Ego "Noise In The Machine"</t>
  </si>
  <si>
    <t>4260158837446</t>
  </si>
  <si>
    <t>SSR132</t>
  </si>
  <si>
    <t>Mayhem "Wolf’s Lair Abyss"</t>
  </si>
  <si>
    <t>4046661631623</t>
  </si>
  <si>
    <t>SRG445</t>
  </si>
  <si>
    <t>McKnight, Brian "Genesis"</t>
  </si>
  <si>
    <t>039911045329</t>
  </si>
  <si>
    <t>2018-08-24</t>
  </si>
  <si>
    <t>OUT703</t>
  </si>
  <si>
    <t>Meinhard "Alchemusic I - Solve"</t>
  </si>
  <si>
    <t>4260158837033</t>
  </si>
  <si>
    <t>OUT759</t>
  </si>
  <si>
    <t>Meinhard "Alchemusic II - Coagula"</t>
  </si>
  <si>
    <t>4260158837590</t>
  </si>
  <si>
    <t>OUT601</t>
  </si>
  <si>
    <t>Meinhard "Beyond Wonderland"</t>
  </si>
  <si>
    <t>4260158836012</t>
  </si>
  <si>
    <t>BER1120CD</t>
  </si>
  <si>
    <t>Melancon, Rod "Pinkville"</t>
  </si>
  <si>
    <t>193483263052</t>
  </si>
  <si>
    <t>OUT669-670</t>
  </si>
  <si>
    <t>Melotron "Werkschau Deluxe Edition"</t>
  </si>
  <si>
    <t>4260158836708</t>
  </si>
  <si>
    <t>OUT669</t>
  </si>
  <si>
    <t>Melotron "Werkschau"</t>
  </si>
  <si>
    <t>4260158836692</t>
  </si>
  <si>
    <t>OUT473-474</t>
  </si>
  <si>
    <t>Mina Harker "Bittersuss"</t>
  </si>
  <si>
    <t>4260158834735</t>
  </si>
  <si>
    <t>FB19C2537</t>
  </si>
  <si>
    <t>Mirrorplain "Lost In Paradise"</t>
  </si>
  <si>
    <t>4260101574206</t>
  </si>
  <si>
    <t xml:space="preserve">FEAR030 </t>
  </si>
  <si>
    <t>Miss Construction "Kunstprodukt"</t>
  </si>
  <si>
    <t>4260158830065</t>
  </si>
  <si>
    <t>FEAR037</t>
  </si>
  <si>
    <t>Miss Construction "United Trash The Z Files"</t>
  </si>
  <si>
    <t>4260207954131</t>
  </si>
  <si>
    <t>GMRCD1903</t>
  </si>
  <si>
    <t>Mold "Horrors"</t>
  </si>
  <si>
    <t>7350006765124</t>
  </si>
  <si>
    <t>MV0116</t>
  </si>
  <si>
    <t>Mortification "Scrolls Of The Megollith"</t>
  </si>
  <si>
    <t>4250444156306</t>
  </si>
  <si>
    <t>LPGRON190</t>
  </si>
  <si>
    <t>Mueller Roedelius "Imagori II LP"</t>
  </si>
  <si>
    <t>5060238634861</t>
  </si>
  <si>
    <t>CDGRON190</t>
  </si>
  <si>
    <t>Mueller Roedelius "Imagori II"</t>
  </si>
  <si>
    <t>5060238634878</t>
  </si>
  <si>
    <t>CDGRON146</t>
  </si>
  <si>
    <t>Mueller Roedelius "Imagori"</t>
  </si>
  <si>
    <t>5060238631907</t>
  </si>
  <si>
    <t>MV0117</t>
  </si>
  <si>
    <t>Night In Gales "Thunderbeast"</t>
  </si>
  <si>
    <t>4250444156313</t>
  </si>
  <si>
    <t>OUT836-837</t>
  </si>
  <si>
    <t>Night Laser "Laserhead Limited Edition"</t>
  </si>
  <si>
    <t>4260158838375</t>
  </si>
  <si>
    <t>OUT836</t>
  </si>
  <si>
    <t>Night Laser "Laserhead"</t>
  </si>
  <si>
    <t>4260158838368</t>
  </si>
  <si>
    <t>MV0178</t>
  </si>
  <si>
    <t>Nils Patrik Johansson "Evil Deluxe"</t>
  </si>
  <si>
    <t>4250444157747</t>
  </si>
  <si>
    <t>79301833372</t>
  </si>
  <si>
    <t>Norma Jean "Wrongdoers"</t>
  </si>
  <si>
    <t>793018333726</t>
  </si>
  <si>
    <t>MV0183</t>
  </si>
  <si>
    <t>Ohrenfeindt "Tanz Nackt"</t>
  </si>
  <si>
    <t>4250444157891</t>
  </si>
  <si>
    <t>OUT512</t>
  </si>
  <si>
    <t>Ordo Rosarius Equilibrio "Apocalips"</t>
  </si>
  <si>
    <t>4260158835121</t>
  </si>
  <si>
    <t>OUT511</t>
  </si>
  <si>
    <t>Ordo Rosarius Equilibrio "Cocktails Carnage Crucifixion &amp; Pornography"</t>
  </si>
  <si>
    <t>4260158835114</t>
  </si>
  <si>
    <t>OUT1044</t>
  </si>
  <si>
    <t>Ordo Rosarius Equilibrio "Let's Play"</t>
  </si>
  <si>
    <t>4260639460446</t>
  </si>
  <si>
    <t>OUT785-786</t>
  </si>
  <si>
    <t xml:space="preserve">Ordo Rosarius Equilibrio "Vision Libertine - The Hangman's Triad" </t>
  </si>
  <si>
    <t>4260158837859</t>
  </si>
  <si>
    <t>MV0184</t>
  </si>
  <si>
    <t>O'Reillys And The Paddyhats, The "Green Blood"</t>
  </si>
  <si>
    <t>4250444157921</t>
  </si>
  <si>
    <t>OUT895-896</t>
  </si>
  <si>
    <t>Ost+Front "Adrenalin Limited Edition"</t>
  </si>
  <si>
    <t>4260158838962</t>
  </si>
  <si>
    <t>OUT895</t>
  </si>
  <si>
    <t>Ost+Front "Adrenalin"</t>
  </si>
  <si>
    <t>4260158838955</t>
  </si>
  <si>
    <t>OUT502-503</t>
  </si>
  <si>
    <t>Ost+Front "Ave Maria"</t>
  </si>
  <si>
    <t>4260158835039</t>
  </si>
  <si>
    <t>OUT655-656</t>
  </si>
  <si>
    <t>Ost+Front "Olympia Deluxe Edition"</t>
  </si>
  <si>
    <t>4260158836562</t>
  </si>
  <si>
    <t>OUT772-773</t>
  </si>
  <si>
    <t>Ost+Front "Ultra Deluxe Edition"</t>
  </si>
  <si>
    <t>4260158837736</t>
  </si>
  <si>
    <t>OUT772</t>
  </si>
  <si>
    <t>Ost+Front "Ultra"</t>
  </si>
  <si>
    <t>4260158837729</t>
  </si>
  <si>
    <t>OUT593-594</t>
  </si>
  <si>
    <t>Pankow "And Shun The Cure They Most Desire Limited Edition"</t>
  </si>
  <si>
    <t>4260158835930</t>
  </si>
  <si>
    <t>N77051</t>
  </si>
  <si>
    <t>Parker, Maceo "It's All About Love"</t>
  </si>
  <si>
    <t>4049774770517</t>
  </si>
  <si>
    <t>SOTS193-2</t>
  </si>
  <si>
    <t>Perkele "Leaders Of Tomorrow Limited Edition"</t>
  </si>
  <si>
    <t>4260307012083</t>
  </si>
  <si>
    <t>SOTS193-3</t>
  </si>
  <si>
    <t>Perkele "Leaders Of Tomorrow"</t>
  </si>
  <si>
    <t>4260307012090</t>
  </si>
  <si>
    <t>MV0164</t>
  </si>
  <si>
    <t>Perzonal War "Neckdevils Live"</t>
  </si>
  <si>
    <t>4250444157273</t>
  </si>
  <si>
    <t>538192130</t>
  </si>
  <si>
    <t>Petrucciani, Michel "Both Worlds Live North Sea Jazz Festival"</t>
  </si>
  <si>
    <t>4050538192131</t>
  </si>
  <si>
    <t>N77053</t>
  </si>
  <si>
    <t>Poogie Bell "Exhibition Continues"</t>
  </si>
  <si>
    <t>4049774770531</t>
  </si>
  <si>
    <t>MV0160</t>
  </si>
  <si>
    <t>Professionals, The "What In The World"</t>
  </si>
  <si>
    <t>4250444157143</t>
  </si>
  <si>
    <t>MV0151</t>
  </si>
  <si>
    <t>Quill, The "Born From Fire"</t>
  </si>
  <si>
    <t>4250444156900</t>
  </si>
  <si>
    <t>MV0190</t>
  </si>
  <si>
    <t>Quill, The "Hooray It's A Deathtrip"</t>
  </si>
  <si>
    <t>4250444185177</t>
  </si>
  <si>
    <t>MV0197</t>
  </si>
  <si>
    <t>Quill, The "Silver Haze"</t>
  </si>
  <si>
    <t>4250444185382</t>
  </si>
  <si>
    <t>MV0198</t>
  </si>
  <si>
    <t>Quill, The "The Quill"</t>
  </si>
  <si>
    <t>4250444185405</t>
  </si>
  <si>
    <t>MV0191</t>
  </si>
  <si>
    <t>Quill, The "Voodoo Caravan"</t>
  </si>
  <si>
    <t>4250444185191</t>
  </si>
  <si>
    <t>OUT709</t>
  </si>
  <si>
    <t>Rabia Sorda "Animales Salvajes"</t>
  </si>
  <si>
    <t>4260158837095</t>
  </si>
  <si>
    <t>OUT646-647</t>
  </si>
  <si>
    <t>Rabia Sorda "Hotel Suicide"</t>
  </si>
  <si>
    <t>4260158836463</t>
  </si>
  <si>
    <t>OUT537-538</t>
  </si>
  <si>
    <t>Rabia Sorda "The Art Of Killing Silence"</t>
  </si>
  <si>
    <t>4260158835374</t>
  </si>
  <si>
    <t>OUT920-921</t>
  </si>
  <si>
    <t>Rabia Sorda "The World Ends Today"</t>
  </si>
  <si>
    <t>4260158839211</t>
  </si>
  <si>
    <t>OUT945</t>
  </si>
  <si>
    <t>Rave The Reqviem "Fvneral"</t>
  </si>
  <si>
    <t>4260158839457</t>
  </si>
  <si>
    <t>MV0203</t>
  </si>
  <si>
    <t>Rezet "Deal With It"</t>
  </si>
  <si>
    <t>4250444185603</t>
  </si>
  <si>
    <t>471279-2</t>
  </si>
  <si>
    <t>Rheaume, Amanda "The Skin I'm In"</t>
  </si>
  <si>
    <t>4360019032796</t>
  </si>
  <si>
    <t>MV0200</t>
  </si>
  <si>
    <t>Rick Derringer Carmen Appice "Party Tested"</t>
  </si>
  <si>
    <t>4250444185436</t>
  </si>
  <si>
    <t>MV0199</t>
  </si>
  <si>
    <t>Rick Derringer Tim Bogert Carmen Appice "DBA - The Sky Is Falling"</t>
  </si>
  <si>
    <t>4250444185429</t>
  </si>
  <si>
    <t>MV0193</t>
  </si>
  <si>
    <t>Riot Horse "Cold Hearted Woman"</t>
  </si>
  <si>
    <t>4250444185245</t>
  </si>
  <si>
    <t>AFM7350</t>
  </si>
  <si>
    <t>Riot V "Live In Japan 2018 CD/BLU-RAY"</t>
  </si>
  <si>
    <t>884860283076</t>
  </si>
  <si>
    <t>OUT1033</t>
  </si>
  <si>
    <t>Ritualists, The "Painted People"</t>
  </si>
  <si>
    <t>4260639460330</t>
  </si>
  <si>
    <t>PAMPACD014</t>
  </si>
  <si>
    <t>Robag Wruhme "Venq Tolep"</t>
  </si>
  <si>
    <t>673799291425</t>
  </si>
  <si>
    <t>SR076CD</t>
  </si>
  <si>
    <t>Rue Royale "In Parallel"</t>
  </si>
  <si>
    <t>673799357626</t>
  </si>
  <si>
    <t>OF119LP</t>
  </si>
  <si>
    <t>Rueslatten, Kari "Silence Is The Only Sound Lp"</t>
  </si>
  <si>
    <t>0096962310912</t>
  </si>
  <si>
    <t>OF119</t>
  </si>
  <si>
    <t>Rueslatten, Kari "Silence Is The Only Sound"</t>
  </si>
  <si>
    <t>096962310905</t>
  </si>
  <si>
    <t>OUT829-830</t>
  </si>
  <si>
    <t>Rummelsnuff "Rummelsnuff &amp; Asbach"</t>
  </si>
  <si>
    <t>4260158838306</t>
  </si>
  <si>
    <t>BHR059</t>
  </si>
  <si>
    <t>Sacrifice Theory "Infected"</t>
  </si>
  <si>
    <t>4260404901037</t>
  </si>
  <si>
    <t>OUT756-757</t>
  </si>
  <si>
    <t>Sexorcist, The "Klangkorper"</t>
  </si>
  <si>
    <t>4260158837576</t>
  </si>
  <si>
    <t>OUT782</t>
  </si>
  <si>
    <t>Sexorcist, The "This Is Erotic Body Music"</t>
  </si>
  <si>
    <t>4260158837828</t>
  </si>
  <si>
    <t>BER1106</t>
  </si>
  <si>
    <t>Sicilia, Gina "Heard The Lie"</t>
  </si>
  <si>
    <t>762183428926</t>
  </si>
  <si>
    <t>OUT633</t>
  </si>
  <si>
    <t>Signal Aout 42 "Inspiration"</t>
  </si>
  <si>
    <t>4260158836333</t>
  </si>
  <si>
    <t>OUT390-391</t>
  </si>
  <si>
    <t>Signal Aout 42 "Vae Victis Limited Edition"</t>
  </si>
  <si>
    <t>4260158833905</t>
  </si>
  <si>
    <t>OUT751</t>
  </si>
  <si>
    <t>Solar Fake "Another Manic Episode"</t>
  </si>
  <si>
    <t>4260158837514</t>
  </si>
  <si>
    <t>OUT939-940</t>
  </si>
  <si>
    <t>Solar Fake "You Win Who Cares Deluxe Edition"</t>
  </si>
  <si>
    <t>4260158839402</t>
  </si>
  <si>
    <t>OUT948-949</t>
  </si>
  <si>
    <t>Solitary Experiments "Future Tense Limited Edition"</t>
  </si>
  <si>
    <t>4260158839495</t>
  </si>
  <si>
    <t>OUT449</t>
  </si>
  <si>
    <t>Spectra Paris "Christmas Ghouls"</t>
  </si>
  <si>
    <t>4260158834490</t>
  </si>
  <si>
    <t>OUT412-413</t>
  </si>
  <si>
    <t>Spectra Paris "License To Kill"</t>
  </si>
  <si>
    <t>4260158834124</t>
  </si>
  <si>
    <t>OUT695696698</t>
  </si>
  <si>
    <t>Staubkind "Alles Was Ich Bin Fanbox"</t>
  </si>
  <si>
    <t>4260158836975</t>
  </si>
  <si>
    <t>OUT695-696</t>
  </si>
  <si>
    <t>Staubkind "Alles Was Ich Bin Limited Edition"</t>
  </si>
  <si>
    <t>4260158836968</t>
  </si>
  <si>
    <t>OUT695</t>
  </si>
  <si>
    <t>Staubkind "Alles Was Ich Bin"</t>
  </si>
  <si>
    <t>4260158836951</t>
  </si>
  <si>
    <t>OUT888-889</t>
  </si>
  <si>
    <t>Staubkind "Immer Wenn Es Anfangt"</t>
  </si>
  <si>
    <t>4260158838887</t>
  </si>
  <si>
    <t>OUT533</t>
  </si>
  <si>
    <t>Staubkind "Kannst Du Mich Sehn"</t>
  </si>
  <si>
    <t>4260158835336</t>
  </si>
  <si>
    <t>OUT550</t>
  </si>
  <si>
    <t>Staubkind "So Nah Bei Mir"</t>
  </si>
  <si>
    <t>4260158835503</t>
  </si>
  <si>
    <t>OUT551-554</t>
  </si>
  <si>
    <t>Staubkind "Staubkind Deluxe Edition"</t>
  </si>
  <si>
    <t>4260158835541</t>
  </si>
  <si>
    <t>FEAR014</t>
  </si>
  <si>
    <t>Staubkind "Traumfanger"</t>
  </si>
  <si>
    <t>4260207950485</t>
  </si>
  <si>
    <t>OUT624-625</t>
  </si>
  <si>
    <t>Staubkind "Wo Wir Zu Hause Sind Deluxe Edition"</t>
  </si>
  <si>
    <t>4260158836258</t>
  </si>
  <si>
    <t>OUT624</t>
  </si>
  <si>
    <t>Staubkind "Wo Wir Zu Hause Sind"</t>
  </si>
  <si>
    <t>4260158836241</t>
  </si>
  <si>
    <t>FEAR028</t>
  </si>
  <si>
    <t>Staubkind "Zu Weit"</t>
  </si>
  <si>
    <t>4260207950492</t>
  </si>
  <si>
    <t>OMN19290</t>
  </si>
  <si>
    <t>Stone Blue Electric "Speaking Volumes LP"</t>
  </si>
  <si>
    <t>4260341642840</t>
  </si>
  <si>
    <t>OMN19289</t>
  </si>
  <si>
    <t>Stone Blue Electric "Speaking Volumes"</t>
  </si>
  <si>
    <t>4260341642833</t>
  </si>
  <si>
    <t>SOPMUSIC003</t>
  </si>
  <si>
    <t>Stream Of Passion "A War Of Our Own Lp"</t>
  </si>
  <si>
    <t>8717953150530</t>
  </si>
  <si>
    <t>2015-07-20</t>
  </si>
  <si>
    <t>SOPMUSIC002</t>
  </si>
  <si>
    <t>Stream Of Passion "A War Of Our Own"</t>
  </si>
  <si>
    <t>8717953150516</t>
  </si>
  <si>
    <t>OUT923</t>
  </si>
  <si>
    <t>Suicide Commando "Death Will Find You Limited Edition"</t>
  </si>
  <si>
    <t>4260158839235</t>
  </si>
  <si>
    <t>OUT864865</t>
  </si>
  <si>
    <t>Suicide Commando "Forest Of The Impaled Limited Edition"</t>
  </si>
  <si>
    <t>4260158838658</t>
  </si>
  <si>
    <t>OUT864</t>
  </si>
  <si>
    <t>Suicide Commando "Forest Of The Impaled"</t>
  </si>
  <si>
    <t>4260158838641</t>
  </si>
  <si>
    <t>OUT384</t>
  </si>
  <si>
    <t>Suicide Commando "Implements Of Hell"</t>
  </si>
  <si>
    <t>4260158833844</t>
  </si>
  <si>
    <t>OUT491492A</t>
  </si>
  <si>
    <t>Suicide Commando "The Suicide Sessions 1"</t>
  </si>
  <si>
    <t>4260158834926</t>
  </si>
  <si>
    <t>OUT493494A</t>
  </si>
  <si>
    <t>Suicide Commando "The Suicide Sessions 2"</t>
  </si>
  <si>
    <t>4260158834933</t>
  </si>
  <si>
    <t>OUT495496A</t>
  </si>
  <si>
    <t>Suicide Commando "The Suicide Sessions 3"</t>
  </si>
  <si>
    <t>4260158834957</t>
  </si>
  <si>
    <t>OUT599-600</t>
  </si>
  <si>
    <t>Suicide Commando "When Evil Speaks Deluxe Edition"</t>
  </si>
  <si>
    <t>4260158836005</t>
  </si>
  <si>
    <t>OUT599600603</t>
  </si>
  <si>
    <t>Suicide Commando "When Evil Speaks Limited Steel Box"</t>
  </si>
  <si>
    <t>4260158836036</t>
  </si>
  <si>
    <t>OUT599</t>
  </si>
  <si>
    <t>Suicide Commando "When Evil Speaks"</t>
  </si>
  <si>
    <t>4260158835992</t>
  </si>
  <si>
    <t>CDGRON117</t>
  </si>
  <si>
    <t>Sundfor, Susanne "The Brothel"</t>
  </si>
  <si>
    <t>5060238630498</t>
  </si>
  <si>
    <t>CDGRON120</t>
  </si>
  <si>
    <t>Sundfor, Susanne "The Silicone Veil"</t>
  </si>
  <si>
    <t>5060238630689</t>
  </si>
  <si>
    <t>FDA007</t>
  </si>
  <si>
    <t>Take 6 "Iconic"</t>
  </si>
  <si>
    <t>4250444157983</t>
  </si>
  <si>
    <t>IH65</t>
  </si>
  <si>
    <t>Tangerine Dream "Out Of This World LP"</t>
  </si>
  <si>
    <t>5030559106514</t>
  </si>
  <si>
    <t>IH72</t>
  </si>
  <si>
    <t>Tangerine Dream "Particles LP"</t>
  </si>
  <si>
    <t>5030559107214</t>
  </si>
  <si>
    <t>IHCD72</t>
  </si>
  <si>
    <t>Tangerine Dream "Particles"</t>
  </si>
  <si>
    <t>5030559107221</t>
  </si>
  <si>
    <t>IH69</t>
  </si>
  <si>
    <t>Tangerine Dream "Quantum Key LP"</t>
  </si>
  <si>
    <t>5030559106910</t>
  </si>
  <si>
    <t>IH83</t>
  </si>
  <si>
    <t>Tangerine Dream "The Sessions 1 LP"</t>
  </si>
  <si>
    <t>5030559108310</t>
  </si>
  <si>
    <t>IHCD83</t>
  </si>
  <si>
    <t>Tangerine Dream "The Sessions 1"</t>
  </si>
  <si>
    <t>5030559108327</t>
  </si>
  <si>
    <t>LPGRON195</t>
  </si>
  <si>
    <t>Technical Space Composer's Crew Czukay Dammers "Canaxis 5 LP"</t>
  </si>
  <si>
    <t>5060238634663</t>
  </si>
  <si>
    <t>CDGRON195</t>
  </si>
  <si>
    <t>Technical Space Composer's Crew Czukay Dammers "Canaxis 5"</t>
  </si>
  <si>
    <t>5060238634748</t>
  </si>
  <si>
    <t>OUT463-464</t>
  </si>
  <si>
    <t>Terminal Choice "Black Journey 1"</t>
  </si>
  <si>
    <t>4260158834636</t>
  </si>
  <si>
    <t>OUT465-466</t>
  </si>
  <si>
    <t>Terminal Choice "Black Journey 2"</t>
  </si>
  <si>
    <t>4260158834650</t>
  </si>
  <si>
    <t>OUT467-468</t>
  </si>
  <si>
    <t>Terminal Choice "Black Journey 3"</t>
  </si>
  <si>
    <t>4260158834674</t>
  </si>
  <si>
    <t>OUT395</t>
  </si>
  <si>
    <t>Terminal Choice "Ubermacht"</t>
  </si>
  <si>
    <t>4260158833950</t>
  </si>
  <si>
    <t>BER1116</t>
  </si>
  <si>
    <t>Textones, The "Old Stone Gang"</t>
  </si>
  <si>
    <t>762183458220</t>
  </si>
  <si>
    <t>ESL224CD</t>
  </si>
  <si>
    <t>Thievery Corporation "Treasures From The Temple"</t>
  </si>
  <si>
    <t>881034106018</t>
  </si>
  <si>
    <t>OUT672</t>
  </si>
  <si>
    <t>Too Dead To Die "Murder On The Dance Floor"</t>
  </si>
  <si>
    <t>4260158836722</t>
  </si>
  <si>
    <t>OUT925</t>
  </si>
  <si>
    <t>Tragedy Of Mine "Tenebris"</t>
  </si>
  <si>
    <t>4260158839259</t>
  </si>
  <si>
    <t>38810862</t>
  </si>
  <si>
    <t>Trance "The Loser Strikes Back"</t>
  </si>
  <si>
    <t>4013811108625</t>
  </si>
  <si>
    <t>RO10861</t>
  </si>
  <si>
    <t>Trance "The Loser Strikes Bacl LP"</t>
  </si>
  <si>
    <t>4013811108618</t>
  </si>
  <si>
    <t>OUT928</t>
  </si>
  <si>
    <t>Unzucht "Akephalos"</t>
  </si>
  <si>
    <t>4260158839280</t>
  </si>
  <si>
    <t>OUT832-833</t>
  </si>
  <si>
    <t>Unzucht "Neuntoter Limited Edition"</t>
  </si>
  <si>
    <t>4260158838337</t>
  </si>
  <si>
    <t>OUT832</t>
  </si>
  <si>
    <t>Unzucht "Neuntoter"</t>
  </si>
  <si>
    <t>4260158838320</t>
  </si>
  <si>
    <t>WTM39515</t>
  </si>
  <si>
    <t>V/A "2001 A Space Odyssey 50th Anniversary Edition"</t>
  </si>
  <si>
    <t>794043181481</t>
  </si>
  <si>
    <t>OUT623</t>
  </si>
  <si>
    <t>V/A "Amphi Festival 2013"</t>
  </si>
  <si>
    <t>4260158836234</t>
  </si>
  <si>
    <t>OUT746</t>
  </si>
  <si>
    <t>V/A "Amphi Festival 2015"</t>
  </si>
  <si>
    <t>4260158837460</t>
  </si>
  <si>
    <t>OUT799</t>
  </si>
  <si>
    <t>V/A "Amphi Festival 2016"</t>
  </si>
  <si>
    <t>4260158837996</t>
  </si>
  <si>
    <t>OUT498-500</t>
  </si>
  <si>
    <t>V/A "Awake The Machines Vol 7"</t>
  </si>
  <si>
    <t>4260158834988</t>
  </si>
  <si>
    <t>OUT955-957</t>
  </si>
  <si>
    <t>V/A "Awake The Machines Vol 8"</t>
  </si>
  <si>
    <t>4260158839556</t>
  </si>
  <si>
    <t>OUT544</t>
  </si>
  <si>
    <t>V/A "Electrostorm 3"</t>
  </si>
  <si>
    <t>4260158835442</t>
  </si>
  <si>
    <t>OUT612</t>
  </si>
  <si>
    <t>V/A "Electrostorm 4"</t>
  </si>
  <si>
    <t>4260158836128</t>
  </si>
  <si>
    <t>OUT678</t>
  </si>
  <si>
    <t>V/A "Electrostorm 5"</t>
  </si>
  <si>
    <t>4260158836784</t>
  </si>
  <si>
    <t>OUT733</t>
  </si>
  <si>
    <t>V/A "Electrostorm 6"</t>
  </si>
  <si>
    <t>4260158837330</t>
  </si>
  <si>
    <t>OUT795</t>
  </si>
  <si>
    <t>V/A "Electrostorm 7"</t>
  </si>
  <si>
    <t>4260158837958</t>
  </si>
  <si>
    <t>OUT863</t>
  </si>
  <si>
    <t>V/A "Electrostorm 8"</t>
  </si>
  <si>
    <t>4260158838634</t>
  </si>
  <si>
    <t>MV0182</t>
  </si>
  <si>
    <t>V/A "Gdansk A Tribute To Danzig"</t>
  </si>
  <si>
    <t>4250444157884</t>
  </si>
  <si>
    <t>OUT400-401</t>
  </si>
  <si>
    <t>V/A "Industrial For The Masses Vol 4"</t>
  </si>
  <si>
    <t>4260158834001</t>
  </si>
  <si>
    <t>N28089</t>
  </si>
  <si>
    <t>V/A "Just Like A Tribute To The Beatles"</t>
  </si>
  <si>
    <t>4049774280894</t>
  </si>
  <si>
    <t>N28116</t>
  </si>
  <si>
    <t>V/A "Just Like Rock Legends Playing The Songs Of AC/DC"</t>
  </si>
  <si>
    <t>4049774281167</t>
  </si>
  <si>
    <t>N28018</t>
  </si>
  <si>
    <t>V/A "Just Like Rock Legends Playing The Songs Of Pink Floyd - Tribute"</t>
  </si>
  <si>
    <t>4049774280184</t>
  </si>
  <si>
    <t>OUT576-577</t>
  </si>
  <si>
    <t>V/A "Machineries Of Joy Vol 5"</t>
  </si>
  <si>
    <t>4260158835763</t>
  </si>
  <si>
    <t>N28322</t>
  </si>
  <si>
    <t>V/A "Million Sellers - Vintage Collection"</t>
  </si>
  <si>
    <t>4049774283222</t>
  </si>
  <si>
    <t>OUT578</t>
  </si>
  <si>
    <t>V/A "Visions Of Machines DVD"</t>
  </si>
  <si>
    <t>4260158835787</t>
  </si>
  <si>
    <t>MV0231</t>
  </si>
  <si>
    <t>VA Rocks "I Love VA Rocks"</t>
  </si>
  <si>
    <t>4250444187195</t>
  </si>
  <si>
    <t>MV0175</t>
  </si>
  <si>
    <t>Vanilla Fudge "Out Through The In Door"</t>
  </si>
  <si>
    <t>4250444157679</t>
  </si>
  <si>
    <t>BER1125CD</t>
  </si>
  <si>
    <t>Vegabonds, The "V"</t>
  </si>
  <si>
    <t>762183459029</t>
  </si>
  <si>
    <t>MV0202-V</t>
  </si>
  <si>
    <t>Walls Of Blood "Imperium LP"</t>
  </si>
  <si>
    <t>4250444185580</t>
  </si>
  <si>
    <t>MV0202</t>
  </si>
  <si>
    <t>Walls Of Blood "Imperium"</t>
  </si>
  <si>
    <t>4250444185573</t>
  </si>
  <si>
    <t>LPGRON188</t>
  </si>
  <si>
    <t>We Are Scientists "Megaplex LP"</t>
  </si>
  <si>
    <t>5060238634489</t>
  </si>
  <si>
    <t>CDGRON188</t>
  </si>
  <si>
    <t>We Are Scientists "Megaplex"</t>
  </si>
  <si>
    <t>5060238634502</t>
  </si>
  <si>
    <t>SMILE012</t>
  </si>
  <si>
    <t>Whispering Sons "Image"</t>
  </si>
  <si>
    <t>4260472170236</t>
  </si>
  <si>
    <t>471240-2</t>
  </si>
  <si>
    <t>Will Wilde "Bring It On Home"</t>
  </si>
  <si>
    <t>4260019032409</t>
  </si>
  <si>
    <t>OMN18270</t>
  </si>
  <si>
    <t>Wille And The Bandits "Paths"</t>
  </si>
  <si>
    <t>4260341642635</t>
  </si>
  <si>
    <t>N16432</t>
  </si>
  <si>
    <t>Wolga Ensemble "Russian Folk Music"</t>
  </si>
  <si>
    <t>4049774164323</t>
  </si>
  <si>
    <t>OUT972</t>
  </si>
  <si>
    <t>Xenoblight "Procreation"</t>
  </si>
  <si>
    <t>4260158839723</t>
  </si>
  <si>
    <t>SR071LP</t>
  </si>
  <si>
    <t>Yeah But No "Yeah But No Lp"</t>
  </si>
  <si>
    <t>673799357114</t>
  </si>
  <si>
    <t>SR071CD</t>
  </si>
  <si>
    <t>Yeah But No "Yeah But No"</t>
  </si>
  <si>
    <t>673799357121</t>
  </si>
  <si>
    <t>N78054</t>
  </si>
  <si>
    <t>Zapp "VII Roger &amp; Friends LP"</t>
  </si>
  <si>
    <t>4049774780547</t>
  </si>
  <si>
    <t>N77054</t>
  </si>
  <si>
    <t>Zapp "VII Roger &amp; Friends"</t>
  </si>
  <si>
    <t>4049774770548</t>
  </si>
  <si>
    <t>673790033390</t>
  </si>
  <si>
    <t>Zoot Woman "Absence LP"</t>
  </si>
  <si>
    <t>67379003338</t>
  </si>
  <si>
    <t>Zoot Woman "Absence"</t>
  </si>
  <si>
    <t>673790033383</t>
  </si>
  <si>
    <t>DW0842</t>
  </si>
  <si>
    <t>Lacrimosa "Alles Luge"</t>
  </si>
  <si>
    <t>727361604325</t>
  </si>
  <si>
    <t>HALLOFSE</t>
  </si>
  <si>
    <t>HOS7711</t>
  </si>
  <si>
    <t>Lacrimosa "Angst"</t>
  </si>
  <si>
    <t>727361695026</t>
  </si>
  <si>
    <t>HOS7830</t>
  </si>
  <si>
    <t>Lacrimosa "Der Morgen Danach"</t>
  </si>
  <si>
    <t>727361677923</t>
  </si>
  <si>
    <t>HOS7860</t>
  </si>
  <si>
    <t>Lacrimosa "Durch Nacht Und Flut"</t>
  </si>
  <si>
    <t>727361678128</t>
  </si>
  <si>
    <t>HOS7861</t>
  </si>
  <si>
    <t>Lacrimosa "Durch Natcht Und Flut II"</t>
  </si>
  <si>
    <t>727361678227</t>
  </si>
  <si>
    <t>HOS7881</t>
  </si>
  <si>
    <t>Lacrimosa "Echos"</t>
  </si>
  <si>
    <t>727361678326</t>
  </si>
  <si>
    <t>DW0822</t>
  </si>
  <si>
    <t>Lacrimosa "Einsamkeit"</t>
  </si>
  <si>
    <t>727361605926</t>
  </si>
  <si>
    <t>HOS7820</t>
  </si>
  <si>
    <t>Lacrimosa "Elodia"</t>
  </si>
  <si>
    <t>727361676728</t>
  </si>
  <si>
    <t>HOS7840</t>
  </si>
  <si>
    <t>Lacrimosa "Fassade"</t>
  </si>
  <si>
    <t>727361678029</t>
  </si>
  <si>
    <t>HOS8060</t>
  </si>
  <si>
    <t>Lacrimosa "Hoffnung"</t>
  </si>
  <si>
    <t>727361975821</t>
  </si>
  <si>
    <t>HOS761</t>
  </si>
  <si>
    <t>Lacrimosa "Inferno"</t>
  </si>
  <si>
    <t>727361696825</t>
  </si>
  <si>
    <t>HOS7890</t>
  </si>
  <si>
    <t>Lacrimosa "Lichtgestalt"</t>
  </si>
  <si>
    <t>727361902223</t>
  </si>
  <si>
    <t>HOS7920</t>
  </si>
  <si>
    <t>Lacrimosa "Lichtjahre"</t>
  </si>
  <si>
    <t>727361902728</t>
  </si>
  <si>
    <t>HOS7921</t>
  </si>
  <si>
    <t>727361902629</t>
  </si>
  <si>
    <t>HOS8040</t>
  </si>
  <si>
    <t>Lacrimosa "Live In Mexico City"</t>
  </si>
  <si>
    <t>727361975524</t>
  </si>
  <si>
    <t>HOS7791</t>
  </si>
  <si>
    <t>Lacrimosa "Live"</t>
  </si>
  <si>
    <t>727361682323</t>
  </si>
  <si>
    <t>HOS7910</t>
  </si>
  <si>
    <t>Lacrimosa "Musikkurzfilme"</t>
  </si>
  <si>
    <t>727361902421</t>
  </si>
  <si>
    <t>HOS8030</t>
  </si>
  <si>
    <t>Lacrimosa "Revolution"</t>
  </si>
  <si>
    <t>727361975326</t>
  </si>
  <si>
    <t>HOS741</t>
  </si>
  <si>
    <t>Lacrimosa "Satura"</t>
  </si>
  <si>
    <t>727361608521</t>
  </si>
  <si>
    <t>HOS751</t>
  </si>
  <si>
    <t>Lacrimosa "Schakal"</t>
  </si>
  <si>
    <t>727361688127</t>
  </si>
  <si>
    <t>HOS8020</t>
  </si>
  <si>
    <t>Lacrimosa "Schattenspiel"</t>
  </si>
  <si>
    <t>727361975227</t>
  </si>
  <si>
    <t>2010-04-28</t>
  </si>
  <si>
    <t>HOS8011</t>
  </si>
  <si>
    <t>Lacrimosa "Sehnsucht Limited Edition"</t>
  </si>
  <si>
    <t>727361903022</t>
  </si>
  <si>
    <t>HOS8010</t>
  </si>
  <si>
    <t>Lacrimosa "Sehnsucht"</t>
  </si>
  <si>
    <t>727361902926</t>
  </si>
  <si>
    <t>HOS7812</t>
  </si>
  <si>
    <t>Lacrimosa "Stille"</t>
  </si>
  <si>
    <t>727361681722</t>
  </si>
  <si>
    <t>HOS771</t>
  </si>
  <si>
    <t>Lacrimosa "Stolzes Herz"</t>
  </si>
  <si>
    <t>727361683528</t>
  </si>
  <si>
    <t>HOS8070</t>
  </si>
  <si>
    <t>Lacrimosa "Testimonium"</t>
  </si>
  <si>
    <t>727361975029</t>
  </si>
  <si>
    <t>HOS8080</t>
  </si>
  <si>
    <t xml:space="preserve">Lacrimosa "Zeitreise" </t>
  </si>
  <si>
    <t>798190073101</t>
  </si>
  <si>
    <t>HOS113</t>
  </si>
  <si>
    <t>Snake Skin "Canta Tronic"</t>
  </si>
  <si>
    <t>727361902520</t>
  </si>
  <si>
    <t>HOS120</t>
  </si>
  <si>
    <t>Snakeskin "Tunes For My Santimea"</t>
  </si>
  <si>
    <t>727361975128</t>
  </si>
  <si>
    <t>INDIE032CDL</t>
  </si>
  <si>
    <t>Audrey Horne "Audrey Horne" Limited Edition</t>
  </si>
  <si>
    <t>7090014381366</t>
  </si>
  <si>
    <t>INDIE</t>
  </si>
  <si>
    <t>2010-03-05</t>
  </si>
  <si>
    <t>INDIE014CD</t>
  </si>
  <si>
    <t>Borknagar "Universal"</t>
  </si>
  <si>
    <t>7090014380482</t>
  </si>
  <si>
    <t>INDIE014CDL</t>
  </si>
  <si>
    <t>Borknagar "Universal" Limited Edition</t>
  </si>
  <si>
    <t>7090014380499</t>
  </si>
  <si>
    <t>INDIE014LP</t>
  </si>
  <si>
    <t>Borknagar "Universal" Lp</t>
  </si>
  <si>
    <t>709001438140</t>
  </si>
  <si>
    <t>FF048</t>
  </si>
  <si>
    <t>Breed "Another War"</t>
  </si>
  <si>
    <t>7090014385135</t>
  </si>
  <si>
    <t>2010-12-23</t>
  </si>
  <si>
    <t>INDIE064CD</t>
  </si>
  <si>
    <t>Djerv "Djerv"</t>
  </si>
  <si>
    <t>7090014385647</t>
  </si>
  <si>
    <t>2011-06-20</t>
  </si>
  <si>
    <t>INDIE066CD</t>
  </si>
  <si>
    <t>Dunderbeist "Black Arts &amp; Crooked Tails"</t>
  </si>
  <si>
    <t>7090014386163</t>
  </si>
  <si>
    <t>2012-03-27</t>
  </si>
  <si>
    <t>INDIE060CD</t>
  </si>
  <si>
    <t>Einherjer "Norron"</t>
  </si>
  <si>
    <t>7090014385838</t>
  </si>
  <si>
    <t>2011-12-15</t>
  </si>
  <si>
    <t>INDIE075CD</t>
  </si>
  <si>
    <t>Fallen Divine, The "The Binding Cycle"</t>
  </si>
  <si>
    <t>7090014386576</t>
  </si>
  <si>
    <t>WAR001</t>
  </si>
  <si>
    <t>Gromth "The Immortal"</t>
  </si>
  <si>
    <t>7090014385999</t>
  </si>
  <si>
    <t>2011-11-25</t>
  </si>
  <si>
    <t>INDIE004CD</t>
  </si>
  <si>
    <t>In Vain "The Latter Rain"</t>
  </si>
  <si>
    <t>7090014380178</t>
  </si>
  <si>
    <t>INDIE058LP</t>
  </si>
  <si>
    <t>Insense "Burn In Beautiful Fire Lp"</t>
  </si>
  <si>
    <t>7090014385425</t>
  </si>
  <si>
    <t>2011-06-14</t>
  </si>
  <si>
    <t>INDIE058CD</t>
  </si>
  <si>
    <t>Insense "Burn In Beautiful Fire"</t>
  </si>
  <si>
    <t>7090014385289</t>
  </si>
  <si>
    <t>2011-05-11</t>
  </si>
  <si>
    <t>INDIE033CDL</t>
  </si>
  <si>
    <t>Keep Of Kalessin "Reptilian Limited Edition"</t>
  </si>
  <si>
    <t>7090014381649</t>
  </si>
  <si>
    <t>2010-05-24</t>
  </si>
  <si>
    <t>INDIE033CD</t>
  </si>
  <si>
    <t>Keep Of Kalessin "Reptilian"</t>
  </si>
  <si>
    <t>7090014381632</t>
  </si>
  <si>
    <t>INDIE081CD</t>
  </si>
  <si>
    <t>Krake "Conquering Death"</t>
  </si>
  <si>
    <t>7090014386651</t>
  </si>
  <si>
    <t>HOAX006CD</t>
  </si>
  <si>
    <t>Like Rats From A Sinking Ship "We Get Along Like A House On Fire"</t>
  </si>
  <si>
    <t>7090014385494</t>
  </si>
  <si>
    <t>VM001CD</t>
  </si>
  <si>
    <t>Manifest "Written In Blood"</t>
  </si>
  <si>
    <t>7090014385104</t>
  </si>
  <si>
    <t>INDIE051CD</t>
  </si>
  <si>
    <t>Mongo Ninja "No Cunt For Old Men"</t>
  </si>
  <si>
    <t>7090014381717</t>
  </si>
  <si>
    <t>2010-09-22</t>
  </si>
  <si>
    <t>INDIE057CD</t>
  </si>
  <si>
    <t>Mongo Ninja "Nocturnal Neanderthals"</t>
  </si>
  <si>
    <t>7090014385166</t>
  </si>
  <si>
    <t>INDIE054CD</t>
  </si>
  <si>
    <t>Nekromantheon "Rise Vulcan Spectre"</t>
  </si>
  <si>
    <t>7090014386095</t>
  </si>
  <si>
    <t>2012-03-16</t>
  </si>
  <si>
    <t>INDIE073CD</t>
  </si>
  <si>
    <t>Oslo Ess "Verden Pa Nakken I Ryggen"</t>
  </si>
  <si>
    <t>7090014386477</t>
  </si>
  <si>
    <t>2012-11-06</t>
  </si>
  <si>
    <t>INDIE050LP</t>
  </si>
  <si>
    <t>Ov Hell "The Underworld Regime" Lp</t>
  </si>
  <si>
    <t>7090014381434</t>
  </si>
  <si>
    <t>2010-03-08</t>
  </si>
  <si>
    <t>INDIE085CD</t>
  </si>
  <si>
    <t>Overthrow "Adjust To Darkness"</t>
  </si>
  <si>
    <t>7090014386743</t>
  </si>
  <si>
    <t>INDIE084CD</t>
  </si>
  <si>
    <t>Posthum "Lights Out"</t>
  </si>
  <si>
    <t>7090014386712</t>
  </si>
  <si>
    <t>INDIE080CD</t>
  </si>
  <si>
    <t>Purified In Blood "Flight Of A Dying Sun"</t>
  </si>
  <si>
    <t>7090014386637</t>
  </si>
  <si>
    <t>INDIE042CD</t>
  </si>
  <si>
    <t>Ribozyme "Presenting The Problem"</t>
  </si>
  <si>
    <t>7090014386057</t>
  </si>
  <si>
    <t>INDIE028LP</t>
  </si>
  <si>
    <t>Sahg "Iii Lp"</t>
  </si>
  <si>
    <t>7090014381786</t>
  </si>
  <si>
    <t>INDIE028CD</t>
  </si>
  <si>
    <t>Sahg "Iii"</t>
  </si>
  <si>
    <t>7090014381762</t>
  </si>
  <si>
    <t>INDIE047CD</t>
  </si>
  <si>
    <t>Sarke "Oldarhian"</t>
  </si>
  <si>
    <t>7090014385357</t>
  </si>
  <si>
    <t>INDIE086CD</t>
  </si>
  <si>
    <t>Saturnian "Dimensions"</t>
  </si>
  <si>
    <t>7090014386750</t>
  </si>
  <si>
    <t>2012-08-30</t>
  </si>
  <si>
    <t>INDIE041CDL</t>
  </si>
  <si>
    <t>Shining "Live Black Jazz"</t>
  </si>
  <si>
    <t>7090014385975</t>
  </si>
  <si>
    <t>BDR089</t>
  </si>
  <si>
    <t>Spirits Of The Dead "The Great God Pan"</t>
  </si>
  <si>
    <t>7070477008925</t>
  </si>
  <si>
    <t>SMG001</t>
  </si>
  <si>
    <t>Susperia "We Are The Ones"</t>
  </si>
  <si>
    <t>7090014386026</t>
  </si>
  <si>
    <t>INDIE082CD</t>
  </si>
  <si>
    <t>Tantara "Based On Evil"</t>
  </si>
  <si>
    <t>7090014386668</t>
  </si>
  <si>
    <t>INDIE037DVD</t>
  </si>
  <si>
    <t>Vreid "Goddamnit Live At Rockefeller"</t>
  </si>
  <si>
    <t>7090014381687</t>
  </si>
  <si>
    <t>INDIE055LP</t>
  </si>
  <si>
    <t>Vreid "V Lp"</t>
  </si>
  <si>
    <t>7090014385265</t>
  </si>
  <si>
    <t>2011-04-12</t>
  </si>
  <si>
    <t>INDIE055CD</t>
  </si>
  <si>
    <t>Vreid "V"</t>
  </si>
  <si>
    <t>7090014385258</t>
  </si>
  <si>
    <t>3984340619</t>
  </si>
  <si>
    <t>Primordial "All Empires Fall Limited Edition"</t>
  </si>
  <si>
    <t>039843406199</t>
  </si>
  <si>
    <t>KARTEL</t>
  </si>
  <si>
    <t>POSH134</t>
  </si>
  <si>
    <t>77 "21St Century Rock"</t>
  </si>
  <si>
    <t>3760053841346</t>
  </si>
  <si>
    <t>LISTENAB</t>
  </si>
  <si>
    <t>POSH161</t>
  </si>
  <si>
    <t>77 "High Decibels"</t>
  </si>
  <si>
    <t>3760053841612</t>
  </si>
  <si>
    <t>2012-05-29</t>
  </si>
  <si>
    <t>POSH222</t>
  </si>
  <si>
    <t>77 "Maximum Rock N Roll Limited Edition"</t>
  </si>
  <si>
    <t>3760053842220</t>
  </si>
  <si>
    <t>2013-10-24</t>
  </si>
  <si>
    <t>POSH457</t>
  </si>
  <si>
    <t>Aaron Buchanan And The Cult Classics "The Man With Stars On His Knees"</t>
  </si>
  <si>
    <t>3760053844576</t>
  </si>
  <si>
    <t>POSH120</t>
  </si>
  <si>
    <t>Aborted "The Archaic Abattoir Re-Edition"</t>
  </si>
  <si>
    <t>3760053841209</t>
  </si>
  <si>
    <t>POSH090</t>
  </si>
  <si>
    <t>Aborted "The Auricular Chronicles"</t>
  </si>
  <si>
    <t>3760053840905</t>
  </si>
  <si>
    <t>POSH224</t>
  </si>
  <si>
    <t>Acheron "Kult Des Hasses"</t>
  </si>
  <si>
    <t>3760053842244</t>
  </si>
  <si>
    <t>2014-02-26</t>
  </si>
  <si>
    <t>POSH481</t>
  </si>
  <si>
    <t>Albez Duz "Enigmatic Rites Limited Edition"</t>
  </si>
  <si>
    <t>3760053844811</t>
  </si>
  <si>
    <t>POSH341</t>
  </si>
  <si>
    <t>Albez Duz "Wings Of Tzinacan"</t>
  </si>
  <si>
    <t>3760053843418</t>
  </si>
  <si>
    <t>POSH038</t>
  </si>
  <si>
    <t>Amaran "A World Depraved"</t>
  </si>
  <si>
    <t>3760053840387</t>
  </si>
  <si>
    <t>POSH056</t>
  </si>
  <si>
    <t>Amaran "Pristine In Bondage"</t>
  </si>
  <si>
    <t>3760053840561</t>
  </si>
  <si>
    <t>POSH181</t>
  </si>
  <si>
    <t xml:space="preserve">Amenta, The "Chokehold" </t>
  </si>
  <si>
    <t>3760053841810</t>
  </si>
  <si>
    <t>POSH208</t>
  </si>
  <si>
    <t>Amenta, The "Flesh Is Heir"</t>
  </si>
  <si>
    <t>3760053842084</t>
  </si>
  <si>
    <t>POSH275</t>
  </si>
  <si>
    <t>Anorexia Nervosa "Redemption Process Limited Edition"</t>
  </si>
  <si>
    <t>3760053842756</t>
  </si>
  <si>
    <t>POSH261</t>
  </si>
  <si>
    <t>Armageddon "Captivity And Devourment"</t>
  </si>
  <si>
    <t>3760053842619</t>
  </si>
  <si>
    <t>POSH326</t>
  </si>
  <si>
    <t>Armageddon "Crossing the Rubicon Revisited"</t>
  </si>
  <si>
    <t>3760053843265</t>
  </si>
  <si>
    <t>POSH248</t>
  </si>
  <si>
    <t>Axegressor "Last"</t>
  </si>
  <si>
    <t>3760053842480</t>
  </si>
  <si>
    <t>2014-06-11</t>
  </si>
  <si>
    <t>POSH158</t>
  </si>
  <si>
    <t>Betraying The Martyrs "Breathe In Life"</t>
  </si>
  <si>
    <t>3760053841582</t>
  </si>
  <si>
    <t>2011-10-25</t>
  </si>
  <si>
    <t>POSH228</t>
  </si>
  <si>
    <t>Black Spiders "This Savage Land"</t>
  </si>
  <si>
    <t>3760053842282</t>
  </si>
  <si>
    <t>POSH361</t>
  </si>
  <si>
    <t>Black Wizard "Livin Oblivion"</t>
  </si>
  <si>
    <t>3760053843616</t>
  </si>
  <si>
    <t>POSH304</t>
  </si>
  <si>
    <t>Black Wizard "New Waste"</t>
  </si>
  <si>
    <t>3760053843043</t>
  </si>
  <si>
    <t>POSH377</t>
  </si>
  <si>
    <t>Bliss Of Flesh "Empyrean"</t>
  </si>
  <si>
    <t>3760053843777</t>
  </si>
  <si>
    <t>POSH454</t>
  </si>
  <si>
    <t>Blood Of The Sun "Blood's Thicker Than Love"</t>
  </si>
  <si>
    <t>3760053844545</t>
  </si>
  <si>
    <t>POSH188</t>
  </si>
  <si>
    <t>Blood Of The Sun "Burning On The Wngs Of Desire"</t>
  </si>
  <si>
    <t>3760053841889</t>
  </si>
  <si>
    <t>2012-12-04</t>
  </si>
  <si>
    <t>POSH425</t>
  </si>
  <si>
    <t>Brujeria "Brujerizmo"</t>
  </si>
  <si>
    <t>3760053844255</t>
  </si>
  <si>
    <t>POSH421</t>
  </si>
  <si>
    <t>Brujeria "Matando Gueros"</t>
  </si>
  <si>
    <t>3760053844217</t>
  </si>
  <si>
    <t>POSH423</t>
  </si>
  <si>
    <t>Brujeria "Raza Odiada"</t>
  </si>
  <si>
    <t>3760053844231</t>
  </si>
  <si>
    <t>POSH433</t>
  </si>
  <si>
    <t>Carnivore "Retaliation Limited Edition"</t>
  </si>
  <si>
    <t>3760053844330</t>
  </si>
  <si>
    <t>POSH195</t>
  </si>
  <si>
    <t>Centurian "Contra Rationem"</t>
  </si>
  <si>
    <t>3760053841957</t>
  </si>
  <si>
    <t>2013-01-24</t>
  </si>
  <si>
    <t>POSH162</t>
  </si>
  <si>
    <t>Coldworker "The Doomsayer'S Call"</t>
  </si>
  <si>
    <t>3760053841629</t>
  </si>
  <si>
    <t>POSH403</t>
  </si>
  <si>
    <t>Crescent "The Order Of Amenti"</t>
  </si>
  <si>
    <t>3760053844033</t>
  </si>
  <si>
    <t>POSH025</t>
  </si>
  <si>
    <t>Crest Of Darkness "Project Regeneration"</t>
  </si>
  <si>
    <t>4018996241549</t>
  </si>
  <si>
    <t>POSH415</t>
  </si>
  <si>
    <t>Crisix "Against The Odds"</t>
  </si>
  <si>
    <t>3760053844156</t>
  </si>
  <si>
    <t>POSH177</t>
  </si>
  <si>
    <t>Demoniac "Prepare For War"</t>
  </si>
  <si>
    <t>3760053841773</t>
  </si>
  <si>
    <t>POSH363</t>
  </si>
  <si>
    <t>Disbelief "The Symbol Of Death"</t>
  </si>
  <si>
    <t>3760053843630</t>
  </si>
  <si>
    <t>POSH419</t>
  </si>
  <si>
    <t>Disincarnate "Dreams Of The Carrion Kind"</t>
  </si>
  <si>
    <t>3760053844194</t>
  </si>
  <si>
    <t>POSH407</t>
  </si>
  <si>
    <t>Electric Mary "Mother"</t>
  </si>
  <si>
    <t>3760053844071</t>
  </si>
  <si>
    <t>POSH254</t>
  </si>
  <si>
    <t>Electric Mary "The Last Great Hope"</t>
  </si>
  <si>
    <t>3760053842541</t>
  </si>
  <si>
    <t>2014-11-20</t>
  </si>
  <si>
    <t>POSH148</t>
  </si>
  <si>
    <t>Fallen Christ "Abduction Ritual"</t>
  </si>
  <si>
    <t>3760053841483</t>
  </si>
  <si>
    <t>POSH413</t>
  </si>
  <si>
    <t>Fister "No Spirit Within"</t>
  </si>
  <si>
    <t>3760053844132</t>
  </si>
  <si>
    <t>POSH164</t>
  </si>
  <si>
    <t>Forte, Stephan "The Shadows Compendium"</t>
  </si>
  <si>
    <t>3760053841643</t>
  </si>
  <si>
    <t>POSH082</t>
  </si>
  <si>
    <t>General Surgery "Left Hand Pathology"</t>
  </si>
  <si>
    <t>3760053840820</t>
  </si>
  <si>
    <t>POSH124</t>
  </si>
  <si>
    <t>Gojira "From Mars To Sirius"</t>
  </si>
  <si>
    <t>3760053841247</t>
  </si>
  <si>
    <t>2010-02-12</t>
  </si>
  <si>
    <t>POSH167</t>
  </si>
  <si>
    <t>Gojira "The Link Limited Edition"</t>
  </si>
  <si>
    <t>3760053841674</t>
  </si>
  <si>
    <t>POSH107</t>
  </si>
  <si>
    <t>Gojira "The Way Of All Flesh"</t>
  </si>
  <si>
    <t>3760053841070</t>
  </si>
  <si>
    <t>POSH405</t>
  </si>
  <si>
    <t>Golden Grass, The "Absolutely"</t>
  </si>
  <si>
    <t>3760053844057</t>
  </si>
  <si>
    <t>POSH211</t>
  </si>
  <si>
    <t>Golden Grass, The "Coming Back Again"</t>
  </si>
  <si>
    <t>3760053842114</t>
  </si>
  <si>
    <t>POSH335</t>
  </si>
  <si>
    <t>Gorguts "Considered Dead Limited Edition"</t>
  </si>
  <si>
    <t>3760053843357</t>
  </si>
  <si>
    <t>POSH337</t>
  </si>
  <si>
    <t>Gorguts "The Erosion Of Sanity Limited Edition"</t>
  </si>
  <si>
    <t>3760053843371</t>
  </si>
  <si>
    <t>POSH021</t>
  </si>
  <si>
    <t>Grief Of Emerald "Malformed Seed"</t>
  </si>
  <si>
    <t>4018996240894</t>
  </si>
  <si>
    <t>POSH091</t>
  </si>
  <si>
    <t>Hacride "Amoeba"</t>
  </si>
  <si>
    <t>3760053840912</t>
  </si>
  <si>
    <t>POSH069</t>
  </si>
  <si>
    <t>Hacride "Deviant Current Signal"</t>
  </si>
  <si>
    <t>3760053840691</t>
  </si>
  <si>
    <t>POSH117</t>
  </si>
  <si>
    <t>Hacride "Lazarus"</t>
  </si>
  <si>
    <t>3760053841179</t>
  </si>
  <si>
    <t>POSH146</t>
  </si>
  <si>
    <t>Heavenwood "Abyss Masterpiece"</t>
  </si>
  <si>
    <t>3760053841469</t>
  </si>
  <si>
    <t>POSH256</t>
  </si>
  <si>
    <t>Hellish Outcast "Stay Of Execution"</t>
  </si>
  <si>
    <t>3760053842565</t>
  </si>
  <si>
    <t>POSH357</t>
  </si>
  <si>
    <t>Hetroertzen "Uprising Of The Fallen"</t>
  </si>
  <si>
    <t>3760053843579</t>
  </si>
  <si>
    <t>POSH295</t>
  </si>
  <si>
    <t>Immolation "Dawn Of Possession Limited Edition"</t>
  </si>
  <si>
    <t>3760053842954</t>
  </si>
  <si>
    <t>POSH235</t>
  </si>
  <si>
    <t>Immolation "Shadows In The Light Re-issue"</t>
  </si>
  <si>
    <t>3760053842350</t>
  </si>
  <si>
    <t>POSH127</t>
  </si>
  <si>
    <t>Immolation "Unholy Cult Deluxe Edition"</t>
  </si>
  <si>
    <t>3760053841278</t>
  </si>
  <si>
    <t>2010-10-27</t>
  </si>
  <si>
    <t>POSH191</t>
  </si>
  <si>
    <t>Incantation "Vanquish In Vengeance"</t>
  </si>
  <si>
    <t>3760053841919</t>
  </si>
  <si>
    <t>POSH145</t>
  </si>
  <si>
    <t>Izegrim "Code Of Consequences"</t>
  </si>
  <si>
    <t>3760053841452</t>
  </si>
  <si>
    <t>POSH223</t>
  </si>
  <si>
    <t>Izegrim "Congress Of The Insane"</t>
  </si>
  <si>
    <t>3760053842237</t>
  </si>
  <si>
    <t>POSH313</t>
  </si>
  <si>
    <t>Izegrim "The Ferryman's End"</t>
  </si>
  <si>
    <t>3760053843135</t>
  </si>
  <si>
    <t>POSH150</t>
  </si>
  <si>
    <t>Katana "Heads Will Roll"</t>
  </si>
  <si>
    <t>3760053841506</t>
  </si>
  <si>
    <t>POSH172</t>
  </si>
  <si>
    <t>Katana "Storms Of War"</t>
  </si>
  <si>
    <t>3760053841728</t>
  </si>
  <si>
    <t>POSH327</t>
  </si>
  <si>
    <t>Kayser "IV Beyond The Reef Of Sanity"</t>
  </si>
  <si>
    <t>3760053843272</t>
  </si>
  <si>
    <t>POSH231</t>
  </si>
  <si>
    <t>Kayser "Read Your Enemy"</t>
  </si>
  <si>
    <t>3760053842312</t>
  </si>
  <si>
    <t>POSH401</t>
  </si>
  <si>
    <t>King Witch "Under The Mountain Limited Edition"</t>
  </si>
  <si>
    <t>3760053844019</t>
  </si>
  <si>
    <t>POSH253</t>
  </si>
  <si>
    <t>Kruger "Adam And Steve"</t>
  </si>
  <si>
    <t>3760053842534</t>
  </si>
  <si>
    <t>POSH129CD</t>
  </si>
  <si>
    <t>Kruger "For Death Glory And The End Of The World"</t>
  </si>
  <si>
    <t>3760053841292</t>
  </si>
  <si>
    <t>POSH130</t>
  </si>
  <si>
    <t>3760053841308</t>
  </si>
  <si>
    <t>POSH093</t>
  </si>
  <si>
    <t>Kruger "Redemption Through Looseness"</t>
  </si>
  <si>
    <t>3760053840936</t>
  </si>
  <si>
    <t>LIV001</t>
  </si>
  <si>
    <t>Livarkahil "Signs Of Decay"</t>
  </si>
  <si>
    <t>5414939151224</t>
  </si>
  <si>
    <t>POSH355</t>
  </si>
  <si>
    <t>Lock Up "Demonization Limited Edition"</t>
  </si>
  <si>
    <t>3760053843555</t>
  </si>
  <si>
    <t>POSH251</t>
  </si>
  <si>
    <t>Loudblast "Burial Ground Tour Edition"</t>
  </si>
  <si>
    <t>3760053842510</t>
  </si>
  <si>
    <t>2015-06-12</t>
  </si>
  <si>
    <t>POSH242</t>
  </si>
  <si>
    <t>Loudblast "Burial Ground"</t>
  </si>
  <si>
    <t>3760053842428</t>
  </si>
  <si>
    <t>POSH283</t>
  </si>
  <si>
    <t>Loudblast "Cross The Threshold"</t>
  </si>
  <si>
    <t>3760053842831</t>
  </si>
  <si>
    <t>POSH281</t>
  </si>
  <si>
    <t>Loudblast "Disincarnate"</t>
  </si>
  <si>
    <t>3760053842817</t>
  </si>
  <si>
    <t>POSH343</t>
  </si>
  <si>
    <t>Loudblast "III Decades Live Ceremony"</t>
  </si>
  <si>
    <t>3760053843432</t>
  </si>
  <si>
    <t>POSH285</t>
  </si>
  <si>
    <t>Loudblast "Sublime Dementia"</t>
  </si>
  <si>
    <t>3760053842855</t>
  </si>
  <si>
    <t>POSH372</t>
  </si>
  <si>
    <t>Malevolent Creation "Retribution"</t>
  </si>
  <si>
    <t>3760053843722</t>
  </si>
  <si>
    <t>POSH374</t>
  </si>
  <si>
    <t>Malevolent Creation "Stillborn"</t>
  </si>
  <si>
    <t>3760053843746</t>
  </si>
  <si>
    <t>POSH370</t>
  </si>
  <si>
    <t>Malevolent Creation "The Ten Commandments"</t>
  </si>
  <si>
    <t>3760053843708</t>
  </si>
  <si>
    <t>POSH308</t>
  </si>
  <si>
    <t>Mars Red Sky "Apex III"</t>
  </si>
  <si>
    <t>3760053843081</t>
  </si>
  <si>
    <t>POSH240</t>
  </si>
  <si>
    <t>Mars Red Sky "Stranded In Arcadia"</t>
  </si>
  <si>
    <t>3760053842404</t>
  </si>
  <si>
    <t>POSH330</t>
  </si>
  <si>
    <t>Mercyful Fate "Return Of The Vampire"</t>
  </si>
  <si>
    <t>3760053843302</t>
  </si>
  <si>
    <t>POSH331</t>
  </si>
  <si>
    <t>Mercyful Fate "The Beginning"</t>
  </si>
  <si>
    <t>3760053843319</t>
  </si>
  <si>
    <t>POSH255</t>
  </si>
  <si>
    <t>Milestones, The "Higher Mountain Closer Sun"</t>
  </si>
  <si>
    <t>3760053842558</t>
  </si>
  <si>
    <t>POSH174</t>
  </si>
  <si>
    <t>Moonloop "Deeply From The Earth"</t>
  </si>
  <si>
    <t>3760053841742</t>
  </si>
  <si>
    <t>POSH359</t>
  </si>
  <si>
    <t>Moonloop "Devocean"</t>
  </si>
  <si>
    <t>3760053843593</t>
  </si>
  <si>
    <t>POSH092</t>
  </si>
  <si>
    <t>Mors Principium Est "Liberation=Ter..."</t>
  </si>
  <si>
    <t>3760053840929</t>
  </si>
  <si>
    <t>POSH066</t>
  </si>
  <si>
    <t>Mors Principium Est "The Unborn"</t>
  </si>
  <si>
    <t>3760053840660</t>
  </si>
  <si>
    <t>POSH322</t>
  </si>
  <si>
    <t>Mos Generator "Abyssinia"</t>
  </si>
  <si>
    <t>3760053843227</t>
  </si>
  <si>
    <t>POSH237</t>
  </si>
  <si>
    <t>Mos Generator "Electric Mountain Majesty"</t>
  </si>
  <si>
    <t>3760053842374</t>
  </si>
  <si>
    <t>2014-03-19</t>
  </si>
  <si>
    <t>POSH267</t>
  </si>
  <si>
    <t>Mos Generator "In Concert 2007 2014"</t>
  </si>
  <si>
    <t>3760053842671</t>
  </si>
  <si>
    <t>POSH417</t>
  </si>
  <si>
    <t>Mos Generator "Shadowlands"</t>
  </si>
  <si>
    <t>3760053844170</t>
  </si>
  <si>
    <t>POSH166</t>
  </si>
  <si>
    <t>My Dynamite "My Dynamite"</t>
  </si>
  <si>
    <t>3760053841667</t>
  </si>
  <si>
    <t>POSH347</t>
  </si>
  <si>
    <t>My Dynamite "Otherside"</t>
  </si>
  <si>
    <t>3760053843470</t>
  </si>
  <si>
    <t>POSH310</t>
  </si>
  <si>
    <t>New Keepers Of The Water Towers "Infernal Machine"</t>
  </si>
  <si>
    <t>3760053843104</t>
  </si>
  <si>
    <t>POSH153</t>
  </si>
  <si>
    <t>New Keepers Of The Water Towers "The Cosmic Child"</t>
  </si>
  <si>
    <t>3760053841537</t>
  </si>
  <si>
    <t>POSH385</t>
  </si>
  <si>
    <t>Nichols, Jared James "Black Magic"</t>
  </si>
  <si>
    <t>3760053843852</t>
  </si>
  <si>
    <t>2017-12-08</t>
  </si>
  <si>
    <t>POSH302</t>
  </si>
  <si>
    <t>Nichols, Jared James "Highwayman"</t>
  </si>
  <si>
    <t>3760053843029</t>
  </si>
  <si>
    <t>POSH379</t>
  </si>
  <si>
    <t>Night Viper "Exterminator"</t>
  </si>
  <si>
    <t>3760053843791</t>
  </si>
  <si>
    <t>POSH448</t>
  </si>
  <si>
    <t>Obituary "Back From The Dead Limited Edition"</t>
  </si>
  <si>
    <t>3760053844484</t>
  </si>
  <si>
    <t>POSH442</t>
  </si>
  <si>
    <t>Obituary "Cause Of Death Limited Edition"</t>
  </si>
  <si>
    <t>3760053844422</t>
  </si>
  <si>
    <t>POSH450</t>
  </si>
  <si>
    <t>Obituary "Dead Limited Edition"</t>
  </si>
  <si>
    <t>3760053844507</t>
  </si>
  <si>
    <t>POSH452</t>
  </si>
  <si>
    <t>Obituary "Frozen In Time Limited Edition"</t>
  </si>
  <si>
    <t>3760053844521</t>
  </si>
  <si>
    <t>2019-05-31</t>
  </si>
  <si>
    <t>POSH440</t>
  </si>
  <si>
    <t>Obituary "Slowly We Rot Limited Edition"</t>
  </si>
  <si>
    <t>3760053844408</t>
  </si>
  <si>
    <t>POSH444</t>
  </si>
  <si>
    <t>Obituary "The End Complete Limited Edition"</t>
  </si>
  <si>
    <t>3760053844446</t>
  </si>
  <si>
    <t>POSH446</t>
  </si>
  <si>
    <t>Obituary "World Demise Limited Edition"</t>
  </si>
  <si>
    <t>3760053844460</t>
  </si>
  <si>
    <t>POSH202</t>
  </si>
  <si>
    <t>Omega Experiment, The "The Omega Experiment"</t>
  </si>
  <si>
    <t>3760053842022</t>
  </si>
  <si>
    <t>POSH365</t>
  </si>
  <si>
    <t>Order "Lex Amentiae"</t>
  </si>
  <si>
    <t>3760053843654</t>
  </si>
  <si>
    <t>POSH271</t>
  </si>
  <si>
    <t>Order Of Apollyon, The "The Sword And The Dagger"</t>
  </si>
  <si>
    <t>3760053842718</t>
  </si>
  <si>
    <t>POSH221</t>
  </si>
  <si>
    <t>Otargos "Apex Terror"</t>
  </si>
  <si>
    <t>3760053842213</t>
  </si>
  <si>
    <t>2013-09-04</t>
  </si>
  <si>
    <t>POSH168</t>
  </si>
  <si>
    <t>Outcast "Awaken The Reason"</t>
  </si>
  <si>
    <t>3760053841681</t>
  </si>
  <si>
    <t>POSH339</t>
  </si>
  <si>
    <t>Palace Of The King "Valles Marineris"</t>
  </si>
  <si>
    <t>3760053843395</t>
  </si>
  <si>
    <t>POSH219</t>
  </si>
  <si>
    <t>Panzerchrist "7th Offensive"</t>
  </si>
  <si>
    <t>3760053842190</t>
  </si>
  <si>
    <t>2013-08-05</t>
  </si>
  <si>
    <t>POSH149</t>
  </si>
  <si>
    <t>Panzerchrist "Regiment Ragnarok"</t>
  </si>
  <si>
    <t>3760053841490</t>
  </si>
  <si>
    <t>POSH171</t>
  </si>
  <si>
    <t>Ruins "Place Of No Pity"</t>
  </si>
  <si>
    <t>3760053841711</t>
  </si>
  <si>
    <t>POSH345</t>
  </si>
  <si>
    <t>Ruins "Undercurrent"</t>
  </si>
  <si>
    <t>3760053843456</t>
  </si>
  <si>
    <t>POSH394</t>
  </si>
  <si>
    <t>Sadus "A Vision Of Misery Limited Edition"</t>
  </si>
  <si>
    <t>3760053843944</t>
  </si>
  <si>
    <t>POSH390</t>
  </si>
  <si>
    <t>Sadus "Chemical Exposure Limited Edition"</t>
  </si>
  <si>
    <t>3760053843906</t>
  </si>
  <si>
    <t>POSH392</t>
  </si>
  <si>
    <t>Sadus "Swallowed In Black Limited Edition"</t>
  </si>
  <si>
    <t>3760053843920</t>
  </si>
  <si>
    <t>POSH320</t>
  </si>
  <si>
    <t>Sanzu "Heavy Over The Home"</t>
  </si>
  <si>
    <t>3760053843203</t>
  </si>
  <si>
    <t>POSH157</t>
  </si>
  <si>
    <t>Sarah Jezebel Deva "The Corruption Of Mercy"</t>
  </si>
  <si>
    <t>3760053841575</t>
  </si>
  <si>
    <t>POSH291</t>
  </si>
  <si>
    <t>Satan "Atom By Atom"</t>
  </si>
  <si>
    <t>3760053842916</t>
  </si>
  <si>
    <t>POSH297</t>
  </si>
  <si>
    <t>Satan "Court In The Act"</t>
  </si>
  <si>
    <t>3760053842978</t>
  </si>
  <si>
    <t>POSH205</t>
  </si>
  <si>
    <t>Satan "Life Sentence"</t>
  </si>
  <si>
    <t>3760053842053</t>
  </si>
  <si>
    <t>2013-05-08</t>
  </si>
  <si>
    <t>POSH257</t>
  </si>
  <si>
    <t>Satan "Trail Of Fire"</t>
  </si>
  <si>
    <t>3760053842572</t>
  </si>
  <si>
    <t>POSH263</t>
  </si>
  <si>
    <t>Saturnalia Temple "To The Other"</t>
  </si>
  <si>
    <t>3760053842633</t>
  </si>
  <si>
    <t>POSH287</t>
  </si>
  <si>
    <t>Saviours "Palace Of Vision"</t>
  </si>
  <si>
    <t>3760053842879</t>
  </si>
  <si>
    <t>POSH367</t>
  </si>
  <si>
    <t>Skyclad "Forward Into The Past"</t>
  </si>
  <si>
    <t>3760053843678</t>
  </si>
  <si>
    <t>POSH353</t>
  </si>
  <si>
    <t>Sticky Boys "Calling The Devil"</t>
  </si>
  <si>
    <t>3760053843531</t>
  </si>
  <si>
    <t>POSH252</t>
  </si>
  <si>
    <t>Sticky Boys "Make Art"</t>
  </si>
  <si>
    <t>3760053842527</t>
  </si>
  <si>
    <t>POSH170</t>
  </si>
  <si>
    <t>Sticky Boys "This Is Rock N Roll"</t>
  </si>
  <si>
    <t>3760053841704</t>
  </si>
  <si>
    <t>POSH201</t>
  </si>
  <si>
    <t>Supuration "Cube 3"</t>
  </si>
  <si>
    <t>3760053842015</t>
  </si>
  <si>
    <t>POSH280</t>
  </si>
  <si>
    <t>Supuration "Reveries"</t>
  </si>
  <si>
    <t>3760053842800</t>
  </si>
  <si>
    <t>POSH207</t>
  </si>
  <si>
    <t>Svart Crown "Profane"</t>
  </si>
  <si>
    <t>3760053842077</t>
  </si>
  <si>
    <t>POSH143</t>
  </si>
  <si>
    <t>Svart Crown "Witnessing The Fall"</t>
  </si>
  <si>
    <t>3760053841438</t>
  </si>
  <si>
    <t>POSH097</t>
  </si>
  <si>
    <t>Sybreed "Antares"</t>
  </si>
  <si>
    <t>3760053840974</t>
  </si>
  <si>
    <t>POSH258</t>
  </si>
  <si>
    <t>Textures "Polars Special Edition"</t>
  </si>
  <si>
    <t>3760053842589</t>
  </si>
  <si>
    <t>POSH435</t>
  </si>
  <si>
    <t>Thron "Abysmal"</t>
  </si>
  <si>
    <t>3760053844354</t>
  </si>
  <si>
    <t>POSH209</t>
  </si>
  <si>
    <t>Tormented "Death Awaits"</t>
  </si>
  <si>
    <t>3760053842091</t>
  </si>
  <si>
    <t>POSH159</t>
  </si>
  <si>
    <t>Tormented "Rotten Death"</t>
  </si>
  <si>
    <t>3760053841599</t>
  </si>
  <si>
    <t>POSH151</t>
  </si>
  <si>
    <t>Tornado "Amsterdamn Hellsinki"</t>
  </si>
  <si>
    <t>3760053841513</t>
  </si>
  <si>
    <t>POSH278</t>
  </si>
  <si>
    <t>Undead "False Prophecies"</t>
  </si>
  <si>
    <t>3760053842787</t>
  </si>
  <si>
    <t>POSH473</t>
  </si>
  <si>
    <t>Undead Prophecies "Sempiternal Void Limited Edition"</t>
  </si>
  <si>
    <t>3760053844736</t>
  </si>
  <si>
    <t>POSH411</t>
  </si>
  <si>
    <t>Veld "SIN"</t>
  </si>
  <si>
    <t>3760053844118</t>
  </si>
  <si>
    <t>POSH289</t>
  </si>
  <si>
    <t>Villainy "Villainy II Dim"</t>
  </si>
  <si>
    <t>3760053842893</t>
  </si>
  <si>
    <t>POSH459</t>
  </si>
  <si>
    <t>Waylander "Eriu's Wheel Limited Edition"</t>
  </si>
  <si>
    <t>3760053844590</t>
  </si>
  <si>
    <t>POSH187</t>
  </si>
  <si>
    <t>Waylander "Kindred Spirits"</t>
  </si>
  <si>
    <t>3760053841872</t>
  </si>
  <si>
    <t>POSH483</t>
  </si>
  <si>
    <t>Zaum "Divination Limited Edition"</t>
  </si>
  <si>
    <t>3760053844835</t>
  </si>
  <si>
    <t>POSH186</t>
  </si>
  <si>
    <t>Zonaria "Arrival Of The Red Sun"</t>
  </si>
  <si>
    <t>3760053841865</t>
  </si>
  <si>
    <t>M75241</t>
  </si>
  <si>
    <t>10 Years "How To Live As Ghosts Lp"</t>
  </si>
  <si>
    <t>819873014973</t>
  </si>
  <si>
    <t>MASCOT</t>
  </si>
  <si>
    <t>M75242</t>
  </si>
  <si>
    <t>10 Years "How To Live As Ghosts"</t>
  </si>
  <si>
    <t>819873014980</t>
  </si>
  <si>
    <t>M72282</t>
  </si>
  <si>
    <t>Agent Steel "Alienigma"</t>
  </si>
  <si>
    <t>8712725722823</t>
  </si>
  <si>
    <t>M72352</t>
  </si>
  <si>
    <t>Airey, Don "A Light In The Sky"</t>
  </si>
  <si>
    <t>8712725723523</t>
  </si>
  <si>
    <t>MTR73042</t>
  </si>
  <si>
    <t>Airey, Don "All Out"</t>
  </si>
  <si>
    <t>8712725730422</t>
  </si>
  <si>
    <t>MTR74082</t>
  </si>
  <si>
    <t>Airey, Don "Keyed Up"</t>
  </si>
  <si>
    <t>819873010593</t>
  </si>
  <si>
    <t>2014-02-11</t>
  </si>
  <si>
    <t>PRD75082</t>
  </si>
  <si>
    <t>Apocalypse Blues Revue, The "The Apocalypse Blues Revue"</t>
  </si>
  <si>
    <t>819873013624</t>
  </si>
  <si>
    <t>PRD75641</t>
  </si>
  <si>
    <t>Apocalypse Blues Revue, The "The Shape Of Blues To Come Lp"</t>
  </si>
  <si>
    <t>819873017103</t>
  </si>
  <si>
    <t>PRD75642</t>
  </si>
  <si>
    <t>Apocalypse Blues Revue, The "The Shape Of Blues To Come"</t>
  </si>
  <si>
    <t>819873017110</t>
  </si>
  <si>
    <t>M72911</t>
  </si>
  <si>
    <t>Arjen Lucassen Guilt Machine "On This Perfect Day Lp"</t>
  </si>
  <si>
    <t>819873011859</t>
  </si>
  <si>
    <t>M72902</t>
  </si>
  <si>
    <t>Arjen Lucassen Guilt Machine "On This Perfect Day Special Edition"</t>
  </si>
  <si>
    <t>8712725729020</t>
  </si>
  <si>
    <t>2009-08-26</t>
  </si>
  <si>
    <t>M72732</t>
  </si>
  <si>
    <t>Arjen Lucassen Guilt Machine "On This Perfect Day"</t>
  </si>
  <si>
    <t>8712725727323</t>
  </si>
  <si>
    <t>2009-08-19</t>
  </si>
  <si>
    <t>MTR75002</t>
  </si>
  <si>
    <t>Ayreon "01011001"</t>
  </si>
  <si>
    <t>819873014515</t>
  </si>
  <si>
    <t>MTR74941</t>
  </si>
  <si>
    <t>Ayreon "Actual Fantasy Revisited Lp"</t>
  </si>
  <si>
    <t>819873013389</t>
  </si>
  <si>
    <t>MTR74942</t>
  </si>
  <si>
    <t>Ayreon "Actual Fantasy Revisited"</t>
  </si>
  <si>
    <t>819873014478</t>
  </si>
  <si>
    <t>MTR75529</t>
  </si>
  <si>
    <t>Ayreon "Ayreon Universe – Best of Ayreon Live Bluray"</t>
  </si>
  <si>
    <t>819873016502</t>
  </si>
  <si>
    <t>MTR75522</t>
  </si>
  <si>
    <t>Ayreon "Ayreon Universe – Best of Ayreon Live Cd"</t>
  </si>
  <si>
    <t>819873016472</t>
  </si>
  <si>
    <t>MTR75527</t>
  </si>
  <si>
    <t>Ayreon "Ayreon Universe – Best of Ayreon Live Dvd"</t>
  </si>
  <si>
    <t>819873016496</t>
  </si>
  <si>
    <t>MTR75525</t>
  </si>
  <si>
    <t>Ayreon "Ayreon Universe – Best of Ayreon Live Earbook"</t>
  </si>
  <si>
    <t>819873016489</t>
  </si>
  <si>
    <t xml:space="preserve">EARBOOK
</t>
  </si>
  <si>
    <t>MTR75521</t>
  </si>
  <si>
    <t>Ayreon "Ayreon Universe – Best of Ayreon Live Lp"</t>
  </si>
  <si>
    <t>819873016465</t>
  </si>
  <si>
    <t>MTR74955</t>
  </si>
  <si>
    <t>Ayreon "Into The Electric Castle Earbook"</t>
  </si>
  <si>
    <t>819873017554</t>
  </si>
  <si>
    <t>MTR74951</t>
  </si>
  <si>
    <t>Ayreon "Into The Electric Castle LP"</t>
  </si>
  <si>
    <t>819873017523</t>
  </si>
  <si>
    <t>MTR74952</t>
  </si>
  <si>
    <t>Ayreon "Into The Electric Castle"</t>
  </si>
  <si>
    <t>819873014485</t>
  </si>
  <si>
    <t>MTR74931</t>
  </si>
  <si>
    <t>Ayreon "The Final Experiment Lp"</t>
  </si>
  <si>
    <t>819873013372</t>
  </si>
  <si>
    <t>MTR74932</t>
  </si>
  <si>
    <t>Ayreon "The Final Experiment"</t>
  </si>
  <si>
    <t>819873014461</t>
  </si>
  <si>
    <t>MTR74992</t>
  </si>
  <si>
    <t>Ayreon "The Human Equation"</t>
  </si>
  <si>
    <t>819873014508</t>
  </si>
  <si>
    <t>MTR75155</t>
  </si>
  <si>
    <t>Ayreon "The Source  Limited Edition Digibook"</t>
  </si>
  <si>
    <t>819873014553</t>
  </si>
  <si>
    <t>MTR75156</t>
  </si>
  <si>
    <t>Ayreon "The Source  Limited Edition Earbook"</t>
  </si>
  <si>
    <t>819873014560</t>
  </si>
  <si>
    <t xml:space="preserve">4CD+DVD
</t>
  </si>
  <si>
    <t>MTR75151</t>
  </si>
  <si>
    <t>Ayreon "The Source  Lp"</t>
  </si>
  <si>
    <t>819873014522</t>
  </si>
  <si>
    <t>MTR74982</t>
  </si>
  <si>
    <t>Ayreon "Universal Migrator Part I &amp; II"</t>
  </si>
  <si>
    <t>819873014492</t>
  </si>
  <si>
    <t>PRD74532</t>
  </si>
  <si>
    <t>Barnes, Jimmy "Hindsight"</t>
  </si>
  <si>
    <t>819873011323</t>
  </si>
  <si>
    <t>2014-10-23</t>
  </si>
  <si>
    <t>MTR75732</t>
  </si>
  <si>
    <t>Becker, Jason "Triumphant Hearts"</t>
  </si>
  <si>
    <t>819873017912</t>
  </si>
  <si>
    <t>PRD75811</t>
  </si>
  <si>
    <t>Benson, George "Walking To New Orleans - Remembering Chuck Berry and Fats Domino Black LP"</t>
  </si>
  <si>
    <t>819873018643</t>
  </si>
  <si>
    <t>PRD758112</t>
  </si>
  <si>
    <t>Benson, George "Walking To New Orleans - Remembering Chuck Berry and Fats Domino Yellow LP"</t>
  </si>
  <si>
    <t>819873018889</t>
  </si>
  <si>
    <t>PRD75812</t>
  </si>
  <si>
    <t>Benson, George "Walking To New Orleans - Remembering Chuck Berry and Fats Domino"</t>
  </si>
  <si>
    <t>819873018650</t>
  </si>
  <si>
    <t>PRD75671</t>
  </si>
  <si>
    <t>Beth Hart " Live At The Royal Albert Hall Black LP"</t>
  </si>
  <si>
    <t>819873017653</t>
  </si>
  <si>
    <t>PRD75679</t>
  </si>
  <si>
    <t>Beth Hart " Live At The Royal Albert Hall BLURAY"</t>
  </si>
  <si>
    <t>819873017691</t>
  </si>
  <si>
    <t>PRD75672</t>
  </si>
  <si>
    <t>Beth Hart " Live At The Royal Albert Hall CD"</t>
  </si>
  <si>
    <t>819873017677</t>
  </si>
  <si>
    <t>PRD75677</t>
  </si>
  <si>
    <t>Beth Hart " Live At The Royal Albert Hall DVD"</t>
  </si>
  <si>
    <t>819873017684</t>
  </si>
  <si>
    <t>PRD756712</t>
  </si>
  <si>
    <t>Beth Hart " Live At The Royal Albert Hall Red LP"</t>
  </si>
  <si>
    <t>819873017660</t>
  </si>
  <si>
    <t>PRD72581</t>
  </si>
  <si>
    <t>Beth Hart "37 Days Lp"</t>
  </si>
  <si>
    <t>819873011811</t>
  </si>
  <si>
    <t>2015-05-25</t>
  </si>
  <si>
    <t>PRD72582</t>
  </si>
  <si>
    <t>Beth Hart "37 Days"</t>
  </si>
  <si>
    <t>8712725725824</t>
  </si>
  <si>
    <t>PRD73931</t>
  </si>
  <si>
    <t>Beth Hart "Bang Bang Boom Boom Lp"</t>
  </si>
  <si>
    <t>8712725739319</t>
  </si>
  <si>
    <t>PRD73932</t>
  </si>
  <si>
    <t>Beth Hart "Bang Bang Boom Boom"</t>
  </si>
  <si>
    <t>8712725739326</t>
  </si>
  <si>
    <t>2012-10-24</t>
  </si>
  <si>
    <t>PRD74515</t>
  </si>
  <si>
    <t>Beth Hart "Better Than Home Limited Edition"</t>
  </si>
  <si>
    <t>819873011408</t>
  </si>
  <si>
    <t>PRD74511</t>
  </si>
  <si>
    <t>Beth Hart "Better Than Home Lp"</t>
  </si>
  <si>
    <t>819873011385</t>
  </si>
  <si>
    <t>PRD74512</t>
  </si>
  <si>
    <t>Beth Hart "Better Than Home"</t>
  </si>
  <si>
    <t>819873011392</t>
  </si>
  <si>
    <t>PRD75061</t>
  </si>
  <si>
    <t>Beth Hart "Fire On The Floor Black Lp"</t>
  </si>
  <si>
    <t>819873013884</t>
  </si>
  <si>
    <t>PRD75062</t>
  </si>
  <si>
    <t>Beth Hart "Fire On The Floor"</t>
  </si>
  <si>
    <t>819873013891</t>
  </si>
  <si>
    <t>PRD75541</t>
  </si>
  <si>
    <t>Beth Hart "Front And Center – Live From New York LP RSD"</t>
  </si>
  <si>
    <t>819873018636</t>
  </si>
  <si>
    <t>2019-04-13</t>
  </si>
  <si>
    <t>PRD75542</t>
  </si>
  <si>
    <t>Beth Hart "Front And Center – Live From New York"</t>
  </si>
  <si>
    <t>819873016830</t>
  </si>
  <si>
    <t>M73291</t>
  </si>
  <si>
    <t>Beth Hart "My California Lp"</t>
  </si>
  <si>
    <t>819873011149</t>
  </si>
  <si>
    <t>M73292</t>
  </si>
  <si>
    <t>Beth Hart "My California"</t>
  </si>
  <si>
    <t>8712725732921</t>
  </si>
  <si>
    <t>PRD75951</t>
  </si>
  <si>
    <t>Beth Hart "War In My Mind Black LP"</t>
  </si>
  <si>
    <t>810020500158</t>
  </si>
  <si>
    <t>PRD75951-2</t>
  </si>
  <si>
    <t>Beth Hart "War In My Mind Light Blue LP"</t>
  </si>
  <si>
    <t>810020500165</t>
  </si>
  <si>
    <t>PRD75955</t>
  </si>
  <si>
    <t>Beth Hart "War In My Mind Limited Edition"</t>
  </si>
  <si>
    <t>810020500196</t>
  </si>
  <si>
    <t xml:space="preserve">CD CLAM BOX
</t>
  </si>
  <si>
    <t>PRD75952</t>
  </si>
  <si>
    <t>Beth Hart "War In My Mind"</t>
  </si>
  <si>
    <t>810020500189</t>
  </si>
  <si>
    <t>PRD75445</t>
  </si>
  <si>
    <t>Beth Hart &amp; Joe Bonamassa "Black Coffee Limited Edition"</t>
  </si>
  <si>
    <t>819873016373</t>
  </si>
  <si>
    <t>PRD75441</t>
  </si>
  <si>
    <t>Beth Hart &amp; Joe Bonamassa "Black Coffee Lp"</t>
  </si>
  <si>
    <t>819873016243</t>
  </si>
  <si>
    <t>PRD75442</t>
  </si>
  <si>
    <t>Beth Hart &amp; Joe Bonamassa "Black Coffee"</t>
  </si>
  <si>
    <t>819873016250</t>
  </si>
  <si>
    <t>PRD73501</t>
  </si>
  <si>
    <t>Beth Hart &amp; Joe Bonamassa "Don'T Explain Lp"</t>
  </si>
  <si>
    <t>8712725735014</t>
  </si>
  <si>
    <t>2011-09-20</t>
  </si>
  <si>
    <t>PRD73502</t>
  </si>
  <si>
    <t>Beth Hart &amp; Joe Bonamassa "Don'T Explain"</t>
  </si>
  <si>
    <t>8712725735021</t>
  </si>
  <si>
    <t>PRD74349</t>
  </si>
  <si>
    <t>Beth Hart &amp; Joe Bonamassa "Live In Amsterdam Br"</t>
  </si>
  <si>
    <t>819873010791</t>
  </si>
  <si>
    <t>PRD74342</t>
  </si>
  <si>
    <t>Beth Hart &amp; Joe Bonamassa "Live In Amsterdam Cd"</t>
  </si>
  <si>
    <t>819873010777</t>
  </si>
  <si>
    <t>PRD74347</t>
  </si>
  <si>
    <t>Beth Hart &amp; Joe Bonamassa "Live In AMsterdam Dvd"</t>
  </si>
  <si>
    <t>819873010784</t>
  </si>
  <si>
    <t>PRD74341</t>
  </si>
  <si>
    <t>Beth Hart &amp; Joe Bonamassa "Live In Amsterdam Lp"</t>
  </si>
  <si>
    <t>819873010760</t>
  </si>
  <si>
    <t>2014-03-24</t>
  </si>
  <si>
    <t>PRD74145</t>
  </si>
  <si>
    <t>Beth Hart &amp; Joe Bonamassa "Seesaw Limited Edition"</t>
  </si>
  <si>
    <t>819873010104</t>
  </si>
  <si>
    <t>2013-05-14</t>
  </si>
  <si>
    <t>PRD74861</t>
  </si>
  <si>
    <t>Big Boy Bloater &amp; The Limits "Luxury Hobo Lp"</t>
  </si>
  <si>
    <t>819873012627</t>
  </si>
  <si>
    <t>2016-02-26</t>
  </si>
  <si>
    <t>PRD74862</t>
  </si>
  <si>
    <t>Big Boy Bloater &amp; The Limits "Luxury Hobo"</t>
  </si>
  <si>
    <t>819873012634</t>
  </si>
  <si>
    <t>PRD75551</t>
  </si>
  <si>
    <t>Big Boy Bloater &amp; The LiMiTs "Pills LP"</t>
  </si>
  <si>
    <t>819873016953</t>
  </si>
  <si>
    <t>PRD75552</t>
  </si>
  <si>
    <t>Big Boy Bloater &amp; The LiMiTs "Pills"</t>
  </si>
  <si>
    <t>819873016960</t>
  </si>
  <si>
    <t>M74881</t>
  </si>
  <si>
    <t>Big Jesus "Oneiric Lp"</t>
  </si>
  <si>
    <t>819873013594</t>
  </si>
  <si>
    <t>M74882</t>
  </si>
  <si>
    <t>Big Jesus "Oneiric"</t>
  </si>
  <si>
    <t>819873013600</t>
  </si>
  <si>
    <t>M73462</t>
  </si>
  <si>
    <t>Black Country Communion "2 Limited Edition"</t>
  </si>
  <si>
    <t>8712725734628</t>
  </si>
  <si>
    <t>M73451</t>
  </si>
  <si>
    <t>Black Country Communion "2 Lp"</t>
  </si>
  <si>
    <t>8712725734512</t>
  </si>
  <si>
    <t>2011-06-08</t>
  </si>
  <si>
    <t>M73981</t>
  </si>
  <si>
    <t>Black Country Communion "Afterglow Lp"</t>
  </si>
  <si>
    <t>8712725739814</t>
  </si>
  <si>
    <t>2012-10-22</t>
  </si>
  <si>
    <t>M73982</t>
  </si>
  <si>
    <t>Black Country Communion "Afterglow"</t>
  </si>
  <si>
    <t>8712725739821</t>
  </si>
  <si>
    <t>M75321</t>
  </si>
  <si>
    <t>Black Country Communion "BCCIV Black Lp"</t>
  </si>
  <si>
    <t>819873015550</t>
  </si>
  <si>
    <t>M75322</t>
  </si>
  <si>
    <t>Black Country Communion "BCCIV"</t>
  </si>
  <si>
    <t>819873015574</t>
  </si>
  <si>
    <t>M73192</t>
  </si>
  <si>
    <t>Black Country Communion "Black Country Communion"</t>
  </si>
  <si>
    <t>8712725731924</t>
  </si>
  <si>
    <t>2010-10-14</t>
  </si>
  <si>
    <t>M73191</t>
  </si>
  <si>
    <t>Black Country Communion "Black Country Communion" Lp</t>
  </si>
  <si>
    <t>8712725731917</t>
  </si>
  <si>
    <t>2010-09-20</t>
  </si>
  <si>
    <t>MVD73567</t>
  </si>
  <si>
    <t>Black Country Communion "Live Over Europe Bluray"</t>
  </si>
  <si>
    <t>8712725735670</t>
  </si>
  <si>
    <t>2011-10-17</t>
  </si>
  <si>
    <t>M73622</t>
  </si>
  <si>
    <t>Black Country Communion "Live Over Europe Cd"</t>
  </si>
  <si>
    <t>8712725736226</t>
  </si>
  <si>
    <t>2012-02-21</t>
  </si>
  <si>
    <t>MVD73557</t>
  </si>
  <si>
    <t>Black Country Communion "Live Over Europe Dvd"</t>
  </si>
  <si>
    <t>8712725735571</t>
  </si>
  <si>
    <t>M73621</t>
  </si>
  <si>
    <t>Black Country Communion "Live Over Europe Lp"</t>
  </si>
  <si>
    <t>8712725736219</t>
  </si>
  <si>
    <t>M74376</t>
  </si>
  <si>
    <t xml:space="preserve">Black Label Society "Catacombs Of The Black Vatican Limited Edition Lp" </t>
  </si>
  <si>
    <t>819873010838</t>
  </si>
  <si>
    <t>2014-04-02</t>
  </si>
  <si>
    <t>M74371</t>
  </si>
  <si>
    <t>Black Label Society "Catacombs Of The Black Vatican Lp"</t>
  </si>
  <si>
    <t>819873010807</t>
  </si>
  <si>
    <t>2014-04-01</t>
  </si>
  <si>
    <t>M74372</t>
  </si>
  <si>
    <t>Black Label Society "Catacombs Of The Black Vatican"</t>
  </si>
  <si>
    <t>819873010814</t>
  </si>
  <si>
    <t>M75121</t>
  </si>
  <si>
    <t>Black Sites "In Monochrome Lp"</t>
  </si>
  <si>
    <t>819873014225</t>
  </si>
  <si>
    <t>M75122</t>
  </si>
  <si>
    <t>Black Sites "In Monochrome"</t>
  </si>
  <si>
    <t>819873014232</t>
  </si>
  <si>
    <t>M75391</t>
  </si>
  <si>
    <t>Black Stone Cherry "Black To Blues Lp"</t>
  </si>
  <si>
    <t>819873015611</t>
  </si>
  <si>
    <t>M75392</t>
  </si>
  <si>
    <t>Black Stone Cherry "Black To Blues"</t>
  </si>
  <si>
    <t>819873015628</t>
  </si>
  <si>
    <t>M75501</t>
  </si>
  <si>
    <t>Black Stone Cherry "Family Tree Lp"</t>
  </si>
  <si>
    <t>819873016632</t>
  </si>
  <si>
    <t>M75502</t>
  </si>
  <si>
    <t>Black Stone Cherry "Family Tree"</t>
  </si>
  <si>
    <t>819873016663</t>
  </si>
  <si>
    <t>M74835</t>
  </si>
  <si>
    <t>Black Stone Cherry "Kentucky Limited Edition"</t>
  </si>
  <si>
    <t>819873012764</t>
  </si>
  <si>
    <t>M74831</t>
  </si>
  <si>
    <t>Black Stone Cherry "Kentucky Lp"</t>
  </si>
  <si>
    <t>819873012740</t>
  </si>
  <si>
    <t>M74832</t>
  </si>
  <si>
    <t>Black Stone Cherry "Kentucky"</t>
  </si>
  <si>
    <t>819873012757</t>
  </si>
  <si>
    <t>PRD71541</t>
  </si>
  <si>
    <t>Bonamassa, Joe "A New Day Yesterday Live Lp"</t>
  </si>
  <si>
    <t>8712725715412</t>
  </si>
  <si>
    <t>2012-11-14</t>
  </si>
  <si>
    <t>PRD71571</t>
  </si>
  <si>
    <t>Bonamassa, Joe "A New Day Yesterday Lp"</t>
  </si>
  <si>
    <t>8712725715719</t>
  </si>
  <si>
    <t>PRD74039</t>
  </si>
  <si>
    <t>Bonamassa, Joe "An Acoustic Evening At The Vienna Opera House Br"</t>
  </si>
  <si>
    <t>8712725740391</t>
  </si>
  <si>
    <t>2013-03-20</t>
  </si>
  <si>
    <t>PRD74032</t>
  </si>
  <si>
    <t>Bonamassa, Joe "An Acoustic Evening At The Vienna Opera House Cd"</t>
  </si>
  <si>
    <t>8712725740322</t>
  </si>
  <si>
    <t>2013-03-25</t>
  </si>
  <si>
    <t>PRD74037</t>
  </si>
  <si>
    <t>Bonamassa, Joe "An Acoustic Evening At The Vienna Opera House Dvd"</t>
  </si>
  <si>
    <t>8712725740377</t>
  </si>
  <si>
    <t>PRD74031</t>
  </si>
  <si>
    <t>Bonamassa, Joe "An Acoustic Evening At The Vienna Opera House Lp"</t>
  </si>
  <si>
    <t>8712725740315</t>
  </si>
  <si>
    <t>PRDVD73667</t>
  </si>
  <si>
    <t>Bonamassa, Joe "Beacon Theatre Live From New York Br"</t>
  </si>
  <si>
    <t>8712725736677</t>
  </si>
  <si>
    <t>2012-03-19</t>
  </si>
  <si>
    <t>PRD73912</t>
  </si>
  <si>
    <t>Bonamassa, Joe "Beacon Theatre Live From New York Cd"</t>
  </si>
  <si>
    <t>8712725739128</t>
  </si>
  <si>
    <t>PRDVD73657</t>
  </si>
  <si>
    <t>Bonamassa, Joe "Beacon Theatre Live From New York Dvd"</t>
  </si>
  <si>
    <t>8712725736578</t>
  </si>
  <si>
    <t>2012-03-26</t>
  </si>
  <si>
    <t>PRD73911</t>
  </si>
  <si>
    <t>Bonamassa, Joe "Beacon Theatre Live from New York Lp"</t>
  </si>
  <si>
    <t>8712725739111</t>
  </si>
  <si>
    <t>PRD73001</t>
  </si>
  <si>
    <t>Bonamassa, Joe "Black Rock Lp"</t>
  </si>
  <si>
    <t>8712725730019</t>
  </si>
  <si>
    <t>2010-08-30</t>
  </si>
  <si>
    <t>PRD73002</t>
  </si>
  <si>
    <t>Bonamassa, Joe "Black Rock"</t>
  </si>
  <si>
    <t>8712725730026</t>
  </si>
  <si>
    <t>PRD71581</t>
  </si>
  <si>
    <t>Bonamassa, Joe "Blues Deluxe Lp"</t>
  </si>
  <si>
    <t>8712725715818</t>
  </si>
  <si>
    <t>PRD71586</t>
  </si>
  <si>
    <t>Bonamassa, Joe "Blues Deluxe Picture LP"</t>
  </si>
  <si>
    <t>819873011170</t>
  </si>
  <si>
    <t>2014-11-24</t>
  </si>
  <si>
    <t>PRD71582</t>
  </si>
  <si>
    <t>Bonamassa, Joe "Blues Deluxe"</t>
  </si>
  <si>
    <t>8712725715825</t>
  </si>
  <si>
    <t>PRD74815</t>
  </si>
  <si>
    <t>Bonamassa, Joe "Blues Of Desperation Limited Edition"</t>
  </si>
  <si>
    <t>819873012726</t>
  </si>
  <si>
    <t>PRD74811</t>
  </si>
  <si>
    <t>Bonamassa, Joe "Blues Of Desperation Lp"</t>
  </si>
  <si>
    <t>819873012702</t>
  </si>
  <si>
    <t>PRD75511</t>
  </si>
  <si>
    <t>Bonamassa, Joe "British Blues Explosion Live Black Lp"</t>
  </si>
  <si>
    <t>819873016878</t>
  </si>
  <si>
    <t>PRD75519</t>
  </si>
  <si>
    <t>Bonamassa, Joe "British Blues Explosion Live Bluray"</t>
  </si>
  <si>
    <t>819873016915</t>
  </si>
  <si>
    <t>PRD75512</t>
  </si>
  <si>
    <t xml:space="preserve">Bonamassa, Joe "British Blues Explosion Live Cd" </t>
  </si>
  <si>
    <t>819873016885</t>
  </si>
  <si>
    <t>PRD755112</t>
  </si>
  <si>
    <t>Bonamassa, Joe "British Blues Explosion Live Coloured Lp"</t>
  </si>
  <si>
    <t>819873016892</t>
  </si>
  <si>
    <t>PRD75517</t>
  </si>
  <si>
    <t>Bonamassa, Joe "British Blues Explosion Live Dvd"</t>
  </si>
  <si>
    <t>819873016908</t>
  </si>
  <si>
    <t>PRD74411</t>
  </si>
  <si>
    <t>Bonamassa, Joe "Different Shades Of Blue Lp"</t>
  </si>
  <si>
    <t>819873011187</t>
  </si>
  <si>
    <t>PRD74416</t>
  </si>
  <si>
    <t>Bonamassa, Joe "Different Shades Of Blue Picture Lp"</t>
  </si>
  <si>
    <t>819873011217</t>
  </si>
  <si>
    <t>2014-09-23</t>
  </si>
  <si>
    <t>PRD74414</t>
  </si>
  <si>
    <t>Bonamassa, Joe "Different Shades Of Blue"</t>
  </si>
  <si>
    <t>819873011194</t>
  </si>
  <si>
    <t>2014-10-03</t>
  </si>
  <si>
    <t>PRD73691</t>
  </si>
  <si>
    <t>Bonamassa, Joe "Driving Towards The Daylight Lp"</t>
  </si>
  <si>
    <t>8712725736912</t>
  </si>
  <si>
    <t>PRD73696</t>
  </si>
  <si>
    <t>Bonamassa, Joe "Driving Towards The Daylight Picture Lp"</t>
  </si>
  <si>
    <t>819873011156</t>
  </si>
  <si>
    <t>PRD73692</t>
  </si>
  <si>
    <t>Bonamassa, Joe "Driving Towards The Daylight"</t>
  </si>
  <si>
    <t>8712725736929</t>
  </si>
  <si>
    <t>PRD73331</t>
  </si>
  <si>
    <t>Bonamassa, Joe "Dust Bowl Lp"</t>
  </si>
  <si>
    <t>8712725733317</t>
  </si>
  <si>
    <t>PRD73332</t>
  </si>
  <si>
    <t>Bonamassa, Joe "Dust Bowl"</t>
  </si>
  <si>
    <t>8712725733324</t>
  </si>
  <si>
    <t>PRD71461</t>
  </si>
  <si>
    <t>Bonamassa, Joe "Had To Cry Today Lp"</t>
  </si>
  <si>
    <t>8712725714613</t>
  </si>
  <si>
    <t>PRD71462</t>
  </si>
  <si>
    <t>Bonamassa, Joe "Had To Cry Today"</t>
  </si>
  <si>
    <t>8712725714620</t>
  </si>
  <si>
    <t>PRD75221</t>
  </si>
  <si>
    <t>Bonamassa, Joe "Live At Carnegie Hall An Acoustic Evening Black Lp"</t>
  </si>
  <si>
    <t>819873014898</t>
  </si>
  <si>
    <t>PRD75229</t>
  </si>
  <si>
    <t>Bonamassa, Joe "Live At Carnegie Hall An Acoustic Evening Br"</t>
  </si>
  <si>
    <t>819873014928</t>
  </si>
  <si>
    <t>PRD75222</t>
  </si>
  <si>
    <t>Bonamassa, Joe "Live At Carnegie Hall An Acoustic Evening Cd"</t>
  </si>
  <si>
    <t>819873014904</t>
  </si>
  <si>
    <t>PRD75227</t>
  </si>
  <si>
    <t>Bonamassa, Joe "Live At Carnegie Hall An Acoustic Evening Dvd"</t>
  </si>
  <si>
    <t>819873014911</t>
  </si>
  <si>
    <t>PRD74719</t>
  </si>
  <si>
    <t>Bonamassa, Joe "Live At Radio City Music Hall Cdbr"</t>
  </si>
  <si>
    <t>819873012115</t>
  </si>
  <si>
    <t>PRD74717</t>
  </si>
  <si>
    <t>Bonamassa, Joe "Live at Radio City Music Hall Cddvd"</t>
  </si>
  <si>
    <t>819873012108</t>
  </si>
  <si>
    <t>PRD74711</t>
  </si>
  <si>
    <t>Bonamassa, Joe "Live At Radio City Music Hall Lp"</t>
  </si>
  <si>
    <t>819873012092</t>
  </si>
  <si>
    <t>PRDVD71847</t>
  </si>
  <si>
    <t>Bonamassa, Joe "Live At Rockpalast Dvd"</t>
  </si>
  <si>
    <t>8712725718475</t>
  </si>
  <si>
    <t>PRD75079</t>
  </si>
  <si>
    <t>Bonamassa, Joe "Live At The Greek Theatre Br"</t>
  </si>
  <si>
    <t>819873013860</t>
  </si>
  <si>
    <t>PRD75072</t>
  </si>
  <si>
    <t>Bonamassa, Joe "Live At The Greek Theatre Cd"</t>
  </si>
  <si>
    <t>819873013846</t>
  </si>
  <si>
    <t>PRD75077</t>
  </si>
  <si>
    <t>Bonamassa, Joe "Live At The Greek Theatre Dvd"</t>
  </si>
  <si>
    <t>819873013853</t>
  </si>
  <si>
    <t>PRD75071</t>
  </si>
  <si>
    <t>Bonamassa, Joe "Live At The Greek Theatre Lp"</t>
  </si>
  <si>
    <t>819873013839</t>
  </si>
  <si>
    <t>PRD72481</t>
  </si>
  <si>
    <t>Bonamassa, Joe "Live From Nowhere In Particular Lp"</t>
  </si>
  <si>
    <t>8712725724810</t>
  </si>
  <si>
    <t>PRD72482</t>
  </si>
  <si>
    <t>Bonamassa, Joe "Live From Nowhere In Particular"</t>
  </si>
  <si>
    <t>8712725724827</t>
  </si>
  <si>
    <t>PRDVD73307</t>
  </si>
  <si>
    <t>Bonamassa, Joe "Live From The Royal Albert Hall Br"</t>
  </si>
  <si>
    <t>8712725733072</t>
  </si>
  <si>
    <t>PRDVD72747</t>
  </si>
  <si>
    <t>Bonamassa, Joe "Live From The Royal Albert Hall Dvd"</t>
  </si>
  <si>
    <t>8712725727477</t>
  </si>
  <si>
    <t>2009-09-23</t>
  </si>
  <si>
    <t>PRD72741</t>
  </si>
  <si>
    <t>Bonamassa, Joe "Live From The Royal Albert Hall Lp"</t>
  </si>
  <si>
    <t>8712725727415</t>
  </si>
  <si>
    <t>PRD72742</t>
  </si>
  <si>
    <t>Bonamassa, Joe "Live From The Royal Albert Hall"</t>
  </si>
  <si>
    <t>8712725727422</t>
  </si>
  <si>
    <t>PRD74579</t>
  </si>
  <si>
    <t>Bonamassa, Joe "Muddy Wolf At Red Rocks Br"</t>
  </si>
  <si>
    <t>819873011583</t>
  </si>
  <si>
    <t>2015-03-23</t>
  </si>
  <si>
    <t>PRD74572</t>
  </si>
  <si>
    <t>Bonamassa, Joe "Muddy Wolf At Red Rocks Cd"</t>
  </si>
  <si>
    <t>819873011569</t>
  </si>
  <si>
    <t>PRD74577</t>
  </si>
  <si>
    <t>Bonamassa, Joe "Muddy Wolf At Red Rocks Dvd"</t>
  </si>
  <si>
    <t>819873011576</t>
  </si>
  <si>
    <t>PRD74571</t>
  </si>
  <si>
    <t>Bonamassa, Joe "Muddy Wolf At Red Rocks Lp"</t>
  </si>
  <si>
    <t>819873011552</t>
  </si>
  <si>
    <t>PRD71572</t>
  </si>
  <si>
    <t>Bonamassa, Joe "New Day Yestarday"</t>
  </si>
  <si>
    <t>8712725715726</t>
  </si>
  <si>
    <t>PRD71542</t>
  </si>
  <si>
    <t>Bonamassa, Joe "New Day Yesterday Live"</t>
  </si>
  <si>
    <t>8712725715429</t>
  </si>
  <si>
    <t>PRD75591</t>
  </si>
  <si>
    <t>Bonamassa, Joe "Redemption Black Lp"</t>
  </si>
  <si>
    <t>819873017417</t>
  </si>
  <si>
    <t>PRD75595</t>
  </si>
  <si>
    <t>Bonamassa, Joe "Redemption Limited Deluxe Edition"</t>
  </si>
  <si>
    <t>819873017455</t>
  </si>
  <si>
    <t>PRD75592</t>
  </si>
  <si>
    <t>Bonamassa, Joe "Redemption"</t>
  </si>
  <si>
    <t>819873017448</t>
  </si>
  <si>
    <t>PRD72181</t>
  </si>
  <si>
    <t>Bonamassa, Joe "Sloe Gin Lp"</t>
  </si>
  <si>
    <t>8712725721819</t>
  </si>
  <si>
    <t>2009-07-08</t>
  </si>
  <si>
    <t>PRD72182</t>
  </si>
  <si>
    <t>Bonamassa, Joe "Sloe Gin"</t>
  </si>
  <si>
    <t>8712725721826</t>
  </si>
  <si>
    <t>PRD71561</t>
  </si>
  <si>
    <t>Bonamassa, Joe "So It'S Like That Lp"</t>
  </si>
  <si>
    <t>8712725715610</t>
  </si>
  <si>
    <t>PRD71562</t>
  </si>
  <si>
    <t>Bonamassa, Joe "So It'S Like That"</t>
  </si>
  <si>
    <t>8712725715627</t>
  </si>
  <si>
    <t>PRD72691</t>
  </si>
  <si>
    <t>Bonamassa, Joe "The Ballad Of John Henry Lp"</t>
  </si>
  <si>
    <t>8712725726913</t>
  </si>
  <si>
    <t>PRD72696</t>
  </si>
  <si>
    <t>Bonamassa, Joe "The Ballad Of John Henry Picture Lp"</t>
  </si>
  <si>
    <t>819873011163</t>
  </si>
  <si>
    <t>PRD72692</t>
  </si>
  <si>
    <t>Bonamassa, Joe "The Ballad Of John Henry"</t>
  </si>
  <si>
    <t>8712725726920</t>
  </si>
  <si>
    <t>PRD74239</t>
  </si>
  <si>
    <t>Bonamassa, Joe "Tour De Force - Borderline Br"</t>
  </si>
  <si>
    <t>819873010401</t>
  </si>
  <si>
    <t>2013-10-22</t>
  </si>
  <si>
    <t>PRD74237</t>
  </si>
  <si>
    <t>Bonamassa, Joe "Tour De Force - Borderline Dvd"</t>
  </si>
  <si>
    <t>819873010388</t>
  </si>
  <si>
    <t>PRD74259</t>
  </si>
  <si>
    <t>Bonamassa, Joe "Tour De Force - Hammersmith Apollo Br"</t>
  </si>
  <si>
    <t>819873010487</t>
  </si>
  <si>
    <t>PRD74252</t>
  </si>
  <si>
    <t>Bonamassa, Joe "Tour De Force - Hammersmith Apollo Cd"</t>
  </si>
  <si>
    <t>819873011026</t>
  </si>
  <si>
    <t>2014-05-20</t>
  </si>
  <si>
    <t>PRD74257</t>
  </si>
  <si>
    <t>Bonamassa, Joe "Tour De Force - Hammersmith Apollo Dvd"</t>
  </si>
  <si>
    <t>819873010463</t>
  </si>
  <si>
    <t>PRD74251</t>
  </si>
  <si>
    <t>Bonamassa, Joe "Tour De Force - Hammersmith Apollo Lp"</t>
  </si>
  <si>
    <t>819873011019</t>
  </si>
  <si>
    <t>PRD74269</t>
  </si>
  <si>
    <t>Bonamassa, Joe "Tour De Force - Royal Albert Hall Br"</t>
  </si>
  <si>
    <t>819873010524</t>
  </si>
  <si>
    <t>PRD74262</t>
  </si>
  <si>
    <t xml:space="preserve">Bonamassa, Joe "Tour De Force - Royal Albert Hall Cd" </t>
  </si>
  <si>
    <t>819873011040</t>
  </si>
  <si>
    <t>PRD74267</t>
  </si>
  <si>
    <t>Bonamassa, Joe "Tour De Force - Royal Albert Hall Dvd"</t>
  </si>
  <si>
    <t>819873010500</t>
  </si>
  <si>
    <t>PRD74261</t>
  </si>
  <si>
    <t>Bonamassa, Joe "Tour De Force - Royal Albert Hall Lp"</t>
  </si>
  <si>
    <t>819873011033</t>
  </si>
  <si>
    <t>PRD74249</t>
  </si>
  <si>
    <t>Bonamassa, Joe "Tour De Force - Shepherd's Bush Empire Br"</t>
  </si>
  <si>
    <t>819873010449</t>
  </si>
  <si>
    <t>PRD74242</t>
  </si>
  <si>
    <t>Bonamassa, Joe "Tour De Force - Shepherd's Bush Empire Cd"</t>
  </si>
  <si>
    <t>819873011002</t>
  </si>
  <si>
    <t>PRD74247</t>
  </si>
  <si>
    <t>Bonamassa, Joe "Tour De Force - Shepherd's Bush Empire Dvd"</t>
  </si>
  <si>
    <t>819873010425</t>
  </si>
  <si>
    <t>PRD74241</t>
  </si>
  <si>
    <t>Bonamassa, Joe "Tour De Force - Shepherd's Bush Empire Lp"</t>
  </si>
  <si>
    <t>819873010999</t>
  </si>
  <si>
    <t>PRD74232</t>
  </si>
  <si>
    <t>Bonamassa, Joe "Tour De Force - The Borderline Cd"</t>
  </si>
  <si>
    <t>819873010982</t>
  </si>
  <si>
    <t>PRD74231</t>
  </si>
  <si>
    <t>Bonamassa, Joe "Tour De Force - The Borderline Lp"</t>
  </si>
  <si>
    <t>819873010975</t>
  </si>
  <si>
    <t>PRD71851</t>
  </si>
  <si>
    <t>Bonamassa, Joe "You &amp; Me Lp"</t>
  </si>
  <si>
    <t>8712725718512</t>
  </si>
  <si>
    <t>PRD71852</t>
  </si>
  <si>
    <t>Bonamassa, Joe "You &amp; Me"</t>
  </si>
  <si>
    <t>8712725718529</t>
  </si>
  <si>
    <t>M73102</t>
  </si>
  <si>
    <t>Bootsy Collins "Tha Funk Capital Of The World"</t>
  </si>
  <si>
    <t>8712725731023</t>
  </si>
  <si>
    <t>M75142</t>
  </si>
  <si>
    <t>Bootsy Collins "World Wide Funk"</t>
  </si>
  <si>
    <t>819873014751</t>
  </si>
  <si>
    <t>MTR74282</t>
  </si>
  <si>
    <t>Bouillet, Bruce "The Order Of Control"</t>
  </si>
  <si>
    <t>819873010531</t>
  </si>
  <si>
    <t>2014-01-31</t>
  </si>
  <si>
    <t>M72252</t>
  </si>
  <si>
    <t>C-187 "Collision"</t>
  </si>
  <si>
    <t>8712725722526</t>
  </si>
  <si>
    <t>PRD71592</t>
  </si>
  <si>
    <t>Carl Verheyen Band, The "Live In LA"</t>
  </si>
  <si>
    <t>8712725716228</t>
  </si>
  <si>
    <t>PRD71392</t>
  </si>
  <si>
    <t>Carl Verheyen Band, The "Six"</t>
  </si>
  <si>
    <t>8712725713920</t>
  </si>
  <si>
    <t>PRD72292</t>
  </si>
  <si>
    <t>Chris Duarte Group "Blue Velocity"</t>
  </si>
  <si>
    <t>8712725722922</t>
  </si>
  <si>
    <t>M74731</t>
  </si>
  <si>
    <t>Counting Days "Liberated Sounds Lp"</t>
  </si>
  <si>
    <t>819873012436</t>
  </si>
  <si>
    <t>M74732</t>
  </si>
  <si>
    <t>Counting Days "Liberated Sounds"</t>
  </si>
  <si>
    <t>819873012177</t>
  </si>
  <si>
    <t>CGR74022</t>
  </si>
  <si>
    <t>Crippled Black Phoenix "Live Poznan"</t>
  </si>
  <si>
    <t>819873010197</t>
  </si>
  <si>
    <t>2013-08-20</t>
  </si>
  <si>
    <t>CGR73602</t>
  </si>
  <si>
    <t>Crippled Black Phoenix "Mankind The Crafty Ape"</t>
  </si>
  <si>
    <t>8712725736028</t>
  </si>
  <si>
    <t>2012-01-18</t>
  </si>
  <si>
    <t>CGR73972</t>
  </si>
  <si>
    <t>Crippled Black Phoenix "No Sadness Or Farewell"</t>
  </si>
  <si>
    <t>8712725739722</t>
  </si>
  <si>
    <t>CGR74302</t>
  </si>
  <si>
    <t>Crippled Black Phoenix "White Light Generator"</t>
  </si>
  <si>
    <t>819873010661</t>
  </si>
  <si>
    <t>2014-03-10</t>
  </si>
  <si>
    <t>M75861</t>
  </si>
  <si>
    <t>Crobot "Motherbrain Dark Purple LP"</t>
  </si>
  <si>
    <t>819873019725</t>
  </si>
  <si>
    <t>2019-08-23</t>
  </si>
  <si>
    <t>M75861-2</t>
  </si>
  <si>
    <t>Crobot "Motherbrain Pink Marble LP"</t>
  </si>
  <si>
    <t>819873019732</t>
  </si>
  <si>
    <t>M75862</t>
  </si>
  <si>
    <t>Crobot "Motherbrain"</t>
  </si>
  <si>
    <t>819873019756</t>
  </si>
  <si>
    <t>M72822</t>
  </si>
  <si>
    <t>Davies, Jim "Electronic Guitar"</t>
  </si>
  <si>
    <t>8712725728221</t>
  </si>
  <si>
    <t>CGR74212</t>
  </si>
  <si>
    <t>De Staat "I Con"</t>
  </si>
  <si>
    <t>819873010241</t>
  </si>
  <si>
    <t>CGR73322</t>
  </si>
  <si>
    <t>De Staat "Machinery"</t>
  </si>
  <si>
    <t>8712725733225</t>
  </si>
  <si>
    <t>CGR74522</t>
  </si>
  <si>
    <t>De Staat "Vinticious Versions"</t>
  </si>
  <si>
    <t>819873011347</t>
  </si>
  <si>
    <t>M72082</t>
  </si>
  <si>
    <t>Demiurg "Breath Of The Demiurg"</t>
  </si>
  <si>
    <t>8712725720829</t>
  </si>
  <si>
    <t>M72382</t>
  </si>
  <si>
    <t>Demiurg "The Hate Chamber"</t>
  </si>
  <si>
    <t>8712725723820</t>
  </si>
  <si>
    <t>PRD72832</t>
  </si>
  <si>
    <t>Derringer, Rick "Knighted By The Blues"</t>
  </si>
  <si>
    <t>8712725728320</t>
  </si>
  <si>
    <t>PRD71952</t>
  </si>
  <si>
    <t>Derringer, Rick "Live At Cheney Hall"</t>
  </si>
  <si>
    <t>8712725719526</t>
  </si>
  <si>
    <t>M75881</t>
  </si>
  <si>
    <t>DeWolff "Live &amp; Outta Sight II Black LP"</t>
  </si>
  <si>
    <t>819873019121</t>
  </si>
  <si>
    <t>M75882</t>
  </si>
  <si>
    <t>DeWolff "Live &amp; Outta Sight II"</t>
  </si>
  <si>
    <t>819873019145</t>
  </si>
  <si>
    <t>M75532</t>
  </si>
  <si>
    <t>DeWolff "Thrust"</t>
  </si>
  <si>
    <t>819873016762</t>
  </si>
  <si>
    <t>MTR75411</t>
  </si>
  <si>
    <t>Doom Side Of The Moon "Doom Side Of The Moon Lp"</t>
  </si>
  <si>
    <t>819873016007</t>
  </si>
  <si>
    <t>MTR75412</t>
  </si>
  <si>
    <t>Doom Side Of The Moon "Doom Side Of The Moon"</t>
  </si>
  <si>
    <t>819873016014</t>
  </si>
  <si>
    <t>PRD75721</t>
  </si>
  <si>
    <t>Doyle Bramhall II "Shades LP"</t>
  </si>
  <si>
    <t>819873017578</t>
  </si>
  <si>
    <t>PRD75722</t>
  </si>
  <si>
    <t>Doyle Bramhall II "Shades"</t>
  </si>
  <si>
    <t>819873017585</t>
  </si>
  <si>
    <t>M73812</t>
  </si>
  <si>
    <t>Dublin Death Patrol "Ddp 4 Life"</t>
  </si>
  <si>
    <t>8712725738121</t>
  </si>
  <si>
    <t>M73822</t>
  </si>
  <si>
    <t>Dublin Death Patrol "Death Sentence"</t>
  </si>
  <si>
    <t>8712725738220</t>
  </si>
  <si>
    <t>PRD74042</t>
  </si>
  <si>
    <t>Dykes, Omar "Runnin With The Wolf"</t>
  </si>
  <si>
    <t>819873010128</t>
  </si>
  <si>
    <t>2013-08-01</t>
  </si>
  <si>
    <t>PLC75421</t>
  </si>
  <si>
    <t>Emmanuel, Tommy "Accomplice One Lp"</t>
  </si>
  <si>
    <t>819873016175</t>
  </si>
  <si>
    <t>2018-01-19</t>
  </si>
  <si>
    <t>PLC75422</t>
  </si>
  <si>
    <t>Emmanuel, Tommy "Accomplice One"</t>
  </si>
  <si>
    <t>819873016182</t>
  </si>
  <si>
    <t>MTR73592</t>
  </si>
  <si>
    <t>Enochian Theory "And All It Entails"</t>
  </si>
  <si>
    <t>8712725735922</t>
  </si>
  <si>
    <t>2012-02-06</t>
  </si>
  <si>
    <t>MTR73202</t>
  </si>
  <si>
    <t>Enochian Theory "Evolution:Creatio Ex Nihilo"</t>
  </si>
  <si>
    <t>8712725732020</t>
  </si>
  <si>
    <t>MTR73632</t>
  </si>
  <si>
    <t>Flying Colors "Flying Colors"</t>
  </si>
  <si>
    <t>8712725736325</t>
  </si>
  <si>
    <t>MTR74179</t>
  </si>
  <si>
    <t>Flying Colors "Live In Europe Br"</t>
  </si>
  <si>
    <t>819873010302</t>
  </si>
  <si>
    <t>2013-10-03</t>
  </si>
  <si>
    <t>MTR74172</t>
  </si>
  <si>
    <t>Flying Colors "Live In Europe Cd"</t>
  </si>
  <si>
    <t>819873010258</t>
  </si>
  <si>
    <t>MTR74177</t>
  </si>
  <si>
    <t>Flying Colors "Live In Europe Dvd"</t>
  </si>
  <si>
    <t>819873010289</t>
  </si>
  <si>
    <t>MTR74705</t>
  </si>
  <si>
    <t>Flying Colors "Second Flight Live At The Z7 Cddvd"</t>
  </si>
  <si>
    <t>819873011972</t>
  </si>
  <si>
    <t>MTR74701</t>
  </si>
  <si>
    <t>Flying Colors "Second Flight Live At The Z7 Lp"</t>
  </si>
  <si>
    <t>819873011965</t>
  </si>
  <si>
    <t>MTR74709</t>
  </si>
  <si>
    <t>Flying Colors "Second Flight: Live At The Z7 Cdbr"</t>
  </si>
  <si>
    <t>819873011989</t>
  </si>
  <si>
    <t>MTR74435</t>
  </si>
  <si>
    <t>Flying Colors "Second Nature"</t>
  </si>
  <si>
    <t>819873011125</t>
  </si>
  <si>
    <t>2014-09-29</t>
  </si>
  <si>
    <t>MTR75961</t>
  </si>
  <si>
    <t>Flying Colors "Third Degree Black LP"</t>
  </si>
  <si>
    <t>819873019909</t>
  </si>
  <si>
    <t>MTR75961-2</t>
  </si>
  <si>
    <t>Flying Colors "Third Degree Blue LP"</t>
  </si>
  <si>
    <t>819873019916</t>
  </si>
  <si>
    <t>MTR75965</t>
  </si>
  <si>
    <t>Flying Colors "Third Degree Limited Edition"</t>
  </si>
  <si>
    <t>819873019930</t>
  </si>
  <si>
    <t>MTR75962</t>
  </si>
  <si>
    <t>Flying Colors "Third Degree"</t>
  </si>
  <si>
    <t>819873019923</t>
  </si>
  <si>
    <t>M72332</t>
  </si>
  <si>
    <t>For Selena And Sin "Overdosed On You"</t>
  </si>
  <si>
    <t>8712725723325</t>
  </si>
  <si>
    <t>M72922</t>
  </si>
  <si>
    <t>For Selena And Sin "Primorse Path"</t>
  </si>
  <si>
    <t>8712725729228</t>
  </si>
  <si>
    <t>2009-11-27</t>
  </si>
  <si>
    <t>PRD74321</t>
  </si>
  <si>
    <t>Ford, Robben "A Day In Nashville Lp"</t>
  </si>
  <si>
    <t>819873010616</t>
  </si>
  <si>
    <t>PRD74322</t>
  </si>
  <si>
    <t>Ford, Robben "A Day In Nashville"</t>
  </si>
  <si>
    <t>819873010623</t>
  </si>
  <si>
    <t>PRD73882</t>
  </si>
  <si>
    <t>Ford, Robben "Bringing It Back Home"</t>
  </si>
  <si>
    <t>8712725738824</t>
  </si>
  <si>
    <t>PRD74542</t>
  </si>
  <si>
    <t>Ford, Robben "Into The Sun"</t>
  </si>
  <si>
    <t>819873011460</t>
  </si>
  <si>
    <t>2015-03-31</t>
  </si>
  <si>
    <t>M70782</t>
  </si>
  <si>
    <t>Friedman Marty "Music For Speeding"</t>
  </si>
  <si>
    <t>8712725707820</t>
  </si>
  <si>
    <t>M72412</t>
  </si>
  <si>
    <t>Friedman, Marty "Live In Europe"</t>
  </si>
  <si>
    <t>8712725724124</t>
  </si>
  <si>
    <t>M72032</t>
  </si>
  <si>
    <t>Friedman, Marty "Loudspeaker"</t>
  </si>
  <si>
    <t>8712725720324</t>
  </si>
  <si>
    <t>M72962</t>
  </si>
  <si>
    <t>Friedman, Marty "Tokyo Jukebox"</t>
  </si>
  <si>
    <t>8712725729624</t>
  </si>
  <si>
    <t>2010-07-27</t>
  </si>
  <si>
    <t>PRD74602</t>
  </si>
  <si>
    <t>Galactic "Into The Deep"</t>
  </si>
  <si>
    <t>819873011729</t>
  </si>
  <si>
    <t>2015-07-17</t>
  </si>
  <si>
    <t>MTR75401</t>
  </si>
  <si>
    <t>Galactic Cowboys "Long Way Back To The Moon Lp"</t>
  </si>
  <si>
    <t>819873015727</t>
  </si>
  <si>
    <t>MTR75402</t>
  </si>
  <si>
    <t>Galactic Cowboys "Long Way Back To The Moon"</t>
  </si>
  <si>
    <t>819873015734</t>
  </si>
  <si>
    <t>PRD75181</t>
  </si>
  <si>
    <t>Gales, Eric "Middle Of The Road Lp"</t>
  </si>
  <si>
    <t>819873014263</t>
  </si>
  <si>
    <t>PRD75182</t>
  </si>
  <si>
    <t>Gales, Eric "Middle Of The Road"</t>
  </si>
  <si>
    <t>819873014270</t>
  </si>
  <si>
    <t>PRD75771</t>
  </si>
  <si>
    <t>Gales, Eric "The Bookends LP"</t>
  </si>
  <si>
    <t>819873018254</t>
  </si>
  <si>
    <t>2019-02-08</t>
  </si>
  <si>
    <t>PRD75772</t>
  </si>
  <si>
    <t>Gales, Eric "The Bookends"</t>
  </si>
  <si>
    <t>819873018261</t>
  </si>
  <si>
    <t>M71052</t>
  </si>
  <si>
    <t>Gilbert, Paul "Acoustic Samurai"</t>
  </si>
  <si>
    <t>8712725710523</t>
  </si>
  <si>
    <t>M70532</t>
  </si>
  <si>
    <t>Gilbert, Paul "Alligator Farm"</t>
  </si>
  <si>
    <t>8712725705321</t>
  </si>
  <si>
    <t>MTR75871</t>
  </si>
  <si>
    <t>Gilbert, Paul "Behold Electric Guitar LP"</t>
  </si>
  <si>
    <t>819873019039</t>
  </si>
  <si>
    <t>MTR75872</t>
  </si>
  <si>
    <t>Gilbert, Paul "Behold Electric Guitar"</t>
  </si>
  <si>
    <t>819873019046</t>
  </si>
  <si>
    <t>M70752</t>
  </si>
  <si>
    <t>Gilbert, Paul "Burning Organ"</t>
  </si>
  <si>
    <t>8712725707523</t>
  </si>
  <si>
    <t>M73142</t>
  </si>
  <si>
    <t>Gilbert, Paul "Fuzz Universe"</t>
  </si>
  <si>
    <t>8712725731429</t>
  </si>
  <si>
    <t>M72022</t>
  </si>
  <si>
    <t>Gilbert, Paul "Get Out Of My Yard"</t>
  </si>
  <si>
    <t>8712725720225</t>
  </si>
  <si>
    <t>MVD72047</t>
  </si>
  <si>
    <t>Gilbert, Paul "Get Out Of My Yard" Dvd</t>
  </si>
  <si>
    <t>8712725720478</t>
  </si>
  <si>
    <t>MVD72597</t>
  </si>
  <si>
    <t>Gilbert, Paul "Silence Followed..." Dvd</t>
  </si>
  <si>
    <t>8712725725978</t>
  </si>
  <si>
    <t>M71102</t>
  </si>
  <si>
    <t>Gilbert, Paul "Space Ship One"</t>
  </si>
  <si>
    <t>8712725716327</t>
  </si>
  <si>
    <t>MTR74441</t>
  </si>
  <si>
    <t>Gilbert, Paul "Stone Pushing Uphill Man Lp"</t>
  </si>
  <si>
    <t>819873011071</t>
  </si>
  <si>
    <t>MTR74442</t>
  </si>
  <si>
    <t>Gilbert, Paul "Stone Pushing Uphill Man"</t>
  </si>
  <si>
    <t>819873011088</t>
  </si>
  <si>
    <t>2014-08-04</t>
  </si>
  <si>
    <t>MTR73962</t>
  </si>
  <si>
    <t>Gilbert, Paul "Vibrato"</t>
  </si>
  <si>
    <t>8712725739623</t>
  </si>
  <si>
    <t>M72782</t>
  </si>
  <si>
    <t>Gilbert, Paul / Nelson, Freddie "United States"</t>
  </si>
  <si>
    <t>8712725727828</t>
  </si>
  <si>
    <t>MVD73879</t>
  </si>
  <si>
    <t>Gojira "The Flesh Alive Br"</t>
  </si>
  <si>
    <t>8712725738794</t>
  </si>
  <si>
    <t>MVD73877</t>
  </si>
  <si>
    <t>Gojira "The Flesh Alive Dvd"</t>
  </si>
  <si>
    <t>8712725738770</t>
  </si>
  <si>
    <t>M71762</t>
  </si>
  <si>
    <t>Gory Blister "Skymorphosis"</t>
  </si>
  <si>
    <t>8712725717621</t>
  </si>
  <si>
    <t>PRD75939</t>
  </si>
  <si>
    <t>Gov’t Mule "Bring On The Music - Live at The Capitol Theatre BR"</t>
  </si>
  <si>
    <t>819873019718</t>
  </si>
  <si>
    <t>PRD75932</t>
  </si>
  <si>
    <t>Gov’t Mule "Bring On The Music - Live at The Capitol Theatre CD"</t>
  </si>
  <si>
    <t>819873019510</t>
  </si>
  <si>
    <t>PRD75935</t>
  </si>
  <si>
    <t>Gov’t Mule "Bring On The Music - Live at The Capitol Theatre CDDVD"</t>
  </si>
  <si>
    <t>819873019701</t>
  </si>
  <si>
    <t>PRD75931</t>
  </si>
  <si>
    <t>Gov’t Mule "Bring On The Music - Live at The Capitol Theatre Vol 1 LP"</t>
  </si>
  <si>
    <t>819873019480</t>
  </si>
  <si>
    <t>PRD75934</t>
  </si>
  <si>
    <t>Gov’t Mule "Bring On The Music - Live at The Capitol Theatre Vol 2 LP"</t>
  </si>
  <si>
    <t>819873019503</t>
  </si>
  <si>
    <t>PRD72942</t>
  </si>
  <si>
    <t>Gov't Mule "By A Thread"</t>
  </si>
  <si>
    <t>8712725729426</t>
  </si>
  <si>
    <t>PRD744612</t>
  </si>
  <si>
    <t>Gov't Mule "Dark Side Of The Mule Brown Green LP"</t>
  </si>
  <si>
    <t>819873017097</t>
  </si>
  <si>
    <t>PRD74462</t>
  </si>
  <si>
    <t>Gov't Mule "Dark Side Of The Mule"</t>
  </si>
  <si>
    <t>819873011286</t>
  </si>
  <si>
    <t>2014-12-08</t>
  </si>
  <si>
    <t>PRD74485</t>
  </si>
  <si>
    <t>Gov't Mule "Dub Side Of The Mule Limited Edition"</t>
  </si>
  <si>
    <t>819873011521</t>
  </si>
  <si>
    <t>2015-04-06</t>
  </si>
  <si>
    <t>PRD74481</t>
  </si>
  <si>
    <t>Gov't Mule "Dub Side Of The Mule Lp"</t>
  </si>
  <si>
    <t>819873011507</t>
  </si>
  <si>
    <t>PRD74482</t>
  </si>
  <si>
    <t>Gov't Mule "Dub Side Of The Mule"</t>
  </si>
  <si>
    <t>819873011514</t>
  </si>
  <si>
    <t>PRD73262</t>
  </si>
  <si>
    <t>Gov't Mule "Mulennium"</t>
  </si>
  <si>
    <t>8712725732624</t>
  </si>
  <si>
    <t>PRD74491</t>
  </si>
  <si>
    <t>Gov't Mule "Sco-Mule Lp"</t>
  </si>
  <si>
    <t>819873011439</t>
  </si>
  <si>
    <t>2015-01-26</t>
  </si>
  <si>
    <t>PRD74492</t>
  </si>
  <si>
    <t>Gov't Mule "Sco-Mule"</t>
  </si>
  <si>
    <t>819873011446</t>
  </si>
  <si>
    <t>PRD740612</t>
  </si>
  <si>
    <t>Gov't Mule "Shout Coloured LP"</t>
  </si>
  <si>
    <t>819873017158</t>
  </si>
  <si>
    <t>PRD74065</t>
  </si>
  <si>
    <t>Gov't Mule "Shout! Limited Edition"</t>
  </si>
  <si>
    <t>819873010210</t>
  </si>
  <si>
    <t>2013-09-23</t>
  </si>
  <si>
    <t>PRD74471</t>
  </si>
  <si>
    <t>Gov't Mule "Stoned Side Of The Mule Vol 1 &amp; 2 Lp"</t>
  </si>
  <si>
    <t>819873011309</t>
  </si>
  <si>
    <t>2015-04-20</t>
  </si>
  <si>
    <t>PRD74901</t>
  </si>
  <si>
    <t>Gov't Mule "The Tel Star Session Black Lp"</t>
  </si>
  <si>
    <t>819873013419</t>
  </si>
  <si>
    <t>PRD74902</t>
  </si>
  <si>
    <t>Gov't Mule "The Tel Star Session"</t>
  </si>
  <si>
    <t>819873013426</t>
  </si>
  <si>
    <t>PRD74675</t>
  </si>
  <si>
    <t>Haynes, Warren "Ashes And Dust Limited Edition"</t>
  </si>
  <si>
    <t>819873011941</t>
  </si>
  <si>
    <t>PRD74671</t>
  </si>
  <si>
    <t>Haynes, Warren "Ashes And Dust Lp"</t>
  </si>
  <si>
    <t>819873011880</t>
  </si>
  <si>
    <t>PRD74672</t>
  </si>
  <si>
    <t>Haynes, Warren "Ashes And Dust"</t>
  </si>
  <si>
    <t>819873011897</t>
  </si>
  <si>
    <t>PRD73402</t>
  </si>
  <si>
    <t>Haynes, Warren "Man In Motion"</t>
  </si>
  <si>
    <t>8712725734024</t>
  </si>
  <si>
    <t>2011-05-05</t>
  </si>
  <si>
    <t>PRD73401</t>
  </si>
  <si>
    <t>Haynes, Warren "Man In Motion" Lp</t>
  </si>
  <si>
    <t>8712725734017</t>
  </si>
  <si>
    <t>2011-05-23</t>
  </si>
  <si>
    <t>PRD74891</t>
  </si>
  <si>
    <t>Healey, Jeff "Heal My Soul Lp"</t>
  </si>
  <si>
    <t>819873012733</t>
  </si>
  <si>
    <t>PRD74892</t>
  </si>
  <si>
    <t>Healey, Jeff "Heal My Soul"</t>
  </si>
  <si>
    <t>819873013105</t>
  </si>
  <si>
    <t>PRD75171</t>
  </si>
  <si>
    <t>Healey, Jeff "Holding On Lp"</t>
  </si>
  <si>
    <t>819873014447</t>
  </si>
  <si>
    <t>2017-01-13</t>
  </si>
  <si>
    <t>PRD75172</t>
  </si>
  <si>
    <t>Healey, Jeff "Holding On"</t>
  </si>
  <si>
    <t>819873014416</t>
  </si>
  <si>
    <t>M72571</t>
  </si>
  <si>
    <t>Heathen "The Evolution Of Chaos Lp"</t>
  </si>
  <si>
    <t>8712725725718</t>
  </si>
  <si>
    <t>2010-02-16</t>
  </si>
  <si>
    <t>M72572</t>
  </si>
  <si>
    <t>Heathen "The Evolution Of Chaos"</t>
  </si>
  <si>
    <t>8712725725725</t>
  </si>
  <si>
    <t>PRD73472</t>
  </si>
  <si>
    <t>Hiland, Johnny "All Fired Up"</t>
  </si>
  <si>
    <t>8712725734727</t>
  </si>
  <si>
    <t>2011-07-12</t>
  </si>
  <si>
    <t>PRD74822</t>
  </si>
  <si>
    <t>Hoey, Gary "Dust &amp; Bones"</t>
  </si>
  <si>
    <t>819873013570</t>
  </si>
  <si>
    <t>PRD75631</t>
  </si>
  <si>
    <t>Hoey, Gary "Neon Highway Blues LP"</t>
  </si>
  <si>
    <t>819873018421</t>
  </si>
  <si>
    <t>PRD75632</t>
  </si>
  <si>
    <t>Hoey, Gary "Neon Highway Blues"</t>
  </si>
  <si>
    <t>819873018438</t>
  </si>
  <si>
    <t>CGR75841</t>
  </si>
  <si>
    <t>Hollis Brown "Ozone Park LP"</t>
  </si>
  <si>
    <t>819873018766</t>
  </si>
  <si>
    <t>CGR75842</t>
  </si>
  <si>
    <t>Hollis Brown "Ozone Park"</t>
  </si>
  <si>
    <t>819873018773</t>
  </si>
  <si>
    <t>MTR74801</t>
  </si>
  <si>
    <t>Jelly Jam, The "Profit Lp"</t>
  </si>
  <si>
    <t>819873013235</t>
  </si>
  <si>
    <t>MTR74802</t>
  </si>
  <si>
    <t>Jelly Jam, The "Profit"</t>
  </si>
  <si>
    <t>819873013242</t>
  </si>
  <si>
    <t>PRD74501</t>
  </si>
  <si>
    <t>JJ Grey &amp; Mofro "Ol Glory Lp"</t>
  </si>
  <si>
    <t>819873011354</t>
  </si>
  <si>
    <t>2015-02-23</t>
  </si>
  <si>
    <t>PRD74505</t>
  </si>
  <si>
    <t>JJ Grey &amp; Mofro "Ol Glory"</t>
  </si>
  <si>
    <t>819873011378</t>
  </si>
  <si>
    <t>M72792</t>
  </si>
  <si>
    <t>John 5 "Remixploitation"</t>
  </si>
  <si>
    <t>8712725727927</t>
  </si>
  <si>
    <t>M72442</t>
  </si>
  <si>
    <t>John 5 "Requiem"</t>
  </si>
  <si>
    <t>8712725724421</t>
  </si>
  <si>
    <t>M73032</t>
  </si>
  <si>
    <t>John 5 "The Art Of Malice"</t>
  </si>
  <si>
    <t>8712725730323</t>
  </si>
  <si>
    <t>PRD75102</t>
  </si>
  <si>
    <t>Johnson, Eric "Ej"</t>
  </si>
  <si>
    <t>819873013983</t>
  </si>
  <si>
    <t>PRD74402</t>
  </si>
  <si>
    <t>Johnson, Eric "Europe Live"</t>
  </si>
  <si>
    <t>819873011064</t>
  </si>
  <si>
    <t>2014-06-25</t>
  </si>
  <si>
    <t>PRD74101</t>
  </si>
  <si>
    <t>Johnson, Eric "Up Close Another Look Lp"</t>
  </si>
  <si>
    <t>8712725741015</t>
  </si>
  <si>
    <t>PRD74102</t>
  </si>
  <si>
    <t>Johnson, Eric "Up Close Another Look"</t>
  </si>
  <si>
    <t>8712725741022</t>
  </si>
  <si>
    <t>PRD70642</t>
  </si>
  <si>
    <t>Katon, Michael "Rip It Hard"</t>
  </si>
  <si>
    <t>8712399706426</t>
  </si>
  <si>
    <t>M70712</t>
  </si>
  <si>
    <t>Kelly Keeling "Giving Sight To The Eye"</t>
  </si>
  <si>
    <t>8712725707127</t>
  </si>
  <si>
    <t>PRD75255</t>
  </si>
  <si>
    <t>Kenny Wayne Shepherd "Lay It On Down Deluxe Edition"</t>
  </si>
  <si>
    <t>819873015048</t>
  </si>
  <si>
    <t>PRD752512</t>
  </si>
  <si>
    <t>Kenny Wayne Shepherd "Lay It On Down Limited Edition Lp Blue"</t>
  </si>
  <si>
    <t>819873015024</t>
  </si>
  <si>
    <t>PRD75251</t>
  </si>
  <si>
    <t>Kenny Wayne Shepherd "Lay It On Down Lp"</t>
  </si>
  <si>
    <t>819873015017</t>
  </si>
  <si>
    <t>PRD75651</t>
  </si>
  <si>
    <t>Kenny Wayne Shepherd Band "The Traveler Black Lp"</t>
  </si>
  <si>
    <t>819873019312</t>
  </si>
  <si>
    <t>PRD75652</t>
  </si>
  <si>
    <t>Kenny Wayne Shepherd Band "The Traveler"</t>
  </si>
  <si>
    <t>819873019336</t>
  </si>
  <si>
    <t>PRD74381</t>
  </si>
  <si>
    <t>Kenny Wayne Shepherd Band, The "Goin Home Lp"</t>
  </si>
  <si>
    <t>819873010913</t>
  </si>
  <si>
    <t>2014-04-29</t>
  </si>
  <si>
    <t>PRD74382</t>
  </si>
  <si>
    <t>Kenny Wayne Shepherd Band, The "Goin Home"</t>
  </si>
  <si>
    <t>819873010920</t>
  </si>
  <si>
    <t>PRD74841</t>
  </si>
  <si>
    <t>Keylock, Aaron "Cut Against The Grain Lp"</t>
  </si>
  <si>
    <t>819873012900</t>
  </si>
  <si>
    <t>PRD74842</t>
  </si>
  <si>
    <t>Keylock, Aaron "Cut Against The Grain"</t>
  </si>
  <si>
    <t>819873012917</t>
  </si>
  <si>
    <t>TPC75461</t>
  </si>
  <si>
    <t>Koch Marshall Trio "Toby Arrives Lp"</t>
  </si>
  <si>
    <t>819873016274</t>
  </si>
  <si>
    <t>TPC75462</t>
  </si>
  <si>
    <t>Koch Marshall Trio "Toby Arrives"</t>
  </si>
  <si>
    <t>819873016281</t>
  </si>
  <si>
    <t>PRD71612</t>
  </si>
  <si>
    <t>Koch, Greg "4 Days In The South"</t>
  </si>
  <si>
    <t>8712725716129</t>
  </si>
  <si>
    <t>PRD75941</t>
  </si>
  <si>
    <t>Kris Barras Band "Light It Up LP"</t>
  </si>
  <si>
    <t>819873019602</t>
  </si>
  <si>
    <t>PRD75942</t>
  </si>
  <si>
    <t>Kris Barras Band "Light It Up"</t>
  </si>
  <si>
    <t>819873019619</t>
  </si>
  <si>
    <t>PRD75481</t>
  </si>
  <si>
    <t>Kris Barras Band, The "The Divine And Dirty LP"</t>
  </si>
  <si>
    <t>819873016403</t>
  </si>
  <si>
    <t>PRD75482</t>
  </si>
  <si>
    <t>Kris Barras Band, The "The Divine And Dirty"</t>
  </si>
  <si>
    <t>819873016410</t>
  </si>
  <si>
    <t>PRD72982</t>
  </si>
  <si>
    <t>Laddie, Mitch "This Time Around"</t>
  </si>
  <si>
    <t>8712725729822</t>
  </si>
  <si>
    <t>PRD75451</t>
  </si>
  <si>
    <t>Landau, Michael "Rock Bottom Lp"</t>
  </si>
  <si>
    <t>819873016335</t>
  </si>
  <si>
    <t>PRD75452</t>
  </si>
  <si>
    <t>Landau, Michael "Rock Bottom"</t>
  </si>
  <si>
    <t>819873016342</t>
  </si>
  <si>
    <t>PRD75231</t>
  </si>
  <si>
    <t>Landreth, Sonny " Recorded Live in Lafayette Lp"</t>
  </si>
  <si>
    <t>819873014935</t>
  </si>
  <si>
    <t>PRD75232</t>
  </si>
  <si>
    <t>Landreth, Sonny " Recorded Live in Lafayette"</t>
  </si>
  <si>
    <t>819873014942</t>
  </si>
  <si>
    <t>PRD74661</t>
  </si>
  <si>
    <t>Landreth, Sonny "Bound By The Blues Lp"</t>
  </si>
  <si>
    <t>819873011781</t>
  </si>
  <si>
    <t>2015-06-08</t>
  </si>
  <si>
    <t>PRD74662</t>
  </si>
  <si>
    <t>Landreth, Sonny "Bound By The Blues"</t>
  </si>
  <si>
    <t>819873011798</t>
  </si>
  <si>
    <t>PRD74195</t>
  </si>
  <si>
    <t>Lang, Jonny "Fight For My Soul Limited Edition"</t>
  </si>
  <si>
    <t>819873010180</t>
  </si>
  <si>
    <t>PRD74191</t>
  </si>
  <si>
    <t>Lang, Jonny "Fight For My Soul Lp"</t>
  </si>
  <si>
    <t>819873010166</t>
  </si>
  <si>
    <t>PRD74192</t>
  </si>
  <si>
    <t>Lang, Jonny "Fight For My Soul"</t>
  </si>
  <si>
    <t>819873010173</t>
  </si>
  <si>
    <t>PRD75211</t>
  </si>
  <si>
    <t>Lang, Jonny "Signs LP"</t>
  </si>
  <si>
    <t>819873014799</t>
  </si>
  <si>
    <t>PRD75212</t>
  </si>
  <si>
    <t>Lang, Jonny "Signs"</t>
  </si>
  <si>
    <t>819873014805</t>
  </si>
  <si>
    <t>M75192</t>
  </si>
  <si>
    <t>Little Hurricane "Same Sun Same Moon"</t>
  </si>
  <si>
    <t>819873014669</t>
  </si>
  <si>
    <t>M74792</t>
  </si>
  <si>
    <t>Lody Kong "Dreams And Visions"</t>
  </si>
  <si>
    <t>819873012818</t>
  </si>
  <si>
    <t>PRD75492</t>
  </si>
  <si>
    <t>Lopez, Lance "Tell The Truth"</t>
  </si>
  <si>
    <t>819873016311</t>
  </si>
  <si>
    <t>PRD73162</t>
  </si>
  <si>
    <t>Los Lonely Boys "Rockpango"</t>
  </si>
  <si>
    <t>8712725731627</t>
  </si>
  <si>
    <t>M72872</t>
  </si>
  <si>
    <t>Loureiro, Kiko "Fullblast"</t>
  </si>
  <si>
    <t>8712725728726</t>
  </si>
  <si>
    <t>M73082</t>
  </si>
  <si>
    <t>Lukather, Steve "All'S Well That Ends Well"</t>
  </si>
  <si>
    <t>8712725730828</t>
  </si>
  <si>
    <t>2010-12-07</t>
  </si>
  <si>
    <t>M73081</t>
  </si>
  <si>
    <t>Lukather, Steve "Alls Well That Ends Well" Lp</t>
  </si>
  <si>
    <t>8712725730811</t>
  </si>
  <si>
    <t>M74001</t>
  </si>
  <si>
    <t>Lukather, Steve "Transition Lp"</t>
  </si>
  <si>
    <t>020286212539</t>
  </si>
  <si>
    <t>2013-01-14</t>
  </si>
  <si>
    <t>M74002</t>
  </si>
  <si>
    <t>Lukather, Steve "Transition"</t>
  </si>
  <si>
    <t>8712725740025</t>
  </si>
  <si>
    <t>2013-01-29</t>
  </si>
  <si>
    <t>M72302</t>
  </si>
  <si>
    <t>Macalpine/Sheehen/Donati "Devil..."</t>
  </si>
  <si>
    <t>8712725723028</t>
  </si>
  <si>
    <t>PRD75581</t>
  </si>
  <si>
    <t>Magpie Salute, The "High Water 1 Black Lp"</t>
  </si>
  <si>
    <t>819873017165</t>
  </si>
  <si>
    <t>PRD755812</t>
  </si>
  <si>
    <t>Magpie Salute, The "High Water 1 Transparent Limited Edition Lp"</t>
  </si>
  <si>
    <t>819873017172</t>
  </si>
  <si>
    <t>PRD75582</t>
  </si>
  <si>
    <t>Magpie Salute, The "High Water 1"</t>
  </si>
  <si>
    <t>819873017189</t>
  </si>
  <si>
    <t>PRD74551</t>
  </si>
  <si>
    <t>Mahalia Barnes &amp; The Soul Mates "Ooh Yea The Betty Davis Songbook Lp"</t>
  </si>
  <si>
    <t>819873011415</t>
  </si>
  <si>
    <t>PRD74552</t>
  </si>
  <si>
    <t>Mahalia Barnes &amp; The Soul Mates "Ooh Yea The Betty Davis Songbook"</t>
  </si>
  <si>
    <t>819873011422</t>
  </si>
  <si>
    <t>M75785</t>
  </si>
  <si>
    <t>Malmsteen, Yngwie "Blue Lightning Limited Edition"</t>
  </si>
  <si>
    <t>819873018841</t>
  </si>
  <si>
    <t>M75781</t>
  </si>
  <si>
    <t>Malmsteen, Yngwie "Blue Lightning Lp"</t>
  </si>
  <si>
    <t>819873018346</t>
  </si>
  <si>
    <t>M75782</t>
  </si>
  <si>
    <t>Malmsteen, Yngwie "Blue Lightning"</t>
  </si>
  <si>
    <t>819873018360</t>
  </si>
  <si>
    <t>PRD74182</t>
  </si>
  <si>
    <t>Marsden, Bernie "Shine"</t>
  </si>
  <si>
    <t>819873010685</t>
  </si>
  <si>
    <t>M71782</t>
  </si>
  <si>
    <t>Martin, Jeff "The Fool"</t>
  </si>
  <si>
    <t>8712725717829</t>
  </si>
  <si>
    <t>BRH99022</t>
  </si>
  <si>
    <t>Masters Of Reality "Deep In The Hole"</t>
  </si>
  <si>
    <t>8712725990222</t>
  </si>
  <si>
    <t>BRH99042</t>
  </si>
  <si>
    <t>Masters Of Reality "Give Us Barabbas"</t>
  </si>
  <si>
    <t>8712725990420</t>
  </si>
  <si>
    <t>BRH99032</t>
  </si>
  <si>
    <t>Masters Of Reality "Live Flak N Flight"</t>
  </si>
  <si>
    <t>8712725990321</t>
  </si>
  <si>
    <t>BRH99052</t>
  </si>
  <si>
    <t>Masters Of Reality "Pine / Cross Dover"</t>
  </si>
  <si>
    <t>8712725990529</t>
  </si>
  <si>
    <t>BRH99012</t>
  </si>
  <si>
    <t>Masters Of Reality "Welcome To The Western Lodge"</t>
  </si>
  <si>
    <t>8712725990123</t>
  </si>
  <si>
    <t>M72862</t>
  </si>
  <si>
    <t>Mendoza, Marco "Casa Mendoza"</t>
  </si>
  <si>
    <t>8712725728627</t>
  </si>
  <si>
    <t>M74721</t>
  </si>
  <si>
    <t>Meshiaak "Alliance Of Thieves Lp"</t>
  </si>
  <si>
    <t>819873012283</t>
  </si>
  <si>
    <t>2016-07-26</t>
  </si>
  <si>
    <t>M74722</t>
  </si>
  <si>
    <t>Meshiaak "Alliance Of Thieves"</t>
  </si>
  <si>
    <t>819873012290</t>
  </si>
  <si>
    <t>PRD71432</t>
  </si>
  <si>
    <t>Michael Lee Firkins "Decomposition"</t>
  </si>
  <si>
    <t>8712725714323</t>
  </si>
  <si>
    <t>M74852</t>
  </si>
  <si>
    <t>Monster Truck "Sittin Heavy"</t>
  </si>
  <si>
    <t>819873012597</t>
  </si>
  <si>
    <t>M75471</t>
  </si>
  <si>
    <t>Monster Truck "True Rockers White Lp"</t>
  </si>
  <si>
    <t>819873016588</t>
  </si>
  <si>
    <t>M75472</t>
  </si>
  <si>
    <t>Monster Truck "True Rockers"</t>
  </si>
  <si>
    <t>819873016601</t>
  </si>
  <si>
    <t>PRD72812</t>
  </si>
  <si>
    <t>Montgomery, Monte "Live At The Caravan Of Dreams"</t>
  </si>
  <si>
    <t>8712725728122</t>
  </si>
  <si>
    <t>PRD72462</t>
  </si>
  <si>
    <t>Montgomery, Monte "Live At Workplay"</t>
  </si>
  <si>
    <t>8712725724629</t>
  </si>
  <si>
    <t>PRDVD72467</t>
  </si>
  <si>
    <t>Montgomery, Monte "Live At Workplay" Dvd</t>
  </si>
  <si>
    <t>8712725724674</t>
  </si>
  <si>
    <t>PRD72802</t>
  </si>
  <si>
    <t>Montgomery, Monte "Wishing Well"</t>
  </si>
  <si>
    <t>8712725728023</t>
  </si>
  <si>
    <t>CGR75301</t>
  </si>
  <si>
    <t>Moore, Stanton "With You In Mind Lp"</t>
  </si>
  <si>
    <t>819873015260</t>
  </si>
  <si>
    <t>CGR75302</t>
  </si>
  <si>
    <t>Moore, Stanton "With You In Mind"</t>
  </si>
  <si>
    <t>819873015277</t>
  </si>
  <si>
    <t>M75292</t>
  </si>
  <si>
    <t>Nine Shrines "Misery"</t>
  </si>
  <si>
    <t>819873015246</t>
  </si>
  <si>
    <t>M75571</t>
  </si>
  <si>
    <t>Nine Shrines "Retribution Therapy LP"</t>
  </si>
  <si>
    <t>819873018100</t>
  </si>
  <si>
    <t>M75572</t>
  </si>
  <si>
    <t>Nine Shrines "Retribution Therapy"</t>
  </si>
  <si>
    <t>819873018117</t>
  </si>
  <si>
    <t>PRD74292</t>
  </si>
  <si>
    <t>No Sinner "Boo Hoo Hoo"</t>
  </si>
  <si>
    <t>819873010548</t>
  </si>
  <si>
    <t>PRD74751</t>
  </si>
  <si>
    <t>No Sinner "Old Habits Die Hard Lp"</t>
  </si>
  <si>
    <t>819873013198</t>
  </si>
  <si>
    <t>PRD74752</t>
  </si>
  <si>
    <t>No Sinner "Old Habits Die Hard"</t>
  </si>
  <si>
    <t>819873013204</t>
  </si>
  <si>
    <t>M72372</t>
  </si>
  <si>
    <t>Norum, John "Play Yard Blues"</t>
  </si>
  <si>
    <t>8712725723721</t>
  </si>
  <si>
    <t>2010-06-08</t>
  </si>
  <si>
    <t>M72602</t>
  </si>
  <si>
    <t>Ohm "Circus Of Sound"</t>
  </si>
  <si>
    <t>8712725726029</t>
  </si>
  <si>
    <t>PRD70352</t>
  </si>
  <si>
    <t>Omar &amp; The Howlers "Live At The Paradiso"</t>
  </si>
  <si>
    <t>8712399703524</t>
  </si>
  <si>
    <t>M75601</t>
  </si>
  <si>
    <t>P.O.D. "Circles Lp"</t>
  </si>
  <si>
    <t>819873017615</t>
  </si>
  <si>
    <t>M75602</t>
  </si>
  <si>
    <t>P.O.D. "Circles"</t>
  </si>
  <si>
    <t>819873017622</t>
  </si>
  <si>
    <t>MTR73372</t>
  </si>
  <si>
    <t>Pallas "Xxv Limited Edition"</t>
  </si>
  <si>
    <t>8712725733720</t>
  </si>
  <si>
    <t>2011-01-25</t>
  </si>
  <si>
    <t>MTR73271</t>
  </si>
  <si>
    <t>Pallas "Xxv Lp"</t>
  </si>
  <si>
    <t>8712725732716</t>
  </si>
  <si>
    <t>2011-02-03</t>
  </si>
  <si>
    <t>PRD72272</t>
  </si>
  <si>
    <t>Pat Travers "Stick With What You Know Live In Europe"</t>
  </si>
  <si>
    <t>8712725722724</t>
  </si>
  <si>
    <t>M73442</t>
  </si>
  <si>
    <t>Pestilence "Doctrine"</t>
  </si>
  <si>
    <t>8712725734420</t>
  </si>
  <si>
    <t>M72672</t>
  </si>
  <si>
    <t>Pestilence "Resurrection Macabre Limited Edition"</t>
  </si>
  <si>
    <t>8712725726722</t>
  </si>
  <si>
    <t>PRD73862</t>
  </si>
  <si>
    <t>Popa Chubby "Back To New York City"</t>
  </si>
  <si>
    <t>8712725738626</t>
  </si>
  <si>
    <t>PRD72951</t>
  </si>
  <si>
    <t>Popa Chubby "The Fight Is On Lp"</t>
  </si>
  <si>
    <t>8712725729518</t>
  </si>
  <si>
    <t>PRD72952</t>
  </si>
  <si>
    <t>Popa Chubby "The Fight Is On"</t>
  </si>
  <si>
    <t>8712725729525</t>
  </si>
  <si>
    <t>PRD74132</t>
  </si>
  <si>
    <t>Popa Chubby "Universal Breakdown Blues"</t>
  </si>
  <si>
    <t>819873010043</t>
  </si>
  <si>
    <t>2013-04-12</t>
  </si>
  <si>
    <t>PRD75331</t>
  </si>
  <si>
    <t>Project Mama Earth "Mama Earth Lp"</t>
  </si>
  <si>
    <t>819873015802</t>
  </si>
  <si>
    <t>PRD75332</t>
  </si>
  <si>
    <t>Project Mama Earth "Mama Earth"</t>
  </si>
  <si>
    <t>819873015819</t>
  </si>
  <si>
    <t>M70772</t>
  </si>
  <si>
    <t>Racer X "Getting Heavier"</t>
  </si>
  <si>
    <t>8712725707721</t>
  </si>
  <si>
    <t>M70562</t>
  </si>
  <si>
    <t>Racer X "Super Heroes"</t>
  </si>
  <si>
    <t>8712725705628</t>
  </si>
  <si>
    <t>PRD75762</t>
  </si>
  <si>
    <t xml:space="preserve">Reese Wynans And Friends "Sweet Release" </t>
  </si>
  <si>
    <t>819873018339</t>
  </si>
  <si>
    <t>PRD74125</t>
  </si>
  <si>
    <t>Rides, The "Can't Get Enough Limited Edition"</t>
  </si>
  <si>
    <t>819873010159</t>
  </si>
  <si>
    <t>PRD74121</t>
  </si>
  <si>
    <t>Rides, The "Can't Get Enough Lp"</t>
  </si>
  <si>
    <t>819873010135</t>
  </si>
  <si>
    <t>PRD74122</t>
  </si>
  <si>
    <t>Rides, The "Can't Get Enough"</t>
  </si>
  <si>
    <t>819873010142</t>
  </si>
  <si>
    <t>PRD74615</t>
  </si>
  <si>
    <t>Rides, The "Pierced Arrow Limited Edition"</t>
  </si>
  <si>
    <t>819873013303</t>
  </si>
  <si>
    <t>PRD74612</t>
  </si>
  <si>
    <t>Rides, The "Pierced Arrow"</t>
  </si>
  <si>
    <t>819873013341</t>
  </si>
  <si>
    <t>PRD75111</t>
  </si>
  <si>
    <t>Rik Emmett &amp; RESolution 9 "RES9 Lp"</t>
  </si>
  <si>
    <t>819873014041</t>
  </si>
  <si>
    <t>PRD75112</t>
  </si>
  <si>
    <t>Rik Emmett &amp; RESolution 9 "RES9"</t>
  </si>
  <si>
    <t>819873014058</t>
  </si>
  <si>
    <t>PRD73771</t>
  </si>
  <si>
    <t>Robert Cray Band "Nothin But Love Lp"</t>
  </si>
  <si>
    <t>8712725737711</t>
  </si>
  <si>
    <t>PRD73772</t>
  </si>
  <si>
    <t>Robert Cray Band "Nothin But Love"</t>
  </si>
  <si>
    <t>8712725737728</t>
  </si>
  <si>
    <t>PRD74639</t>
  </si>
  <si>
    <t>Robert Cray Band, The "4 Nights Of 40 Years Live Brcd"</t>
  </si>
  <si>
    <t>819873012146</t>
  </si>
  <si>
    <t>PRD74635</t>
  </si>
  <si>
    <t>Robert Cray Band, The "4 Nights Of 40 Years Live Cddvd"</t>
  </si>
  <si>
    <t>819873012139</t>
  </si>
  <si>
    <t>PRD74631</t>
  </si>
  <si>
    <t>Robert Cray Band, The "4 Nights Of 40 Years Live Lp"</t>
  </si>
  <si>
    <t>819873012122</t>
  </si>
  <si>
    <t>PRD74361</t>
  </si>
  <si>
    <t>Robert Cray Band, The "In My Soul Lp"</t>
  </si>
  <si>
    <t>819873010739</t>
  </si>
  <si>
    <t>2014-03-27</t>
  </si>
  <si>
    <t>PRD74362</t>
  </si>
  <si>
    <t>Robert Cray Band, The "In My Soul"</t>
  </si>
  <si>
    <t>819873010746</t>
  </si>
  <si>
    <t>PRD75851</t>
  </si>
  <si>
    <t>Robert Randolph &amp; The Family Band "Brighter Days Black LP"</t>
  </si>
  <si>
    <t>819873018964</t>
  </si>
  <si>
    <t>PRD758512</t>
  </si>
  <si>
    <t>Robert Randolph &amp; The Family Band "Brighter Days Purple LP"</t>
  </si>
  <si>
    <t>819873019114</t>
  </si>
  <si>
    <t>PRD75852</t>
  </si>
  <si>
    <t>Robert Randolph &amp; The Family Band "Brighter Days"</t>
  </si>
  <si>
    <t>819873018971</t>
  </si>
  <si>
    <t>PRD74691</t>
  </si>
  <si>
    <t>Rock Candy Funk Party "Groove Is King Lp"</t>
  </si>
  <si>
    <t>819873012078</t>
  </si>
  <si>
    <t>PRD74692</t>
  </si>
  <si>
    <t>Rock Candy Funk Party "Groove Is King"</t>
  </si>
  <si>
    <t>819873012085</t>
  </si>
  <si>
    <t>PRD74339</t>
  </si>
  <si>
    <t>Rock Candy Funk Party "Live At The Iridium Br"</t>
  </si>
  <si>
    <t>819873010715</t>
  </si>
  <si>
    <t>PRD74337</t>
  </si>
  <si>
    <t>Rock Candy Funk Party "Live At The Iridium Dvd"</t>
  </si>
  <si>
    <t>819873010708</t>
  </si>
  <si>
    <t xml:space="preserve">DVD+2CD
</t>
  </si>
  <si>
    <t>PRD75351</t>
  </si>
  <si>
    <t>Rock Candy Funk Party "The Groove Cubed Lp"</t>
  </si>
  <si>
    <t>819873015680</t>
  </si>
  <si>
    <t>PRD75352</t>
  </si>
  <si>
    <t>Rock Candy Funk Party "The Groove Cubed"</t>
  </si>
  <si>
    <t>819873015697</t>
  </si>
  <si>
    <t>PRD74111</t>
  </si>
  <si>
    <t>Rock Candy Funk Party "We Want Groove Lp"</t>
  </si>
  <si>
    <t>8712725741114</t>
  </si>
  <si>
    <t>PRD74112</t>
  </si>
  <si>
    <t>Rock Candy Funk Party "We Want Groove"</t>
  </si>
  <si>
    <t>8712725741121</t>
  </si>
  <si>
    <t>MTR75621</t>
  </si>
  <si>
    <t>Romeo, Michael  "War Of The Worlds Pt 1 Lp"</t>
  </si>
  <si>
    <t>819873017011</t>
  </si>
  <si>
    <t>MTR75622</t>
  </si>
  <si>
    <t>Romeo, Michael  "War Of The Worlds Pt 1"</t>
  </si>
  <si>
    <t>819873017028</t>
  </si>
  <si>
    <t>PRD75091</t>
  </si>
  <si>
    <t>Ronnie Baker Brooks "Times Have Changed Lp"</t>
  </si>
  <si>
    <t>819873014171</t>
  </si>
  <si>
    <t>PRD75092</t>
  </si>
  <si>
    <t>Ronnie Baker Brooks "Times Have Changed"</t>
  </si>
  <si>
    <t>819873014188</t>
  </si>
  <si>
    <t>MTR75711</t>
  </si>
  <si>
    <t>Rudess, Jordan "Wired For Madness Lp"</t>
  </si>
  <si>
    <t>819873018896</t>
  </si>
  <si>
    <t>MTR75712</t>
  </si>
  <si>
    <t>Rudess, Jordan "Wired For Madness"</t>
  </si>
  <si>
    <t>819873018902</t>
  </si>
  <si>
    <t>M70262</t>
  </si>
  <si>
    <t>Sadus "Elements Of Anger"</t>
  </si>
  <si>
    <t>8712725702627</t>
  </si>
  <si>
    <t>M71732</t>
  </si>
  <si>
    <t>Sadus "Out For Blood" Ltd</t>
  </si>
  <si>
    <t>8712725717324</t>
  </si>
  <si>
    <t>PRD73061</t>
  </si>
  <si>
    <t>Sardinas, Eric "Sticks &amp; Stones Lp"</t>
  </si>
  <si>
    <t>8712725730613</t>
  </si>
  <si>
    <t>2011-09-15</t>
  </si>
  <si>
    <t>PRD74352</t>
  </si>
  <si>
    <t>Sayce, Philip "Influence"</t>
  </si>
  <si>
    <t>819873011101</t>
  </si>
  <si>
    <t>PRD73072</t>
  </si>
  <si>
    <t>Sayce, Philip "Innerevolution"</t>
  </si>
  <si>
    <t>8712725730729</t>
  </si>
  <si>
    <t>PRD73511</t>
  </si>
  <si>
    <t>Sayce, Philip "Ruby Electric Lp"</t>
  </si>
  <si>
    <t>8712725735113</t>
  </si>
  <si>
    <t>PRD73512</t>
  </si>
  <si>
    <t>Sayce, Philip "Ruby Electric"</t>
  </si>
  <si>
    <t>8712725735120</t>
  </si>
  <si>
    <t>PRD73611</t>
  </si>
  <si>
    <t>Sayce, Philip "Steamroller Lp"</t>
  </si>
  <si>
    <t>8712725736110</t>
  </si>
  <si>
    <t>PRD73612</t>
  </si>
  <si>
    <t>Sayce, Philip "Steamroller"</t>
  </si>
  <si>
    <t>8712725736127</t>
  </si>
  <si>
    <t>M72422</t>
  </si>
  <si>
    <t>Science Faxtion "Living On Another Frequency"</t>
  </si>
  <si>
    <t>8712725724223</t>
  </si>
  <si>
    <t>M72762</t>
  </si>
  <si>
    <t>Seven The Hardway "Seven The Hardway"</t>
  </si>
  <si>
    <t>8712725727620</t>
  </si>
  <si>
    <t>2010-09-14</t>
  </si>
  <si>
    <t>M75262</t>
  </si>
  <si>
    <t>Shaman's Harvest "Red Hands Black Deeds"</t>
  </si>
  <si>
    <t>819873015086</t>
  </si>
  <si>
    <t>M74452</t>
  </si>
  <si>
    <t>Shaman's Harvest "Smokin Hearts And Broken Guns"</t>
  </si>
  <si>
    <t>819873010722</t>
  </si>
  <si>
    <t>MTR73481</t>
  </si>
  <si>
    <t>Sherinian, Derek "Oceana Lp"</t>
  </si>
  <si>
    <t>8712725734819</t>
  </si>
  <si>
    <t>MTR73482</t>
  </si>
  <si>
    <t>Sherinian, Derek "Oceana"</t>
  </si>
  <si>
    <t>8712725734826</t>
  </si>
  <si>
    <t>PRD74761</t>
  </si>
  <si>
    <t>Simo "Let Love Show The Way Lp"</t>
  </si>
  <si>
    <t>819873012450</t>
  </si>
  <si>
    <t>PRD74762</t>
  </si>
  <si>
    <t>Simo "Let Love Show The Way"</t>
  </si>
  <si>
    <t>819873012382</t>
  </si>
  <si>
    <t>PRD75271</t>
  </si>
  <si>
    <t>Simo "Rise &amp; Shine Lp"</t>
  </si>
  <si>
    <t>819873015116</t>
  </si>
  <si>
    <t>PRD75272</t>
  </si>
  <si>
    <t>Simo "Rise &amp; Shine"</t>
  </si>
  <si>
    <t>819873015123</t>
  </si>
  <si>
    <t>MTR73582</t>
  </si>
  <si>
    <t>Spock'S Beard "The X-Tour Live 2Cddvd Deluxe Edition"</t>
  </si>
  <si>
    <t>8712725735823</t>
  </si>
  <si>
    <t>2012-01-23</t>
  </si>
  <si>
    <t>MTR73242</t>
  </si>
  <si>
    <t>Spock'S Beard "X"</t>
  </si>
  <si>
    <t>8712725732426</t>
  </si>
  <si>
    <t>FNM75431</t>
  </si>
  <si>
    <t>Sterling Ball John Ferraro And Jim Cox "The Mutual Admiration Society Lp"</t>
  </si>
  <si>
    <t>819873016212</t>
  </si>
  <si>
    <t>FNM75432</t>
  </si>
  <si>
    <t>Sterling Ball John Ferraro And Jim Cox "The Mutual Admiration Society"</t>
  </si>
  <si>
    <t>819873016229</t>
  </si>
  <si>
    <t>M74562</t>
  </si>
  <si>
    <t>Stoneghost "New Age Of Old Ways"</t>
  </si>
  <si>
    <t>819873011644</t>
  </si>
  <si>
    <t>PRD73392</t>
  </si>
  <si>
    <t>Stoney Curtis Band "Cosmic Connection"</t>
  </si>
  <si>
    <t>8712725733928</t>
  </si>
  <si>
    <t>M75891</t>
  </si>
  <si>
    <t>Stray Cats "40 Black LP"</t>
  </si>
  <si>
    <t>819873019206</t>
  </si>
  <si>
    <t>M75895</t>
  </si>
  <si>
    <t>Stray Cats "40 Deluxe Edition"</t>
  </si>
  <si>
    <t>819873019244</t>
  </si>
  <si>
    <t>M75892</t>
  </si>
  <si>
    <t>Stray Cats "40"</t>
  </si>
  <si>
    <t>819873019237</t>
  </si>
  <si>
    <t>PRD75161</t>
  </si>
  <si>
    <t>Sullivan, Quinn "Midnight Highway Lp"</t>
  </si>
  <si>
    <t>819873014348</t>
  </si>
  <si>
    <t>PRD75162</t>
  </si>
  <si>
    <t>Sullivan, Quinn "Midnight Highway"</t>
  </si>
  <si>
    <t>819873014355</t>
  </si>
  <si>
    <t>PRD75361</t>
  </si>
  <si>
    <t>Supersonic Blues Machine "Californisoul Lp"</t>
  </si>
  <si>
    <t>819873015765</t>
  </si>
  <si>
    <t>PRD75362</t>
  </si>
  <si>
    <t>Supersonic Blues Machine "Californisoul"</t>
  </si>
  <si>
    <t>819873015772</t>
  </si>
  <si>
    <t>PRD75921</t>
  </si>
  <si>
    <t>Supersonic Blues Machine "Road Chronicles Live LP"</t>
  </si>
  <si>
    <t>819873019428</t>
  </si>
  <si>
    <t>PRD74782</t>
  </si>
  <si>
    <t>Supersonic Blues Machine "West of Flushing, South of Frisco"</t>
  </si>
  <si>
    <t>819873012528</t>
  </si>
  <si>
    <t>MTR75791</t>
  </si>
  <si>
    <t>Teramaze "Are We Soldiers LP"</t>
  </si>
  <si>
    <t>819873018568</t>
  </si>
  <si>
    <t>MTR75792</t>
  </si>
  <si>
    <t>Teramaze "Are We Soldiers"</t>
  </si>
  <si>
    <t>819873018575</t>
  </si>
  <si>
    <t>MTR74682</t>
  </si>
  <si>
    <t>Teramaze "Her Halo"</t>
  </si>
  <si>
    <t>819873011866</t>
  </si>
  <si>
    <t>M75131</t>
  </si>
  <si>
    <t>Thomas Wynn And The Believers "Wade Waist Deep Lp"</t>
  </si>
  <si>
    <t>819873014300</t>
  </si>
  <si>
    <t>M75132</t>
  </si>
  <si>
    <t>Thomas Wynn And The Believers "Wade Waist Deep"</t>
  </si>
  <si>
    <t>819873014317</t>
  </si>
  <si>
    <t>M75741</t>
  </si>
  <si>
    <t>Torque "Torque LP"</t>
  </si>
  <si>
    <t>819873017998</t>
  </si>
  <si>
    <t>M75742</t>
  </si>
  <si>
    <t>Torque "Torque"</t>
  </si>
  <si>
    <t>819873018001</t>
  </si>
  <si>
    <t>M74071</t>
  </si>
  <si>
    <t>Tracer "El Pistolero Lp"</t>
  </si>
  <si>
    <t>819873010012</t>
  </si>
  <si>
    <t>M74072</t>
  </si>
  <si>
    <t>Tracer "El Pistolero"</t>
  </si>
  <si>
    <t>819873010029</t>
  </si>
  <si>
    <t>CGR73362</t>
  </si>
  <si>
    <t>Tracer "Spaces In Between"</t>
  </si>
  <si>
    <t>8712725733621</t>
  </si>
  <si>
    <t>2011-09-26</t>
  </si>
  <si>
    <t>M75311</t>
  </si>
  <si>
    <t>Triggerfinger "Colossus Lp"</t>
  </si>
  <si>
    <t>819873015444</t>
  </si>
  <si>
    <t>M75312</t>
  </si>
  <si>
    <t>Triggerfinger "Colossus"</t>
  </si>
  <si>
    <t>819873015451</t>
  </si>
  <si>
    <t>PRD74922</t>
  </si>
  <si>
    <t>Trout, Walter "Alive In Amsterdam Cd"</t>
  </si>
  <si>
    <t>819873013532</t>
  </si>
  <si>
    <t>PRD74921</t>
  </si>
  <si>
    <t>Trout, Walter "Alive In Amsterdam Lp"</t>
  </si>
  <si>
    <t>819873013525</t>
  </si>
  <si>
    <t>PRD74775</t>
  </si>
  <si>
    <t>Trout, Walter "Battle Scars Limited Edition"</t>
  </si>
  <si>
    <t>819873012351</t>
  </si>
  <si>
    <t>PRD74771</t>
  </si>
  <si>
    <t>Trout, Walter "Battle Scars Lp"</t>
  </si>
  <si>
    <t>819873012245</t>
  </si>
  <si>
    <t>PRD74772</t>
  </si>
  <si>
    <t>Trout, Walter "Battle Scars"</t>
  </si>
  <si>
    <t>819873012252</t>
  </si>
  <si>
    <t>PRD73682</t>
  </si>
  <si>
    <t>Trout, Walter "Blues For The Modern Daze"</t>
  </si>
  <si>
    <t>8712725736820</t>
  </si>
  <si>
    <t>2012-04-16</t>
  </si>
  <si>
    <t>PRD70761</t>
  </si>
  <si>
    <t>Trout, Walter "Breakin The Rules 25th Anniversary Edition Lp"</t>
  </si>
  <si>
    <t>819873010852</t>
  </si>
  <si>
    <t>PRD73022</t>
  </si>
  <si>
    <t>Trout, Walter "Common Ground"</t>
  </si>
  <si>
    <t>8712725730224</t>
  </si>
  <si>
    <t>PRD71491</t>
  </si>
  <si>
    <t>Trout, Walter "Deep Trout 25th Aniiversary Edition Lp"</t>
  </si>
  <si>
    <t>819873010692</t>
  </si>
  <si>
    <t>PRD71492</t>
  </si>
  <si>
    <t>Trout, Walter "Deep Trout"</t>
  </si>
  <si>
    <t>8712725714927</t>
  </si>
  <si>
    <t>PRD71211</t>
  </si>
  <si>
    <t>Trout, Walter "Face The Music Live On Tour 25th Anniversary Lp"</t>
  </si>
  <si>
    <t>819873010906</t>
  </si>
  <si>
    <t>PRD70201</t>
  </si>
  <si>
    <t>Trout, Walter "Life In The Jungle 25th Anniversary Edition Lp"</t>
  </si>
  <si>
    <t>819873010869</t>
  </si>
  <si>
    <t>PRD70202</t>
  </si>
  <si>
    <t>Trout, Walter "Life In The Jungle"</t>
  </si>
  <si>
    <t>8712399702022</t>
  </si>
  <si>
    <t>PRD70511</t>
  </si>
  <si>
    <t>Trout, Walter "Live No More Fish Jokes 25th Anniversary Edition Lp"</t>
  </si>
  <si>
    <t>819873010586</t>
  </si>
  <si>
    <t>PRD71041</t>
  </si>
  <si>
    <t>Trout, Walter "Positively Beale Street 25th Anniversary Edition Lp"</t>
  </si>
  <si>
    <t>819873010845</t>
  </si>
  <si>
    <t>PRD70261</t>
  </si>
  <si>
    <t>Trout, Walter "Prisoner Of A Dream Lp"</t>
  </si>
  <si>
    <t>819873010890</t>
  </si>
  <si>
    <t>PRD75751</t>
  </si>
  <si>
    <t>Trout, Walter "Survivor Blues Black LP"</t>
  </si>
  <si>
    <t>819873018179</t>
  </si>
  <si>
    <t>PRD75751-2</t>
  </si>
  <si>
    <t>Trout, Walter "Survivor Blues Orange LP"</t>
  </si>
  <si>
    <t>819873018186</t>
  </si>
  <si>
    <t>PRD75752</t>
  </si>
  <si>
    <t>Trout, Walter "Survivor Blues"</t>
  </si>
  <si>
    <t>819873018193</t>
  </si>
  <si>
    <t>PRD74392</t>
  </si>
  <si>
    <t>Trout, Walter "The Blues Came Callin' "</t>
  </si>
  <si>
    <t>819873010951</t>
  </si>
  <si>
    <t>2014-06-02</t>
  </si>
  <si>
    <t>PRD74395</t>
  </si>
  <si>
    <t>Trout, Walter "The Blues Came Callin' " Special Edition</t>
  </si>
  <si>
    <t>819873010968</t>
  </si>
  <si>
    <t>PRD74391</t>
  </si>
  <si>
    <t>Trout, Walter "The Blues Came Callin Lp"</t>
  </si>
  <si>
    <t>819873010944</t>
  </si>
  <si>
    <t>2014-06-10</t>
  </si>
  <si>
    <t>PRD72451</t>
  </si>
  <si>
    <t>Trout, Walter "The Outsider Anniversary Edition Lp"</t>
  </si>
  <si>
    <t>819873010753</t>
  </si>
  <si>
    <t>PRD72452</t>
  </si>
  <si>
    <t>Trout, Walter "The Outsider"</t>
  </si>
  <si>
    <t>8712725724520</t>
  </si>
  <si>
    <t>PRD70441</t>
  </si>
  <si>
    <t>Trout, Walter "Transition 25th Anniversary Edition Lp"</t>
  </si>
  <si>
    <t>819873010883</t>
  </si>
  <si>
    <t>PRD72851</t>
  </si>
  <si>
    <t>Trout, Walter "Unspoiled By Progress 25th Anniversary Edition Lp"</t>
  </si>
  <si>
    <t>819873010876</t>
  </si>
  <si>
    <t>2014-10-01</t>
  </si>
  <si>
    <t>PRD72852</t>
  </si>
  <si>
    <t>Trout, Walter "Unspoiled By Progress"</t>
  </si>
  <si>
    <t>8712725728528</t>
  </si>
  <si>
    <t>PRD75282</t>
  </si>
  <si>
    <t>Trout, Walter "We're All In This Together"</t>
  </si>
  <si>
    <t>819873015369</t>
  </si>
  <si>
    <t>PRD75831</t>
  </si>
  <si>
    <t>Trower, Robin "Coming Closer To The Day LP"</t>
  </si>
  <si>
    <t>819873018728</t>
  </si>
  <si>
    <t>PRD75832</t>
  </si>
  <si>
    <t>Trower, Robin "Coming Closer To The Day"</t>
  </si>
  <si>
    <t>819873018735</t>
  </si>
  <si>
    <t>M72262</t>
  </si>
  <si>
    <t>V/A "Freeway Jam-Tribute To Jeff Beck"</t>
  </si>
  <si>
    <t>8712725722625</t>
  </si>
  <si>
    <t>PRD75342</t>
  </si>
  <si>
    <t>V/A "Rockin The Blues"</t>
  </si>
  <si>
    <t>819873016151</t>
  </si>
  <si>
    <t>M75701</t>
  </si>
  <si>
    <t>Vandenberg’s Moonkings "Rugged And Unplugged LP"</t>
  </si>
  <si>
    <t>819873017486</t>
  </si>
  <si>
    <t>M75702</t>
  </si>
  <si>
    <t>Vandenberg’s Moonkings "Rugged And Unplugged"</t>
  </si>
  <si>
    <t>819873017493</t>
  </si>
  <si>
    <t>M75381</t>
  </si>
  <si>
    <t>Vandenberg's Moonkings "MK II Lp"</t>
  </si>
  <si>
    <t>819873015840</t>
  </si>
  <si>
    <t>M75382</t>
  </si>
  <si>
    <t>Vandenberg's Moonkings "MK II"</t>
  </si>
  <si>
    <t>819873015857</t>
  </si>
  <si>
    <t>M74095</t>
  </si>
  <si>
    <t>Vandenberg's Moonkings "Moonkings Limited Edition"</t>
  </si>
  <si>
    <t>819873010579</t>
  </si>
  <si>
    <t>M74091</t>
  </si>
  <si>
    <t>Vandenberg's Moonkings "Moonkings Lp"</t>
  </si>
  <si>
    <t>819873010562</t>
  </si>
  <si>
    <t>M74092</t>
  </si>
  <si>
    <t>Vandenberg's MoonKings "MoonKings"</t>
  </si>
  <si>
    <t>819873011132</t>
  </si>
  <si>
    <t>PRD72052</t>
  </si>
  <si>
    <t>Verheyen, Carl Band "Take One Step"</t>
  </si>
  <si>
    <t>8712725720522</t>
  </si>
  <si>
    <t>MVD71117</t>
  </si>
  <si>
    <t>Vicious Rumors "Crushing The World"</t>
  </si>
  <si>
    <t>8712725711179</t>
  </si>
  <si>
    <t>M70982</t>
  </si>
  <si>
    <t>Vital Information "Come On In"</t>
  </si>
  <si>
    <t>8712725709824</t>
  </si>
  <si>
    <t>M75562</t>
  </si>
  <si>
    <t>Vola "Applause Of A Distant Crowd"</t>
  </si>
  <si>
    <t>819873017226</t>
  </si>
  <si>
    <t>M74872</t>
  </si>
  <si>
    <t>Vola "Inmazes"</t>
  </si>
  <si>
    <t>819873012672</t>
  </si>
  <si>
    <t>M72651</t>
  </si>
  <si>
    <t>Volbeat "Guitar Gangsters &amp; Cadillac Blood Lp"</t>
  </si>
  <si>
    <t>8712725726517</t>
  </si>
  <si>
    <t>M72655</t>
  </si>
  <si>
    <t>Volbeat "Guitar Gangsters &amp; Cadillac Blood Picture Lp"</t>
  </si>
  <si>
    <t>020286211709</t>
  </si>
  <si>
    <t>2012-10-29</t>
  </si>
  <si>
    <t>M72882</t>
  </si>
  <si>
    <t>Volbeat "Guitar Gangsters &amp; Cadillac Blood Tour Edition"</t>
  </si>
  <si>
    <t>819873010074</t>
  </si>
  <si>
    <t>M72652</t>
  </si>
  <si>
    <t>Volbeat "Guitar Gangsters &amp; Cadillac Blood"</t>
  </si>
  <si>
    <t>8712725726524</t>
  </si>
  <si>
    <t>MVD72407</t>
  </si>
  <si>
    <t>Volbeat "Live Sold Out"</t>
  </si>
  <si>
    <t>8712725724070</t>
  </si>
  <si>
    <t>M72155</t>
  </si>
  <si>
    <t>Volbeat "Rock The Rebel Metal The Devil Picture Lp"</t>
  </si>
  <si>
    <t>0202286211716</t>
  </si>
  <si>
    <t>M72152</t>
  </si>
  <si>
    <t>Volbeat "Rock The Rebel"</t>
  </si>
  <si>
    <t>8712725721529</t>
  </si>
  <si>
    <t>M72151</t>
  </si>
  <si>
    <t>Volbeat "Rock The Rebel" Lp</t>
  </si>
  <si>
    <t>8712725721512</t>
  </si>
  <si>
    <t xml:space="preserve">{pusty}
</t>
  </si>
  <si>
    <t>M71745</t>
  </si>
  <si>
    <t>Volbeat "The Strenght The Sound The Songs Picture Lp"</t>
  </si>
  <si>
    <t>020286211723</t>
  </si>
  <si>
    <t>RMR71742</t>
  </si>
  <si>
    <t>Volbeat "The Strenght The Sound The Songs"</t>
  </si>
  <si>
    <t>8712725707424</t>
  </si>
  <si>
    <t>RMR71741</t>
  </si>
  <si>
    <t>Volbeat "The Strenght The Sound..." Lp</t>
  </si>
  <si>
    <t>8712725717416</t>
  </si>
  <si>
    <t>MTR75371</t>
  </si>
  <si>
    <t>Von Hertzen Brothers "War Is Over Lp"</t>
  </si>
  <si>
    <t>819873015888</t>
  </si>
  <si>
    <t>MTR75372</t>
  </si>
  <si>
    <t>Von Hertzen Brothers "War Is Over"</t>
  </si>
  <si>
    <t>819873015895</t>
  </si>
  <si>
    <t>PRD74742</t>
  </si>
  <si>
    <t>Walker, Joe Lewis "Everybody Wants A Piece"</t>
  </si>
  <si>
    <t>819873012191</t>
  </si>
  <si>
    <t>2015-10-09</t>
  </si>
  <si>
    <t>PRD74741</t>
  </si>
  <si>
    <t>Walker, Joe Louis "Everybody Wants A Piece Lp"</t>
  </si>
  <si>
    <t>819873012184</t>
  </si>
  <si>
    <t>PRD74151</t>
  </si>
  <si>
    <t>Walter Trout &amp; His Band "Luther's Blues Lp"</t>
  </si>
  <si>
    <t>819873010050</t>
  </si>
  <si>
    <t>2013-06-11</t>
  </si>
  <si>
    <t>PRD74152</t>
  </si>
  <si>
    <t>Walter Trout &amp; His Band "Luther's Blues"</t>
  </si>
  <si>
    <t>819873010067</t>
  </si>
  <si>
    <t>2013-06-06</t>
  </si>
  <si>
    <t>PRD71212</t>
  </si>
  <si>
    <t>Walter Trout And The Free Radicals "Face The Music Live"</t>
  </si>
  <si>
    <t>8712725712121</t>
  </si>
  <si>
    <t>PRD70762</t>
  </si>
  <si>
    <t>Walter Trout Band "Breakin The Rules"</t>
  </si>
  <si>
    <t>8712399707621</t>
  </si>
  <si>
    <t>PRD70512</t>
  </si>
  <si>
    <t>Walter Trout Band "Live No More Fish Jokes"</t>
  </si>
  <si>
    <t>8712399705122</t>
  </si>
  <si>
    <t>PRD71042</t>
  </si>
  <si>
    <t>Walter Trout Band "Positively Beale Street"</t>
  </si>
  <si>
    <t>8712399710423</t>
  </si>
  <si>
    <t>PRD70262</t>
  </si>
  <si>
    <t>Walter Trout Band "Prisoner Of A Dream"</t>
  </si>
  <si>
    <t>8712399702626</t>
  </si>
  <si>
    <t>PRD70442</t>
  </si>
  <si>
    <t>Walter Trout Band "Transition"</t>
  </si>
  <si>
    <t>8712399704422</t>
  </si>
  <si>
    <t>PRD73832</t>
  </si>
  <si>
    <t>Warren Haynes Band "Live At The Moody Theater"</t>
  </si>
  <si>
    <t>8712725738329</t>
  </si>
  <si>
    <t>PRD74642</t>
  </si>
  <si>
    <t>West, Leslie "Soundcheck"</t>
  </si>
  <si>
    <t>819873012221</t>
  </si>
  <si>
    <t>PRD74055</t>
  </si>
  <si>
    <t>West, Leslie "Still Climbing Limited Edition"</t>
  </si>
  <si>
    <t>819873010326</t>
  </si>
  <si>
    <t>PRD74051</t>
  </si>
  <si>
    <t>West, Leslie "Still Climbing Lp"</t>
  </si>
  <si>
    <t>819873010319</t>
  </si>
  <si>
    <t>PRD73351</t>
  </si>
  <si>
    <t>West, Leslie "Unusual Suspects Lp"</t>
  </si>
  <si>
    <t>8712725733515</t>
  </si>
  <si>
    <t>PRD73352</t>
  </si>
  <si>
    <t>West, Leslie "Unusual Suspects"</t>
  </si>
  <si>
    <t>8712725733522</t>
  </si>
  <si>
    <t>MASCD0758</t>
  </si>
  <si>
    <t>5 Star Grave "Drugstore Hell"</t>
  </si>
  <si>
    <t>4028466107589</t>
  </si>
  <si>
    <t>MASSACRE</t>
  </si>
  <si>
    <t>2012-06-21</t>
  </si>
  <si>
    <t>MASCD0775</t>
  </si>
  <si>
    <t>69 Chambers "Torque"</t>
  </si>
  <si>
    <t>4028466107756</t>
  </si>
  <si>
    <t>MASDP1016</t>
  </si>
  <si>
    <t>Abinchova "Weltenwanderer"</t>
  </si>
  <si>
    <t>4028466910165</t>
  </si>
  <si>
    <t>MASDP0782</t>
  </si>
  <si>
    <t>Adorned Brood "Kuningaz Limited Edition"</t>
  </si>
  <si>
    <t>4028466117823</t>
  </si>
  <si>
    <t>MASCD0782</t>
  </si>
  <si>
    <t>Adorned Brood "Kuningaz"</t>
  </si>
  <si>
    <t>4028466107824</t>
  </si>
  <si>
    <t>MASCD0956</t>
  </si>
  <si>
    <t>Aeternitas "House Of Usher"</t>
  </si>
  <si>
    <t>4028466109569</t>
  </si>
  <si>
    <t>MASDP0630</t>
  </si>
  <si>
    <t>Agathodaimon "Phoenix Limited Edition"</t>
  </si>
  <si>
    <t>4028466116307</t>
  </si>
  <si>
    <t>MASCD0630</t>
  </si>
  <si>
    <t>Agathodaimon "Phoenix"</t>
  </si>
  <si>
    <t>4028466106308</t>
  </si>
  <si>
    <t>MASCD0971</t>
  </si>
  <si>
    <t>Akoma "Revangels"</t>
  </si>
  <si>
    <t>4028466109712</t>
  </si>
  <si>
    <t>MASDP0896</t>
  </si>
  <si>
    <t>Ancient Rites "Laguz Limited Edition"</t>
  </si>
  <si>
    <t>4028466118967</t>
  </si>
  <si>
    <t>2015-02-19</t>
  </si>
  <si>
    <t>MASCD0896</t>
  </si>
  <si>
    <t>Ancient Rites "Laguz"</t>
  </si>
  <si>
    <t>4028466108968</t>
  </si>
  <si>
    <t>MASCD0897</t>
  </si>
  <si>
    <t>Arcane Order, The "Cult Of None"</t>
  </si>
  <si>
    <t>4028466108975</t>
  </si>
  <si>
    <t>MASCD0721</t>
  </si>
  <si>
    <t>Arven "Music Of Light"</t>
  </si>
  <si>
    <t>4028466107213</t>
  </si>
  <si>
    <t>2011-10-26</t>
  </si>
  <si>
    <t>MASCD0943</t>
  </si>
  <si>
    <t>Assignment "Closing The Circle"</t>
  </si>
  <si>
    <t>4028466109439</t>
  </si>
  <si>
    <t>MASCD0927</t>
  </si>
  <si>
    <t>Asylum Pure "Spirited Away"</t>
  </si>
  <si>
    <t>4028466109279</t>
  </si>
  <si>
    <t>MASCD0796</t>
  </si>
  <si>
    <t>Asylum Pyre "Fifty Years Later"</t>
  </si>
  <si>
    <t>4028466107961</t>
  </si>
  <si>
    <t>MASCD0561</t>
  </si>
  <si>
    <t>Atargatis "Nova"</t>
  </si>
  <si>
    <t>4028466105615</t>
  </si>
  <si>
    <t>MASCD0492</t>
  </si>
  <si>
    <t>Atargatis "Wasteland"</t>
  </si>
  <si>
    <t>4028466104922</t>
  </si>
  <si>
    <t>MASSI1001</t>
  </si>
  <si>
    <t>Atrocity "Masters Of Darkness Ep"</t>
  </si>
  <si>
    <t>4028466210012</t>
  </si>
  <si>
    <t>MASDP1001</t>
  </si>
  <si>
    <t>Atrocity "Masters Of Darkness"</t>
  </si>
  <si>
    <t>4028466110015</t>
  </si>
  <si>
    <t>2018-02-02</t>
  </si>
  <si>
    <t>MASCD0953</t>
  </si>
  <si>
    <t>Awaiting Downfall "Distant Call"</t>
  </si>
  <si>
    <t>4028466109538</t>
  </si>
  <si>
    <t>MASDP0974</t>
  </si>
  <si>
    <t>Bitterfeldt "Gotzen Dammerung Limited Edition"</t>
  </si>
  <si>
    <t>4028466119742</t>
  </si>
  <si>
    <t>MASCD0974</t>
  </si>
  <si>
    <t>Bitterfeldt "Gotzen Dammerung"</t>
  </si>
  <si>
    <t>4028466109743</t>
  </si>
  <si>
    <t>MASCD0593</t>
  </si>
  <si>
    <t>Bleed The Sky "Murder The Dance"</t>
  </si>
  <si>
    <t>4028466105936</t>
  </si>
  <si>
    <t>MASDP0593</t>
  </si>
  <si>
    <t>Bleed The Sky "Murder The Dance" Ltd</t>
  </si>
  <si>
    <t>4028466115935</t>
  </si>
  <si>
    <t>MASCD0982</t>
  </si>
  <si>
    <t>Blind Seer "Apocalypse 2.0"</t>
  </si>
  <si>
    <t>4028466109828</t>
  </si>
  <si>
    <t>MASDP0864</t>
  </si>
  <si>
    <t>Blood God "Blood Is My Trademark Limited Edition"</t>
  </si>
  <si>
    <t>4028466118646</t>
  </si>
  <si>
    <t>MASCD0864</t>
  </si>
  <si>
    <t>Blood God "Blood Is My Trademark"</t>
  </si>
  <si>
    <t>4028466108647</t>
  </si>
  <si>
    <t>MASDP0990</t>
  </si>
  <si>
    <t>Bloodgod "Rock N Roll Warmachine"</t>
  </si>
  <si>
    <t>4028466119902</t>
  </si>
  <si>
    <t>MASCD0905</t>
  </si>
  <si>
    <t>Bloodlost "Evil Origins"</t>
  </si>
  <si>
    <t>4028466109057</t>
  </si>
  <si>
    <t>MASCD0966</t>
  </si>
  <si>
    <t>Born Again "Strike With Power"</t>
  </si>
  <si>
    <t>4028466109668</t>
  </si>
  <si>
    <t>MASCD0965</t>
  </si>
  <si>
    <t>Bornholm "Primaeval Pantheons"</t>
  </si>
  <si>
    <t>4028466109651</t>
  </si>
  <si>
    <t>MASCD0915</t>
  </si>
  <si>
    <t>Broken Fate "The Bridge Between"</t>
  </si>
  <si>
    <t>4028466109156</t>
  </si>
  <si>
    <t>2015-12-28</t>
  </si>
  <si>
    <t>MASCD0686</t>
  </si>
  <si>
    <t>Burden Of Grief "Follow The Flames"</t>
  </si>
  <si>
    <t>4028466106865</t>
  </si>
  <si>
    <t>2010-07-26</t>
  </si>
  <si>
    <t>MASDP0867</t>
  </si>
  <si>
    <t>Burden Of Grief "Unchained Limited Edition"</t>
  </si>
  <si>
    <t>4028466118677</t>
  </si>
  <si>
    <t>MASCD0867</t>
  </si>
  <si>
    <t>Burden Of Grief "Unchained"</t>
  </si>
  <si>
    <t>4028466108678</t>
  </si>
  <si>
    <t>MASCD0694</t>
  </si>
  <si>
    <t>Burning, The "Hail The Horde"</t>
  </si>
  <si>
    <t>4028466106940</t>
  </si>
  <si>
    <t>2010-12-21</t>
  </si>
  <si>
    <t>MASCD0612</t>
  </si>
  <si>
    <t>Burning, The "Rewakening"</t>
  </si>
  <si>
    <t>4028466106124</t>
  </si>
  <si>
    <t>MASCD0566</t>
  </si>
  <si>
    <t>Burning, The "Storm The Walls"</t>
  </si>
  <si>
    <t>4028466105660</t>
  </si>
  <si>
    <t>MASCD0709</t>
  </si>
  <si>
    <t>But We Try It "Dead Lights"</t>
  </si>
  <si>
    <t>4028466107091</t>
  </si>
  <si>
    <t>2011-02-02</t>
  </si>
  <si>
    <t>MASCD0676</t>
  </si>
  <si>
    <t>Catamenia "Cavalcade"</t>
  </si>
  <si>
    <t>4028466106766</t>
  </si>
  <si>
    <t>2010-03-02</t>
  </si>
  <si>
    <t>MASCD0258</t>
  </si>
  <si>
    <t>Catamenia "Eternal Winter'S Prophecy"</t>
  </si>
  <si>
    <t>4028466102584</t>
  </si>
  <si>
    <t>MASCD0153</t>
  </si>
  <si>
    <t>Catamenia "Halls Of Frozen North"</t>
  </si>
  <si>
    <t>4028466101532</t>
  </si>
  <si>
    <t>MASCD0524</t>
  </si>
  <si>
    <t>Catamenia "Location:Cold"</t>
  </si>
  <si>
    <t>4028466105240</t>
  </si>
  <si>
    <t>MASCD0190</t>
  </si>
  <si>
    <t>Catamenia "Morning Crimson"</t>
  </si>
  <si>
    <t>4028466101907</t>
  </si>
  <si>
    <t>MASCD0754</t>
  </si>
  <si>
    <t>Catamenia "The Rewritten Chapters"</t>
  </si>
  <si>
    <t>4028466107541</t>
  </si>
  <si>
    <t>MASCD0586</t>
  </si>
  <si>
    <t>Catamenia "Viii: The Time Unchained"</t>
  </si>
  <si>
    <t>4028466105868</t>
  </si>
  <si>
    <t>MASCD0450</t>
  </si>
  <si>
    <t>Catamenia "Winternight Tragedies"</t>
  </si>
  <si>
    <t>4028466104502</t>
  </si>
  <si>
    <t>MASCD0773</t>
  </si>
  <si>
    <t>Chaos Theory "Bio-Death"</t>
  </si>
  <si>
    <t>4028466107732</t>
  </si>
  <si>
    <t>MASCD0715</t>
  </si>
  <si>
    <t>Circle Of Silence "The Blackened Halo"</t>
  </si>
  <si>
    <t>4028466107152</t>
  </si>
  <si>
    <t>MASCD0817</t>
  </si>
  <si>
    <t>Circle Of Silence "The Rise Of Resistance"</t>
  </si>
  <si>
    <t>4028466108173</t>
  </si>
  <si>
    <t>2013-05-28</t>
  </si>
  <si>
    <t>BLUDP0682</t>
  </si>
  <si>
    <t>Cold Truth "Grindstone"</t>
  </si>
  <si>
    <t>4028466326829</t>
  </si>
  <si>
    <t>MASCD0725</t>
  </si>
  <si>
    <t>Consfearacy "Consfearacy"</t>
  </si>
  <si>
    <t>4028466107251</t>
  </si>
  <si>
    <t>2011-08-04</t>
  </si>
  <si>
    <t>MASCD0924</t>
  </si>
  <si>
    <t>Coraxo "Neptune"</t>
  </si>
  <si>
    <t>4028466109248</t>
  </si>
  <si>
    <t>MASDP0878</t>
  </si>
  <si>
    <t>Coronatus "Cantus Lucidus Limited Edition"</t>
  </si>
  <si>
    <t>4028466118783</t>
  </si>
  <si>
    <t>2014-12-15</t>
  </si>
  <si>
    <t>MASCD0878</t>
  </si>
  <si>
    <t>Coronatus "Cantus Lucidus"</t>
  </si>
  <si>
    <t>4028466108784</t>
  </si>
  <si>
    <t>MASCD0654</t>
  </si>
  <si>
    <t>Coronatus "Fabula Magna"</t>
  </si>
  <si>
    <t>4028466106544</t>
  </si>
  <si>
    <t>2010-01-14</t>
  </si>
  <si>
    <t>MASCD0600</t>
  </si>
  <si>
    <t>Coronatus "Porta Obscura"</t>
  </si>
  <si>
    <t>4028466106001</t>
  </si>
  <si>
    <t>MASDP0600</t>
  </si>
  <si>
    <t>Coronatus "Porta Obscura" (Limited Edition)</t>
  </si>
  <si>
    <t>4028466116000</t>
  </si>
  <si>
    <t>MASDP0926</t>
  </si>
  <si>
    <t>Coronatus "Raben Im Herz Limited Edition"</t>
  </si>
  <si>
    <t>4028466119261</t>
  </si>
  <si>
    <t>MASCD0926</t>
  </si>
  <si>
    <t>Coronatus "Raben Im Herz"</t>
  </si>
  <si>
    <t>4028466109262</t>
  </si>
  <si>
    <t>MASDP0827</t>
  </si>
  <si>
    <t>Coronatus "Recreatio Carminis Limited Edition"</t>
  </si>
  <si>
    <t>4028466118271</t>
  </si>
  <si>
    <t>MASCD0827</t>
  </si>
  <si>
    <t>Coronatus "Recreatio Carminis"</t>
  </si>
  <si>
    <t>4028466108272</t>
  </si>
  <si>
    <t>MASDP1003</t>
  </si>
  <si>
    <t>Coronatus "Secrets Of Nature Limited Edition"</t>
  </si>
  <si>
    <t>4028466110039</t>
  </si>
  <si>
    <t>MASCD1003</t>
  </si>
  <si>
    <t>Coronatus "Secrets Of Nature"</t>
  </si>
  <si>
    <t>4028466010032</t>
  </si>
  <si>
    <t>MASDP0741</t>
  </si>
  <si>
    <t>Coronatus "Terra Incognita Limited Edition"</t>
  </si>
  <si>
    <t>4028466117410</t>
  </si>
  <si>
    <t>MASCD0741</t>
  </si>
  <si>
    <t>Coronatus "Terra Incognita"</t>
  </si>
  <si>
    <t>4028466107411</t>
  </si>
  <si>
    <t>MASCD0909</t>
  </si>
  <si>
    <t>Crossing Edge "Breakout"</t>
  </si>
  <si>
    <t>4028466109095</t>
  </si>
  <si>
    <t>MASCD0952</t>
  </si>
  <si>
    <t>Crystal Ball "Deja Voodoo"</t>
  </si>
  <si>
    <t>4028466109521</t>
  </si>
  <si>
    <t>MASCD0893</t>
  </si>
  <si>
    <t>Crystal Ball "Liferider"</t>
  </si>
  <si>
    <t>4028466108937</t>
  </si>
  <si>
    <t>2015-06-15</t>
  </si>
  <si>
    <t>MASCD0858</t>
  </si>
  <si>
    <t>Crystal Eyes "Killer"</t>
  </si>
  <si>
    <t>4028466108586</t>
  </si>
  <si>
    <t>MASCD0839</t>
  </si>
  <si>
    <t>Crystal Tears "Hellmade"</t>
  </si>
  <si>
    <t>4028466108395</t>
  </si>
  <si>
    <t>MASCD0803</t>
  </si>
  <si>
    <t>Damnation Angels "Bringer Of Light"</t>
  </si>
  <si>
    <t>4028466108036</t>
  </si>
  <si>
    <t>2013-02-14</t>
  </si>
  <si>
    <t>MASCD0892</t>
  </si>
  <si>
    <t>Damnation Angels "The Valiant Fire"</t>
  </si>
  <si>
    <t>4028466108920</t>
  </si>
  <si>
    <t>MASCD0613</t>
  </si>
  <si>
    <t>Darkane "Demonic Art"</t>
  </si>
  <si>
    <t>4028466106131</t>
  </si>
  <si>
    <t>MASDP0837</t>
  </si>
  <si>
    <t>Darkane "The Sinister Supremacy Limited Edition"</t>
  </si>
  <si>
    <t>4028466118370</t>
  </si>
  <si>
    <t>2013-06-19</t>
  </si>
  <si>
    <t>MASCD0837</t>
  </si>
  <si>
    <t>Darkane "The Sinister Supremacy"</t>
  </si>
  <si>
    <t>4028466108371</t>
  </si>
  <si>
    <t>MASDP0658</t>
  </si>
  <si>
    <t>Darkseed "Poison Awaits Limited Edition"</t>
  </si>
  <si>
    <t>4028466116581</t>
  </si>
  <si>
    <t>MASCD0771</t>
  </si>
  <si>
    <t>Darktribe "Mysticeti Victoria"</t>
  </si>
  <si>
    <t>4028466107718</t>
  </si>
  <si>
    <t>2012-08-23</t>
  </si>
  <si>
    <t>MASDP0955</t>
  </si>
  <si>
    <t>Darkwell "Moloch Limited Edition"</t>
  </si>
  <si>
    <t>4028466119551</t>
  </si>
  <si>
    <t>MASCD0955</t>
  </si>
  <si>
    <t>Darkwell "Moloch"</t>
  </si>
  <si>
    <t>4028466109552</t>
  </si>
  <si>
    <t>MASCD0756</t>
  </si>
  <si>
    <t>Davidian "Of Fear Is Their Force"</t>
  </si>
  <si>
    <t>4028466107565</t>
  </si>
  <si>
    <t>2012-02-24</t>
  </si>
  <si>
    <t>MASCD0711</t>
  </si>
  <si>
    <t>Days Of Anger "Death Path"</t>
  </si>
  <si>
    <t>4028466107114</t>
  </si>
  <si>
    <t>2011-03-03</t>
  </si>
  <si>
    <t>MASCD0579</t>
  </si>
  <si>
    <t>Deadborn "Stigma Eternal"</t>
  </si>
  <si>
    <t>4028466105790</t>
  </si>
  <si>
    <t>MASDP0906</t>
  </si>
  <si>
    <t>Debauchery "Fuck Humanity Limited Edition"</t>
  </si>
  <si>
    <t>4028466119063</t>
  </si>
  <si>
    <t>2015-07-08</t>
  </si>
  <si>
    <t>MASLP0906</t>
  </si>
  <si>
    <t>Debauchery "Fuck Humanity Lp"</t>
  </si>
  <si>
    <t>4028466129062</t>
  </si>
  <si>
    <t>MASCD0906</t>
  </si>
  <si>
    <t>Debauchery "Fuck Humanity"</t>
  </si>
  <si>
    <t>4028466109064</t>
  </si>
  <si>
    <t>MASCD0830</t>
  </si>
  <si>
    <t>Debauchery "Kings Of Carnage"</t>
  </si>
  <si>
    <t>4028466108302</t>
  </si>
  <si>
    <t>MASDP0940</t>
  </si>
  <si>
    <t>Debauchery vs Blood God "Thunderbeast Limited Edition"</t>
  </si>
  <si>
    <t>4028466119407</t>
  </si>
  <si>
    <t>MASCD0940</t>
  </si>
  <si>
    <t>Debauchery vs Blood God "Thunderbeast"</t>
  </si>
  <si>
    <t>4028466109408</t>
  </si>
  <si>
    <t>MASCD0740</t>
  </si>
  <si>
    <t>Deride "The Void"</t>
  </si>
  <si>
    <t>4028466107404</t>
  </si>
  <si>
    <t>MASCD0599</t>
  </si>
  <si>
    <t>Descending "Enter Annihilation"</t>
  </si>
  <si>
    <t>4028466105998</t>
  </si>
  <si>
    <t>MASCD0717</t>
  </si>
  <si>
    <t>Descending "New Death Celebrity"</t>
  </si>
  <si>
    <t>4028466107176</t>
  </si>
  <si>
    <t>MASCD0928</t>
  </si>
  <si>
    <t>Dethrone "Incinerate All"</t>
  </si>
  <si>
    <t>4028466109286</t>
  </si>
  <si>
    <t>MASCD0737</t>
  </si>
  <si>
    <t>Diabolos Dust "Ruins Of Mankind"</t>
  </si>
  <si>
    <t>4028466107374</t>
  </si>
  <si>
    <t>MASCD0794</t>
  </si>
  <si>
    <t>Dirt "Rock N Roll Accident"</t>
  </si>
  <si>
    <t>4028466107947</t>
  </si>
  <si>
    <t>MASCD0762</t>
  </si>
  <si>
    <t>Disaffected "Rebirth"</t>
  </si>
  <si>
    <t>4028466107626</t>
  </si>
  <si>
    <t>MASDP0674</t>
  </si>
  <si>
    <t>Disbelief "Heal!" Ltd.</t>
  </si>
  <si>
    <t>4028466116741</t>
  </si>
  <si>
    <t>2010-06-09</t>
  </si>
  <si>
    <t>MASCL0538</t>
  </si>
  <si>
    <t>Disbelief "Navigator" Ltd</t>
  </si>
  <si>
    <t>4028466155382</t>
  </si>
  <si>
    <t>MASDP0614</t>
  </si>
  <si>
    <t>Disbelief "Protected Hell Limited Edition"</t>
  </si>
  <si>
    <t>4028466116147</t>
  </si>
  <si>
    <t>MASCD0614</t>
  </si>
  <si>
    <t>Disbelief "Protected Hell"</t>
  </si>
  <si>
    <t>4028466106148</t>
  </si>
  <si>
    <t>MASCD0642</t>
  </si>
  <si>
    <t>Disbelief "Shine / Spreading The Rage"</t>
  </si>
  <si>
    <t>4028466106421</t>
  </si>
  <si>
    <t>2009-07-29</t>
  </si>
  <si>
    <t>MASCD0314</t>
  </si>
  <si>
    <t>Disbelief "Shine"</t>
  </si>
  <si>
    <t>4028466103147</t>
  </si>
  <si>
    <t>MASCL0387</t>
  </si>
  <si>
    <t>Disbelief "Spreading The Rage"</t>
  </si>
  <si>
    <t>4028466153876</t>
  </si>
  <si>
    <t>MASCD0278</t>
  </si>
  <si>
    <t>Disbelief "Worst Enemy"</t>
  </si>
  <si>
    <t>4028466102782</t>
  </si>
  <si>
    <t>MASCD0784</t>
  </si>
  <si>
    <t>Disintegrate "Parasites Of A Shifting Future"</t>
  </si>
  <si>
    <t>4028466107848</t>
  </si>
  <si>
    <t>MASCD0493</t>
  </si>
  <si>
    <t>Doomshine "The Piper At The Gates Of Doom"</t>
  </si>
  <si>
    <t>4028466104939</t>
  </si>
  <si>
    <t>MASCD0780</t>
  </si>
  <si>
    <t>Dreadlink "Zero One"</t>
  </si>
  <si>
    <t>4028466107800</t>
  </si>
  <si>
    <t>MASCD0545</t>
  </si>
  <si>
    <t>Dreamscape "5Th Season"</t>
  </si>
  <si>
    <t>4028466105455</t>
  </si>
  <si>
    <t>MASCD0884</t>
  </si>
  <si>
    <t>Dying Gorgeous Lies "First World Breakdown"</t>
  </si>
  <si>
    <t>4028466108845</t>
  </si>
  <si>
    <t>MASCD0306</t>
  </si>
  <si>
    <t>Edenbridge "Arcana"</t>
  </si>
  <si>
    <t>4028466103062</t>
  </si>
  <si>
    <t>MASDP0431</t>
  </si>
  <si>
    <t>Edenbridge "Shine" Ltd</t>
  </si>
  <si>
    <t>4028466114310</t>
  </si>
  <si>
    <t>MASCL0502</t>
  </si>
  <si>
    <t>Edenbridge "The Grand Design" Ltd.</t>
  </si>
  <si>
    <t>4028466155023</t>
  </si>
  <si>
    <t>MASCD0846</t>
  </si>
  <si>
    <t>Edgedown "Statues Fall"</t>
  </si>
  <si>
    <t>4028466108463</t>
  </si>
  <si>
    <t>MASCD0942</t>
  </si>
  <si>
    <t>Egokills "Creation"</t>
  </si>
  <si>
    <t>4028466109422</t>
  </si>
  <si>
    <t>2016-04-22</t>
  </si>
  <si>
    <t>MASCD0479</t>
  </si>
  <si>
    <t>Eisblut "Schlachtwerk"</t>
  </si>
  <si>
    <t>4028466104793</t>
  </si>
  <si>
    <t>MASDP0541</t>
  </si>
  <si>
    <t>Eisregen "Blutbahnen" Ltd</t>
  </si>
  <si>
    <t>4028466115416</t>
  </si>
  <si>
    <t>MASDP0910</t>
  </si>
  <si>
    <t>Eisregen "Brummbar"</t>
  </si>
  <si>
    <t>4028466119100</t>
  </si>
  <si>
    <t>MASCD0619</t>
  </si>
  <si>
    <t>Eisregen "Buhnenblut - Live In Leipzig"</t>
  </si>
  <si>
    <t>4028466106193</t>
  </si>
  <si>
    <t>MASDP0619</t>
  </si>
  <si>
    <t>Eisregen "Buhnenblut - Live In Leipzig" Limited Edition</t>
  </si>
  <si>
    <t>4028466116192</t>
  </si>
  <si>
    <t>MASDP0973</t>
  </si>
  <si>
    <t>Eisregen "Fleischfilm Limited Edition"</t>
  </si>
  <si>
    <t>4028466119735</t>
  </si>
  <si>
    <t>2017-05-26</t>
  </si>
  <si>
    <t>MASCD0973</t>
  </si>
  <si>
    <t>Eisregen "Fleischfilm"</t>
  </si>
  <si>
    <t>4028466109736</t>
  </si>
  <si>
    <t>MASDP0865</t>
  </si>
  <si>
    <t>Eisregen "Flotenfreunde Limited Edition"</t>
  </si>
  <si>
    <t>4028466118653</t>
  </si>
  <si>
    <t>MASCD0865</t>
  </si>
  <si>
    <t>Eisregen "Flotenfreunde"</t>
  </si>
  <si>
    <t>4028466108654</t>
  </si>
  <si>
    <t>MASCD0587</t>
  </si>
  <si>
    <t>Eisregen "Knochenkult"</t>
  </si>
  <si>
    <t>4028466105875</t>
  </si>
  <si>
    <t>MASDP0587</t>
  </si>
  <si>
    <t>Eisregen "Knochenkult" Ltd</t>
  </si>
  <si>
    <t>4028466115874</t>
  </si>
  <si>
    <t>MASCD0787</t>
  </si>
  <si>
    <t>Eisregen "Krebskollektion"</t>
  </si>
  <si>
    <t>4028466107879</t>
  </si>
  <si>
    <t>MASDP0904</t>
  </si>
  <si>
    <t>Eisregen "Marschmusik Limited Edition"</t>
  </si>
  <si>
    <t>4028466119049</t>
  </si>
  <si>
    <t>MASCD0904</t>
  </si>
  <si>
    <t>Eisregen "Marschmusik"</t>
  </si>
  <si>
    <t>4028466109040</t>
  </si>
  <si>
    <t>MASCD0824</t>
  </si>
  <si>
    <t>Eisregen "Todestage"</t>
  </si>
  <si>
    <t>4028466108241</t>
  </si>
  <si>
    <t>2013-12-10</t>
  </si>
  <si>
    <t>MASCD0879</t>
  </si>
  <si>
    <t>Eisregen "Zerfal Reissue"</t>
  </si>
  <si>
    <t>4028466108791</t>
  </si>
  <si>
    <t>MASDP0879</t>
  </si>
  <si>
    <t>Eisregen "Zerfall Reissue Limited Edition"</t>
  </si>
  <si>
    <t>4028466118790</t>
  </si>
  <si>
    <t>MASCD0987</t>
  </si>
  <si>
    <t>Ela "Second Reality"</t>
  </si>
  <si>
    <t>4028466109873</t>
  </si>
  <si>
    <t>MASCD0949</t>
  </si>
  <si>
    <t>Elm Street "Knock Em Out With A Metal Fist"</t>
  </si>
  <si>
    <t>4028466109491</t>
  </si>
  <si>
    <t>MASCD0751</t>
  </si>
  <si>
    <t>Elmsfire "Thieves Of The Sun"</t>
  </si>
  <si>
    <t>4028466107510</t>
  </si>
  <si>
    <t>MASDP0856</t>
  </si>
  <si>
    <t>Elysion "Someplace Better Limited Edition"</t>
  </si>
  <si>
    <t>4028466118561</t>
  </si>
  <si>
    <t>MASCD0856</t>
  </si>
  <si>
    <t>Elysion "Someplace Better"</t>
  </si>
  <si>
    <t>4028466108562</t>
  </si>
  <si>
    <t>MASCD0777</t>
  </si>
  <si>
    <t>Enchantya "Dark Rising"</t>
  </si>
  <si>
    <t>4028466107770</t>
  </si>
  <si>
    <t>2012-09-24</t>
  </si>
  <si>
    <t>MASCD0673</t>
  </si>
  <si>
    <t>Enemy Of The Sun "Caedium"</t>
  </si>
  <si>
    <t>4028466106735</t>
  </si>
  <si>
    <t>MASDP0673</t>
  </si>
  <si>
    <t>Enemy Of The Sun "Caedium" Ltd.</t>
  </si>
  <si>
    <t>4028466116734</t>
  </si>
  <si>
    <t>MASCD0581</t>
  </si>
  <si>
    <t>Enemy Of The Sun "Shadows"</t>
  </si>
  <si>
    <t>4028466105813</t>
  </si>
  <si>
    <t>MASDP0581</t>
  </si>
  <si>
    <t>Enemy Of The Sun "Shadows" Ltd</t>
  </si>
  <si>
    <t>4028466115812</t>
  </si>
  <si>
    <t>MASCD0811</t>
  </si>
  <si>
    <t>Envinya "Inner Silence"</t>
  </si>
  <si>
    <t>4028466108111</t>
  </si>
  <si>
    <t>MASCD1007</t>
  </si>
  <si>
    <t>Eternal Flight "Retrofuture"</t>
  </si>
  <si>
    <t>4028466010070</t>
  </si>
  <si>
    <t>MASCD0814</t>
  </si>
  <si>
    <t>Eternal Tears Of Sorrow "Saivon  Lapsi"</t>
  </si>
  <si>
    <t>4028466108142</t>
  </si>
  <si>
    <t>MASDP0814</t>
  </si>
  <si>
    <t>Eternal Tears Of Sorrow "Saivon Lapsi Limited Edition"</t>
  </si>
  <si>
    <t>4028466118141</t>
  </si>
  <si>
    <t>MASDP0849</t>
  </si>
  <si>
    <t>Ewigheim "24/7 Limited Edition"</t>
  </si>
  <si>
    <t>4028466118493</t>
  </si>
  <si>
    <t>MASCD0849</t>
  </si>
  <si>
    <t>Ewigheim "24/7"</t>
  </si>
  <si>
    <t>4028466108494</t>
  </si>
  <si>
    <t>MASDP0772</t>
  </si>
  <si>
    <t>Ewigheim "Bereue Nichts Limited Edition"</t>
  </si>
  <si>
    <t>4028466117724</t>
  </si>
  <si>
    <t>MASCD0772</t>
  </si>
  <si>
    <t>Ewigheim "Bereue Nichts"</t>
  </si>
  <si>
    <t>4028466107725</t>
  </si>
  <si>
    <t>MASDP0826</t>
  </si>
  <si>
    <t>Ewigheim "Nachruf Limited Edition"</t>
  </si>
  <si>
    <t>4028466118264</t>
  </si>
  <si>
    <t>MASCD0826</t>
  </si>
  <si>
    <t>Ewigheim "Nachruf"</t>
  </si>
  <si>
    <t>4028466108265</t>
  </si>
  <si>
    <t>MASDP0954</t>
  </si>
  <si>
    <t>Ewigheim "Schlaflieder Limited Edition"</t>
  </si>
  <si>
    <t>4028466119544</t>
  </si>
  <si>
    <t>MASCD0954</t>
  </si>
  <si>
    <t>Ewigheim "Schlaflieder"</t>
  </si>
  <si>
    <t>4028466109545</t>
  </si>
  <si>
    <t>MASCD0666</t>
  </si>
  <si>
    <t>Exciter "Death Machine"</t>
  </si>
  <si>
    <t>4028466106667</t>
  </si>
  <si>
    <t>MASCD0562</t>
  </si>
  <si>
    <t>Exciter "Thrash Speed Burn"</t>
  </si>
  <si>
    <t>4028466105622</t>
  </si>
  <si>
    <t>MASCD0764</t>
  </si>
  <si>
    <t>Eye Beyond Sight "The Sun And The Flood"</t>
  </si>
  <si>
    <t>4028466107640</t>
  </si>
  <si>
    <t>2012-03-23</t>
  </si>
  <si>
    <t>MASCD0792</t>
  </si>
  <si>
    <t>Farewell To Arms "Perceptions"</t>
  </si>
  <si>
    <t>4028466107923</t>
  </si>
  <si>
    <t>MASCD0946</t>
  </si>
  <si>
    <t>Feanor "We Are Heavy Metal"</t>
  </si>
  <si>
    <t>4028466109460</t>
  </si>
  <si>
    <t>MASCD0930</t>
  </si>
  <si>
    <t>Fireleaf "Behind The Mask"</t>
  </si>
  <si>
    <t>4028466109309</t>
  </si>
  <si>
    <t>MASCD0985</t>
  </si>
  <si>
    <t>Galderia "Return Of The Cosmic Men"</t>
  </si>
  <si>
    <t>4028466109859</t>
  </si>
  <si>
    <t>MASCD0724</t>
  </si>
  <si>
    <t>Garagedays "Dark And Cold"</t>
  </si>
  <si>
    <t>4028466107244</t>
  </si>
  <si>
    <t>MASCD0945</t>
  </si>
  <si>
    <t>Gloryful "End Of The Night"</t>
  </si>
  <si>
    <t>4028466109453</t>
  </si>
  <si>
    <t>MASCD0852</t>
  </si>
  <si>
    <t>Gloryful "Ocean Blade"</t>
  </si>
  <si>
    <t>4028466108524</t>
  </si>
  <si>
    <t>MASCD0816</t>
  </si>
  <si>
    <t>Gloryful "The Warrior's Code"</t>
  </si>
  <si>
    <t>4028466108166</t>
  </si>
  <si>
    <t>MASDP0957</t>
  </si>
  <si>
    <t>Goatfuneral "Luzifer Spricht Limited Edition"</t>
  </si>
  <si>
    <t>4028466119575</t>
  </si>
  <si>
    <t>MASCD0957</t>
  </si>
  <si>
    <t>Goatfuneral "Luzifer Spricht"</t>
  </si>
  <si>
    <t>4028466109576</t>
  </si>
  <si>
    <t>MASCD0863</t>
  </si>
  <si>
    <t>God's Army A.D. "God's Army A.D."</t>
  </si>
  <si>
    <t>4028466108630</t>
  </si>
  <si>
    <t>2014-05-23</t>
  </si>
  <si>
    <t>MASCD0993</t>
  </si>
  <si>
    <t>Grabak "Bloodline Divine"</t>
  </si>
  <si>
    <t>4028466109934</t>
  </si>
  <si>
    <t>MASCD0554</t>
  </si>
  <si>
    <t>Graveworm "Collateral Defect"</t>
  </si>
  <si>
    <t>4028466105547</t>
  </si>
  <si>
    <t>MASDP0554</t>
  </si>
  <si>
    <t>Graveworm "Collateral Defect" Ltd</t>
  </si>
  <si>
    <t>4028466115546</t>
  </si>
  <si>
    <t>MASDP0624</t>
  </si>
  <si>
    <t>Graveworm "Diabolical Figures Limited Edition"</t>
  </si>
  <si>
    <t>4028466116246</t>
  </si>
  <si>
    <t>MASDP0765</t>
  </si>
  <si>
    <t>Gun Barrel "Brace For Impact Limited Edition"</t>
  </si>
  <si>
    <t>4028466117656</t>
  </si>
  <si>
    <t>MASCD0765</t>
  </si>
  <si>
    <t>Gun Barrel "Brace For Impact"</t>
  </si>
  <si>
    <t>4028466107657</t>
  </si>
  <si>
    <t>MASCD0854</t>
  </si>
  <si>
    <t>Gun Barrel "Damage Dancer"</t>
  </si>
  <si>
    <t>4028466108548</t>
  </si>
  <si>
    <t>MASCD0885</t>
  </si>
  <si>
    <t>Halcyon Way "Conquer"</t>
  </si>
  <si>
    <t>4028466108852</t>
  </si>
  <si>
    <t>MASCD0944</t>
  </si>
  <si>
    <t>Hammerschmitt "Still On Fire"</t>
  </si>
  <si>
    <t>4028466109446</t>
  </si>
  <si>
    <t>MASCD0933</t>
  </si>
  <si>
    <t>Hardholz "Herzinfarkt"</t>
  </si>
  <si>
    <t>4028466109330</t>
  </si>
  <si>
    <t>MASDP0701</t>
  </si>
  <si>
    <t>Hate Squad "Katharsis Limited Edition"</t>
  </si>
  <si>
    <t>4028466117014</t>
  </si>
  <si>
    <t>MASDP0850</t>
  </si>
  <si>
    <t>Hatesphere "Murder Lust Limited Edition"</t>
  </si>
  <si>
    <t>4028466118509</t>
  </si>
  <si>
    <t>2013-09-27</t>
  </si>
  <si>
    <t>MASCD0850</t>
  </si>
  <si>
    <t>Hatesphere "Murder Lust"</t>
  </si>
  <si>
    <t>4028466108500</t>
  </si>
  <si>
    <t>MASDP0919</t>
  </si>
  <si>
    <t>Hatesphere "New Hell Limited Edition"</t>
  </si>
  <si>
    <t>4028466119193</t>
  </si>
  <si>
    <t>MASCD0919</t>
  </si>
  <si>
    <t>Hatesphere "New Hell"</t>
  </si>
  <si>
    <t>4028466109194</t>
  </si>
  <si>
    <t>MASDP0853</t>
  </si>
  <si>
    <t>Hatriot "Dawn Of The New Centurion Limited Edition"</t>
  </si>
  <si>
    <t>4028466118530</t>
  </si>
  <si>
    <t>MASCD0853</t>
  </si>
  <si>
    <t xml:space="preserve">Hatriot "Dawn Of The New Centurion" </t>
  </si>
  <si>
    <t>4028466108531</t>
  </si>
  <si>
    <t>MASCD0807</t>
  </si>
  <si>
    <t>Hatriot "Heroes Of Origin"</t>
  </si>
  <si>
    <t>4028466108074</t>
  </si>
  <si>
    <t>MASCD1011</t>
  </si>
  <si>
    <t>Headless Crown "Century Of Decay"</t>
  </si>
  <si>
    <t>4028466900111</t>
  </si>
  <si>
    <t>MASCD0925</t>
  </si>
  <si>
    <t>Headless Crown "Time For Revolution"</t>
  </si>
  <si>
    <t>4028466109255</t>
  </si>
  <si>
    <t>MASCD0898</t>
  </si>
  <si>
    <t>Heathen Foray "Into Battle"</t>
  </si>
  <si>
    <t>4028466108982</t>
  </si>
  <si>
    <t>MASCD0950</t>
  </si>
  <si>
    <t>Heavenwood "Redemption"</t>
  </si>
  <si>
    <t>4028466109507</t>
  </si>
  <si>
    <t>MASCD0948</t>
  </si>
  <si>
    <t>Heavenwood "The Tarot Of The Bohemians Part 1"</t>
  </si>
  <si>
    <t>4028466109484</t>
  </si>
  <si>
    <t>MASCD0788</t>
  </si>
  <si>
    <t>Helldorados "Helldorados"</t>
  </si>
  <si>
    <t>4028466107886</t>
  </si>
  <si>
    <t>MASCD0873</t>
  </si>
  <si>
    <t>Helldorados "Lessons In Decay"</t>
  </si>
  <si>
    <t>4028466108739</t>
  </si>
  <si>
    <t>MASCD0907</t>
  </si>
  <si>
    <t>Heretic Order, The "All Hail The Order"</t>
  </si>
  <si>
    <t>4028466109071</t>
  </si>
  <si>
    <t>MASCD0886</t>
  </si>
  <si>
    <t>Hevilan "The End Of Time"</t>
  </si>
  <si>
    <t>4028466108869</t>
  </si>
  <si>
    <t>2015-06-25</t>
  </si>
  <si>
    <t>MASCD0883</t>
  </si>
  <si>
    <t>Heywire "Heywire"</t>
  </si>
  <si>
    <t>4028466108838</t>
  </si>
  <si>
    <t>MASCD0947</t>
  </si>
  <si>
    <t>Highlord "Hic Sunt Leones"</t>
  </si>
  <si>
    <t>4028466109477</t>
  </si>
  <si>
    <t>MASCD0934</t>
  </si>
  <si>
    <t>Human Fortress "Defenders Of The Crown"</t>
  </si>
  <si>
    <t>4028466109347</t>
  </si>
  <si>
    <t>MASCD0729</t>
  </si>
  <si>
    <t>Hunted "Welcome The Dead"</t>
  </si>
  <si>
    <t>4028466107299</t>
  </si>
  <si>
    <t>MASCD0770</t>
  </si>
  <si>
    <t>I Spit Ashes "Inhaling Blackness - Reflecting Light"</t>
  </si>
  <si>
    <t>4028466107701</t>
  </si>
  <si>
    <t>MASCD0656</t>
  </si>
  <si>
    <t>Illdisposed "1-800 Vindication"</t>
  </si>
  <si>
    <t>4028466106568</t>
  </si>
  <si>
    <t>2009-09-02</t>
  </si>
  <si>
    <t>MASCD0657</t>
  </si>
  <si>
    <t>Illdisposed "Burn Me Wicked"</t>
  </si>
  <si>
    <t>4028466106575</t>
  </si>
  <si>
    <t>MASDP0937</t>
  </si>
  <si>
    <t>Illdisposed "Grey Sky Over Black Town Limited Edition"</t>
  </si>
  <si>
    <t>4028466119377</t>
  </si>
  <si>
    <t>MASCD0937</t>
  </si>
  <si>
    <t>Illdisposed "Grey Sky Over Black Town"</t>
  </si>
  <si>
    <t>4028466109378</t>
  </si>
  <si>
    <t>MASCD0783</t>
  </si>
  <si>
    <t>Illdisposed "Sense The Darkness"</t>
  </si>
  <si>
    <t>4028466107831</t>
  </si>
  <si>
    <t>MASCD0713</t>
  </si>
  <si>
    <t>Illdisposed "There Is Light"</t>
  </si>
  <si>
    <t>4028466107138</t>
  </si>
  <si>
    <t>2011-04-07</t>
  </si>
  <si>
    <t>MASCD0625</t>
  </si>
  <si>
    <t>Illdisposed "To Those Who Walk Behind Us"</t>
  </si>
  <si>
    <t>4028466106254</t>
  </si>
  <si>
    <t>MASDP0859</t>
  </si>
  <si>
    <t>Illdisposed "With The Lost Souls On Our Side Limited Edition"</t>
  </si>
  <si>
    <t>4028466118592</t>
  </si>
  <si>
    <t>MASCD0859</t>
  </si>
  <si>
    <t>Illdisposed "With The Lost Souls On Our Side"</t>
  </si>
  <si>
    <t>4028466108593</t>
  </si>
  <si>
    <t>MASCD0543</t>
  </si>
  <si>
    <t>Imperia "Queen Of Light"</t>
  </si>
  <si>
    <t>4028466105431</t>
  </si>
  <si>
    <t>MASDP0543</t>
  </si>
  <si>
    <t>Imperia "Queen Of Light" Ltd</t>
  </si>
  <si>
    <t>4028466115430</t>
  </si>
  <si>
    <t>MASDP0689</t>
  </si>
  <si>
    <t>Imperia "Secret Passion Limited Edition"</t>
  </si>
  <si>
    <t>4028466116895</t>
  </si>
  <si>
    <t>MASCD0689</t>
  </si>
  <si>
    <t>Imperia "Secret Passion"</t>
  </si>
  <si>
    <t>4028466106896</t>
  </si>
  <si>
    <t>MASDP0913</t>
  </si>
  <si>
    <t>Imperia "Tears Of Silence Limited Edition"</t>
  </si>
  <si>
    <t>4028466119131</t>
  </si>
  <si>
    <t>MASCD0913</t>
  </si>
  <si>
    <t>Imperia "Tears Of Silence"</t>
  </si>
  <si>
    <t>4028466109132</t>
  </si>
  <si>
    <t>MASCD0995</t>
  </si>
  <si>
    <t>Imperious "Tales Of Woe The Journey Of Odysseus Part I"</t>
  </si>
  <si>
    <t>4028466109958</t>
  </si>
  <si>
    <t>MASCD0996</t>
  </si>
  <si>
    <t>Imperious "Tales Of Woe The Journey Of Odysseus Part II"</t>
  </si>
  <si>
    <t>4028466109965</t>
  </si>
  <si>
    <t>MASCD0936</t>
  </si>
  <si>
    <t>Infernal Tenebra "As Nations Fall"</t>
  </si>
  <si>
    <t>4028466109361</t>
  </si>
  <si>
    <t>MASCD0768</t>
  </si>
  <si>
    <t>Iniquity Descent, The "The Human Apharesis"</t>
  </si>
  <si>
    <t>4028466107688</t>
  </si>
  <si>
    <t>MASCD0637</t>
  </si>
  <si>
    <t>Inmoria "Invisible Wounds"</t>
  </si>
  <si>
    <t>4028466106377</t>
  </si>
  <si>
    <t>MASCD0738</t>
  </si>
  <si>
    <t>Irdorath "Dekonstrukteur Des Fleisches"</t>
  </si>
  <si>
    <t>4028466107381</t>
  </si>
  <si>
    <t>MASCD0687</t>
  </si>
  <si>
    <t>Iron Fate "Cast In Iron"</t>
  </si>
  <si>
    <t>4028466106872</t>
  </si>
  <si>
    <t>MASDP0916</t>
  </si>
  <si>
    <t>Ivanhoe "7 Days Limited Edition"</t>
  </si>
  <si>
    <t>4028466119162</t>
  </si>
  <si>
    <t>MASDP0828</t>
  </si>
  <si>
    <t>Ivanhoe "Systematrix Limited Edition"</t>
  </si>
  <si>
    <t>4028466118288</t>
  </si>
  <si>
    <t>MASCD0828</t>
  </si>
  <si>
    <t>Ivanhoe "Systematrix"</t>
  </si>
  <si>
    <t>4028466108289</t>
  </si>
  <si>
    <t>MASDP1005</t>
  </si>
  <si>
    <t>Jaded Heart "Devil's Gift Limited Edition"</t>
  </si>
  <si>
    <t>4028466910059</t>
  </si>
  <si>
    <t>MASCD1005</t>
  </si>
  <si>
    <t>Jaded Heart "Devil's Gift"</t>
  </si>
  <si>
    <t>4028466900050</t>
  </si>
  <si>
    <t>MASDP0932</t>
  </si>
  <si>
    <t>Jaded Heart "Guilty By Design Limited Edition"</t>
  </si>
  <si>
    <t>4028466119322</t>
  </si>
  <si>
    <t>MASCD0932</t>
  </si>
  <si>
    <t>Jaded Heart "Guilty By Design"</t>
  </si>
  <si>
    <t>4028466109323</t>
  </si>
  <si>
    <t>MASCD0880</t>
  </si>
  <si>
    <t>Jessen, Michael "Memories"</t>
  </si>
  <si>
    <t>4028466108807</t>
  </si>
  <si>
    <t>CDRDP0028</t>
  </si>
  <si>
    <t>John Lee Hooker And Friends "The Blues Magician Live On Stage 1992"</t>
  </si>
  <si>
    <t>4028466700285</t>
  </si>
  <si>
    <t>MASCD0912</t>
  </si>
  <si>
    <t>Jonne "Jonne"</t>
  </si>
  <si>
    <t>4028466109125</t>
  </si>
  <si>
    <t>MASDP0975</t>
  </si>
  <si>
    <t>Jotnar "Connected Condemned Limited Edition"</t>
  </si>
  <si>
    <t>4028466119759</t>
  </si>
  <si>
    <t>CB32048</t>
  </si>
  <si>
    <t>Kansas "Live Confessions"</t>
  </si>
  <si>
    <t>5081304356357</t>
  </si>
  <si>
    <t>MASCD0790</t>
  </si>
  <si>
    <t>Kaotik "Starving Death"</t>
  </si>
  <si>
    <t>4028466107909</t>
  </si>
  <si>
    <t>2012-11-12</t>
  </si>
  <si>
    <t>MASCD0708</t>
  </si>
  <si>
    <t>Katanga "Moonchild"</t>
  </si>
  <si>
    <t>4028466107084</t>
  </si>
  <si>
    <t>MASCD1010</t>
  </si>
  <si>
    <t>Killing Gandhi "Aspirations Of Failure"</t>
  </si>
  <si>
    <t>4028466010100</t>
  </si>
  <si>
    <t>MASCD0728</t>
  </si>
  <si>
    <t>Kittie "I'Ve Failed You"</t>
  </si>
  <si>
    <t>4028466107282</t>
  </si>
  <si>
    <t>2011-09-13</t>
  </si>
  <si>
    <t>MASCD0621</t>
  </si>
  <si>
    <t>Laaz Rockit "Annihilation Principle"</t>
  </si>
  <si>
    <t>4028466106216</t>
  </si>
  <si>
    <t>MASCD0650</t>
  </si>
  <si>
    <t>Laaz Rockit "City'S Gonna Burn"</t>
  </si>
  <si>
    <t>4028466106506</t>
  </si>
  <si>
    <t>MASCD0651</t>
  </si>
  <si>
    <t>Laaz Rockit "No Stranger To Danger"</t>
  </si>
  <si>
    <t>4028466106513</t>
  </si>
  <si>
    <t>MASCD0670</t>
  </si>
  <si>
    <t>Laaz Rockit "Taste Of Rebellion &amp; Live Untold"</t>
  </si>
  <si>
    <t>4028466106704</t>
  </si>
  <si>
    <t>MASCD0829</t>
  </si>
  <si>
    <t>Last Warning, The "Progression"</t>
  </si>
  <si>
    <t>4028466108296</t>
  </si>
  <si>
    <t>MASCD0523</t>
  </si>
  <si>
    <t>Leatherwolf "World Asylum"</t>
  </si>
  <si>
    <t>4028466105233</t>
  </si>
  <si>
    <t>MASDP0523</t>
  </si>
  <si>
    <t>Leatherwolf "World Asylum" Ltd</t>
  </si>
  <si>
    <t>4028466115232</t>
  </si>
  <si>
    <t>MASCD0602</t>
  </si>
  <si>
    <t>Legion Of The Damned "Cult Of The Dead"</t>
  </si>
  <si>
    <t>4028466106025</t>
  </si>
  <si>
    <t>MASLP0695</t>
  </si>
  <si>
    <t>Legion Of The Damned "Descent Into Chaos Lp"</t>
  </si>
  <si>
    <t>4028466126955</t>
  </si>
  <si>
    <t>2011-01-20</t>
  </si>
  <si>
    <t>MASCD0695</t>
  </si>
  <si>
    <t>Legion Of The Damned "Descent Into Chaos"</t>
  </si>
  <si>
    <t>4028466106957</t>
  </si>
  <si>
    <t>MASCD0755</t>
  </si>
  <si>
    <t>Legion Of The Damned "Malevolent Rapture In Memory Of"</t>
  </si>
  <si>
    <t>4028466107558</t>
  </si>
  <si>
    <t>MASCD0860</t>
  </si>
  <si>
    <t>Lehmann "Lehmanized"</t>
  </si>
  <si>
    <t>4028466108609</t>
  </si>
  <si>
    <t>MASCD0154</t>
  </si>
  <si>
    <t>Liv Kristine "Deus Ex Machina"</t>
  </si>
  <si>
    <t>4028466101549</t>
  </si>
  <si>
    <t>MASDP0881</t>
  </si>
  <si>
    <t>Lonewolf "Cult Of Steel Limited Edition"</t>
  </si>
  <si>
    <t>4028466118813</t>
  </si>
  <si>
    <t>2014-10-31</t>
  </si>
  <si>
    <t>MASCD0881</t>
  </si>
  <si>
    <t>Lonewolf "Cult Of Steel"</t>
  </si>
  <si>
    <t>4028466108814</t>
  </si>
  <si>
    <t>MASDP0980</t>
  </si>
  <si>
    <t>Lonewolf "Raised On Metal Limited Edition"</t>
  </si>
  <si>
    <t>4028466119803</t>
  </si>
  <si>
    <t>MASCD0980</t>
  </si>
  <si>
    <t>Lonewolf "Raised On Metal"</t>
  </si>
  <si>
    <t>4028466109804</t>
  </si>
  <si>
    <t>MASDP0914</t>
  </si>
  <si>
    <t>Lonewolf "The Heathen Dawn Limited Edition"</t>
  </si>
  <si>
    <t>4028466119148</t>
  </si>
  <si>
    <t>MASCD0914</t>
  </si>
  <si>
    <t>Lonewolf "The Heathen Dawn"</t>
  </si>
  <si>
    <t>4028466109149</t>
  </si>
  <si>
    <t>MASCD0977</t>
  </si>
  <si>
    <t>Lost Dreams "Exhale"</t>
  </si>
  <si>
    <t>4028466109774</t>
  </si>
  <si>
    <t>MASCD0911</t>
  </si>
  <si>
    <t>Loud At Least "Dirty"</t>
  </si>
  <si>
    <t>4028466109118</t>
  </si>
  <si>
    <t>MASCD0789</t>
  </si>
  <si>
    <t>Love.Might.Kill "2 Big 2 Fall"</t>
  </si>
  <si>
    <t>4028466107893</t>
  </si>
  <si>
    <t>MASCD0722</t>
  </si>
  <si>
    <t>Love.Might.Kill "Brace For Impact"</t>
  </si>
  <si>
    <t>4028466107220</t>
  </si>
  <si>
    <t>CB32043</t>
  </si>
  <si>
    <t>Lynyrd Skynyrd "Southern Fried Rock Boogie"</t>
  </si>
  <si>
    <t>5081304329153</t>
  </si>
  <si>
    <t>MASCD0652</t>
  </si>
  <si>
    <t>Macbeth "Gotteskrieger"</t>
  </si>
  <si>
    <t>4028466106520</t>
  </si>
  <si>
    <t>MASDP0923</t>
  </si>
  <si>
    <t>Macbeth "Imperium Limited Edition"</t>
  </si>
  <si>
    <t>4028466119230</t>
  </si>
  <si>
    <t>MASCD0923</t>
  </si>
  <si>
    <t>Macbeth "Imperium"</t>
  </si>
  <si>
    <t>4028466109231</t>
  </si>
  <si>
    <t>MASDP0791</t>
  </si>
  <si>
    <t>Macbeth "Wiederganger Limited Edition"</t>
  </si>
  <si>
    <t>4028466117915</t>
  </si>
  <si>
    <t>MASCD0791</t>
  </si>
  <si>
    <t>Macbeth "Wiederganger"</t>
  </si>
  <si>
    <t>4028466107916</t>
  </si>
  <si>
    <t>MASDP0496</t>
  </si>
  <si>
    <t>Majesty "Hellforces" Ltd</t>
  </si>
  <si>
    <t>4028466114969</t>
  </si>
  <si>
    <t>MASCD0743</t>
  </si>
  <si>
    <t>Majesty "Own The Crown"</t>
  </si>
  <si>
    <t>4028466107435</t>
  </si>
  <si>
    <t>MASCD0323</t>
  </si>
  <si>
    <t>Majesty "Sword &amp; Sorcery"</t>
  </si>
  <si>
    <t>4028466103239</t>
  </si>
  <si>
    <t>MASCD0557</t>
  </si>
  <si>
    <t>Malevolent Creation "Doomsday X"</t>
  </si>
  <si>
    <t>4028466105578</t>
  </si>
  <si>
    <t>MASCD0685</t>
  </si>
  <si>
    <t>Malevolent Creation "Invidious Dominion"</t>
  </si>
  <si>
    <t>4028466106858</t>
  </si>
  <si>
    <t>2010-09-07</t>
  </si>
  <si>
    <t>MASDP0712</t>
  </si>
  <si>
    <t>Marienbad "Werk 1: Nachtfall Limited Edition"</t>
  </si>
  <si>
    <t>4028466117120</t>
  </si>
  <si>
    <t>MASCD0712</t>
  </si>
  <si>
    <t>Marienbad "Werk 1:Nachtfall"</t>
  </si>
  <si>
    <t>4028466107121</t>
  </si>
  <si>
    <t>MASCD0979</t>
  </si>
  <si>
    <t>Masquerade "Soul Deception"</t>
  </si>
  <si>
    <t>4028466109798</t>
  </si>
  <si>
    <t>MASDP0899</t>
  </si>
  <si>
    <t>Messenger "Captain's Loot Limited Edition"</t>
  </si>
  <si>
    <t>4028466118998</t>
  </si>
  <si>
    <t>MASLP0899</t>
  </si>
  <si>
    <t>Messenger "Captain's Loot Lp"</t>
  </si>
  <si>
    <t>4028466128997</t>
  </si>
  <si>
    <t>MASDP0744</t>
  </si>
  <si>
    <t>Messenger "See You In Hell Limited Edition"</t>
  </si>
  <si>
    <t>4028466117441</t>
  </si>
  <si>
    <t>MASCD0744</t>
  </si>
  <si>
    <t>Messenger "See You In Hell"</t>
  </si>
  <si>
    <t>4028466107442</t>
  </si>
  <si>
    <t>MASCD0848</t>
  </si>
  <si>
    <t>Messenger "Starwolf Pt 1 The Messengers"</t>
  </si>
  <si>
    <t>4028466108487</t>
  </si>
  <si>
    <t>MASDP0929</t>
  </si>
  <si>
    <t>Messenger "Starwolf Pt II Novastorm Limited Edition"</t>
  </si>
  <si>
    <t>4028466119292</t>
  </si>
  <si>
    <t>MASCD0929</t>
  </si>
  <si>
    <t>Messenger "Starwolf Pt II Novastorm"</t>
  </si>
  <si>
    <t>4028466109293</t>
  </si>
  <si>
    <t>MASCD0341</t>
  </si>
  <si>
    <t>Messiah "Hymn To Abramelin"</t>
  </si>
  <si>
    <t>4028466103413</t>
  </si>
  <si>
    <t>MASCD0696</t>
  </si>
  <si>
    <t>Messiah "Psychomorphia"</t>
  </si>
  <si>
    <t>4028466106964</t>
  </si>
  <si>
    <t>2010-10-26</t>
  </si>
  <si>
    <t>MASDP0874</t>
  </si>
  <si>
    <t>Messiah's Kiss "Get Your Bulls Out Limited Edition"</t>
  </si>
  <si>
    <t>4028466118745</t>
  </si>
  <si>
    <t>MASCD0874</t>
  </si>
  <si>
    <t>Messiah's Kiss "Get Your Bulls Out"</t>
  </si>
  <si>
    <t>4028466108746</t>
  </si>
  <si>
    <t>MASLP0903</t>
  </si>
  <si>
    <t>Metal Inquisitor "Doomsday For The Heretic Lp"</t>
  </si>
  <si>
    <t>4028466129031</t>
  </si>
  <si>
    <t>MASCD0903</t>
  </si>
  <si>
    <t>Metal Inquisitor "Doomsday For The Heretic"</t>
  </si>
  <si>
    <t>4028466109033</t>
  </si>
  <si>
    <t>MASLP0902</t>
  </si>
  <si>
    <t>Metal Inquisitor "The Apparition Lp"</t>
  </si>
  <si>
    <t>4028466129024</t>
  </si>
  <si>
    <t>MASCD0902</t>
  </si>
  <si>
    <t>Metal Inquisitor "The Apparition"</t>
  </si>
  <si>
    <t>4028466109026</t>
  </si>
  <si>
    <t>MASCD0842</t>
  </si>
  <si>
    <t>Metal Inquisitor "Ultima Ratio Regis"</t>
  </si>
  <si>
    <t>4028466108425</t>
  </si>
  <si>
    <t>MASCD0628</t>
  </si>
  <si>
    <t>Metalium "Demons Of Insanity / 10 Years Live Dvd"</t>
  </si>
  <si>
    <t>4028466106285</t>
  </si>
  <si>
    <t>MASCD0627</t>
  </si>
  <si>
    <t>Metalium "Hero Nation / As One"</t>
  </si>
  <si>
    <t>4028466106278</t>
  </si>
  <si>
    <t>MASDP0556</t>
  </si>
  <si>
    <t>Metalium "Incubus" Ltd</t>
  </si>
  <si>
    <t>4028466115560</t>
  </si>
  <si>
    <t>MASCD0535</t>
  </si>
  <si>
    <t>Metalium "Nothing To Undo"</t>
  </si>
  <si>
    <t>4028466105356</t>
  </si>
  <si>
    <t>CDRDP0017</t>
  </si>
  <si>
    <t>Michael Schenker &amp; Friends "Blood Of The Sun"</t>
  </si>
  <si>
    <t>4028466700179</t>
  </si>
  <si>
    <t>MASCD0967</t>
  </si>
  <si>
    <t>Midnight Rider "Manifestation"</t>
  </si>
  <si>
    <t>4028466109675</t>
  </si>
  <si>
    <t>MASCD0960</t>
  </si>
  <si>
    <t>Miracle Flair "Angels Cast Shadows"</t>
  </si>
  <si>
    <t>4028466109606</t>
  </si>
  <si>
    <t>CB32053</t>
  </si>
  <si>
    <t>Molly Hatchet "Let On The Good Times Roll"</t>
  </si>
  <si>
    <t>5081304356418</t>
  </si>
  <si>
    <t>MASCD0739</t>
  </si>
  <si>
    <t>My Black Light "Human Maze"</t>
  </si>
  <si>
    <t>4028466107398</t>
  </si>
  <si>
    <t>MASCD0959</t>
  </si>
  <si>
    <t xml:space="preserve">My Darkest Hate "Anger Temple" </t>
  </si>
  <si>
    <t>4028466109590</t>
  </si>
  <si>
    <t>MASDP0631</t>
  </si>
  <si>
    <t>Mystic Prophecy "Fireangel" Limited Edition</t>
  </si>
  <si>
    <t>4028466116314</t>
  </si>
  <si>
    <t>MASDP0823</t>
  </si>
  <si>
    <t>Mystic Prophecy "Killhammer Limited Edition"</t>
  </si>
  <si>
    <t>4028466118233</t>
  </si>
  <si>
    <t>MASCD0823</t>
  </si>
  <si>
    <t>Mystic Prophecy "Killhammer"</t>
  </si>
  <si>
    <t>4028466108234</t>
  </si>
  <si>
    <t>MASDP0999</t>
  </si>
  <si>
    <t>Mystic Prophecy "Monuments Uncovered Limited Edition"</t>
  </si>
  <si>
    <t>4028466119995</t>
  </si>
  <si>
    <t>MASCD0999</t>
  </si>
  <si>
    <t>Mystic Prophecy "Monuments Uncovered"</t>
  </si>
  <si>
    <t>4028466109996</t>
  </si>
  <si>
    <t>MASDP0964</t>
  </si>
  <si>
    <t>Mystic Prophecy "Never Ending Limited"</t>
  </si>
  <si>
    <t>4028466119643</t>
  </si>
  <si>
    <t>MASDP0719</t>
  </si>
  <si>
    <t>Mystic Prophecy "Ravenlord Limited Edition"</t>
  </si>
  <si>
    <t>4028466117199</t>
  </si>
  <si>
    <t>MASCD0719</t>
  </si>
  <si>
    <t>Mystic Prophecy "Ravenlord"</t>
  </si>
  <si>
    <t>4028466107190</t>
  </si>
  <si>
    <t>MASDP0963</t>
  </si>
  <si>
    <t>Mystic Prophecy "Regressus"</t>
  </si>
  <si>
    <t>4028466119636</t>
  </si>
  <si>
    <t>MASCD0550</t>
  </si>
  <si>
    <t>Mystic Prophecy "Satanic Curses"</t>
  </si>
  <si>
    <t>4028466105509</t>
  </si>
  <si>
    <t>MASDP0962</t>
  </si>
  <si>
    <t>Mystic Prophecy "Vengeance"</t>
  </si>
  <si>
    <t>4028466119629</t>
  </si>
  <si>
    <t>MASDP0931</t>
  </si>
  <si>
    <t>Mystic Prophecy "War Brigade Limited Edition"</t>
  </si>
  <si>
    <t>4028466119315</t>
  </si>
  <si>
    <t>MASCD0931</t>
  </si>
  <si>
    <t>Mystic Prophecy "War Brigade"</t>
  </si>
  <si>
    <t>4028466109316</t>
  </si>
  <si>
    <t>MASCD0629</t>
  </si>
  <si>
    <t>Nachtgeschrei "Am Rande Der Welt"</t>
  </si>
  <si>
    <t>4028466106292</t>
  </si>
  <si>
    <t>MASCD0703</t>
  </si>
  <si>
    <t>Nachtgeschrei "Ardeo"</t>
  </si>
  <si>
    <t>4028466107039</t>
  </si>
  <si>
    <t>MASDP0812</t>
  </si>
  <si>
    <t>Nachtgeschrei "Aus Schwarzester Nacht Limited Edition"</t>
  </si>
  <si>
    <t>4028466118127</t>
  </si>
  <si>
    <t>2013-03-27</t>
  </si>
  <si>
    <t>MASCD0812</t>
  </si>
  <si>
    <t>Nachtgeschrei "Aus Schwarzester Nacht"</t>
  </si>
  <si>
    <t>4028466108128</t>
  </si>
  <si>
    <t>MASDV0419</t>
  </si>
  <si>
    <t>Narnia "At Short Notice..."</t>
  </si>
  <si>
    <t>4028466144195</t>
  </si>
  <si>
    <t>MASDP0986</t>
  </si>
  <si>
    <t>Narnia "Narnia Limited Edition"</t>
  </si>
  <si>
    <t>4028466119865</t>
  </si>
  <si>
    <t>MASCD0989</t>
  </si>
  <si>
    <t>Night Legion "Night Legion"</t>
  </si>
  <si>
    <t>4028466109897</t>
  </si>
  <si>
    <t>MASCD0900</t>
  </si>
  <si>
    <t>Nomans Land "Last Crusade"</t>
  </si>
  <si>
    <t>4028466109002</t>
  </si>
  <si>
    <t>MASCD0611</t>
  </si>
  <si>
    <t>One Man Army "Grim Tales"</t>
  </si>
  <si>
    <t>4028466106117</t>
  </si>
  <si>
    <t>MASDP0611</t>
  </si>
  <si>
    <t>One Man Army "Grim Tales" (Limited Edition)</t>
  </si>
  <si>
    <t>4028466116116</t>
  </si>
  <si>
    <t>MASCD0938</t>
  </si>
  <si>
    <t>Order, The "Rock N Rumble"</t>
  </si>
  <si>
    <t>4028466109385</t>
  </si>
  <si>
    <t>MASCD0870</t>
  </si>
  <si>
    <t>Palace "The 7th Steel"</t>
  </si>
  <si>
    <t>4028466108708</t>
  </si>
  <si>
    <t>MASCD0747</t>
  </si>
  <si>
    <t>Persona Non Grata "Quantum Leap"</t>
  </si>
  <si>
    <t>4028466107473</t>
  </si>
  <si>
    <t>MASCD0750</t>
  </si>
  <si>
    <t>Prey For Nothing "Against All Good And Evil"</t>
  </si>
  <si>
    <t>4028466107503</t>
  </si>
  <si>
    <t>MASCD0882</t>
  </si>
  <si>
    <t>Prophecy 23, The "Untrue Like A Boss"</t>
  </si>
  <si>
    <t>4028466108821</t>
  </si>
  <si>
    <t>MASCD0769</t>
  </si>
  <si>
    <t>Prophecy23, The "Green Machine Laser Beam"</t>
  </si>
  <si>
    <t>4028466107695</t>
  </si>
  <si>
    <t>CB32047</t>
  </si>
  <si>
    <t>Quiet Riot "2 Live Biscuits"</t>
  </si>
  <si>
    <t>5081304356333</t>
  </si>
  <si>
    <t>MASDP0877</t>
  </si>
  <si>
    <t>Raunchy "Vices Virtues Visions Limited Edition"</t>
  </si>
  <si>
    <t>4028466118776</t>
  </si>
  <si>
    <t>MASCD0877</t>
  </si>
  <si>
    <t>Raunchy "Vices Virtues Visions"</t>
  </si>
  <si>
    <t>4028466108777</t>
  </si>
  <si>
    <t>MASLP0872</t>
  </si>
  <si>
    <t>Reaper "An Atheist Monument Lp"</t>
  </si>
  <si>
    <t>4028466128720</t>
  </si>
  <si>
    <t>MASCD0872</t>
  </si>
  <si>
    <t>Reaper "An Atheist Monument"</t>
  </si>
  <si>
    <t>4028466108722</t>
  </si>
  <si>
    <t>MASCD0746</t>
  </si>
  <si>
    <t>Re-Armed "Worldwide Hypnotize"</t>
  </si>
  <si>
    <t>4028466107466</t>
  </si>
  <si>
    <t>MASDP1006</t>
  </si>
  <si>
    <t>Rebellion "A Tragedy In Steel Part II Shakespeare's King Lear"</t>
  </si>
  <si>
    <t>4028466110060</t>
  </si>
  <si>
    <t>MASCD0595</t>
  </si>
  <si>
    <t>Rebellion "Arise"</t>
  </si>
  <si>
    <t>4028466105950</t>
  </si>
  <si>
    <t>MASCD0805</t>
  </si>
  <si>
    <t>Rebellion "Arminius - Furor Teutonicus"</t>
  </si>
  <si>
    <t>4028466108050</t>
  </si>
  <si>
    <t>MASCD0522</t>
  </si>
  <si>
    <t>Rebellion "Miklagard"</t>
  </si>
  <si>
    <t>4028466105226</t>
  </si>
  <si>
    <t>MASCD0478</t>
  </si>
  <si>
    <t>Rebellion "Sagas Of Iceland"</t>
  </si>
  <si>
    <t>4028466104786</t>
  </si>
  <si>
    <t>MASCD0891</t>
  </si>
  <si>
    <t>Rebellion "Wyrd Bid Ful Araed"</t>
  </si>
  <si>
    <t>4028466108913</t>
  </si>
  <si>
    <t>CB32051</t>
  </si>
  <si>
    <t>Reo Speedwagon "Back On The Road Again"</t>
  </si>
  <si>
    <t>5081304356388</t>
  </si>
  <si>
    <t>MASCD0648</t>
  </si>
  <si>
    <t>Requiem "Government Denies Knowledge / Premier Killing League"</t>
  </si>
  <si>
    <t>4028466106483</t>
  </si>
  <si>
    <t>MASCD0779</t>
  </si>
  <si>
    <t>Retaliatory Measures "Withdrawal Syndromes"</t>
  </si>
  <si>
    <t>4028466107794</t>
  </si>
  <si>
    <t>MASCD0471</t>
  </si>
  <si>
    <t>Sacred Steel "Live Blessings"</t>
  </si>
  <si>
    <t>4028466104717</t>
  </si>
  <si>
    <t>MASDP0307</t>
  </si>
  <si>
    <t>Sacred Steel "Slaughter Prophecy" Ltd</t>
  </si>
  <si>
    <t>4028466113078</t>
  </si>
  <si>
    <t>MASCD0795</t>
  </si>
  <si>
    <t>Saratan "Martya Xwar"</t>
  </si>
  <si>
    <t>4028466107954</t>
  </si>
  <si>
    <t>MASSCD094</t>
  </si>
  <si>
    <t>Saviour Machine "I"</t>
  </si>
  <si>
    <t>4013971100941</t>
  </si>
  <si>
    <t>MASCD0156</t>
  </si>
  <si>
    <t>Saviour Machine "Legend Part Ii"</t>
  </si>
  <si>
    <t>4028466101563</t>
  </si>
  <si>
    <t>MASCD0425</t>
  </si>
  <si>
    <t>Saviour Machine "Legend Part Iii:Ii"</t>
  </si>
  <si>
    <t>4028466104250</t>
  </si>
  <si>
    <t>MASLP0920</t>
  </si>
  <si>
    <t>Scanner "Hypertrace Lp"</t>
  </si>
  <si>
    <t>4028466129208</t>
  </si>
  <si>
    <t>MASDP0992</t>
  </si>
  <si>
    <t>Scanner "The Galactos Tapes Best Of"</t>
  </si>
  <si>
    <t>4028466119926</t>
  </si>
  <si>
    <t>MASDP0890</t>
  </si>
  <si>
    <t>Schwarzer Engel "Imperium I im Reich der Gotter Limited Edition"</t>
  </si>
  <si>
    <t>4028466118905</t>
  </si>
  <si>
    <t>MASCD0890</t>
  </si>
  <si>
    <t>Schwarzer Engel "Imperium I im Reich der Gotter"</t>
  </si>
  <si>
    <t>4028466108906</t>
  </si>
  <si>
    <t>MASDP0835</t>
  </si>
  <si>
    <t>Schwarzer Engel "In Brennenden Himmeln Limited Edition"</t>
  </si>
  <si>
    <t>4028466118356</t>
  </si>
  <si>
    <t>2013-07-22</t>
  </si>
  <si>
    <t>MASCD0835</t>
  </si>
  <si>
    <t>Schwarzer Engel "In Brennenden Himmeln"</t>
  </si>
  <si>
    <t>4028466108357</t>
  </si>
  <si>
    <t>MASDP1012</t>
  </si>
  <si>
    <t>Schwarzer Engel "Kult Der Krahe Limited Edition"</t>
  </si>
  <si>
    <t>4028466110121</t>
  </si>
  <si>
    <t>MASCD1012</t>
  </si>
  <si>
    <t>Schwarzer Engel "Kult Der Krahe"</t>
  </si>
  <si>
    <t>4028466010124</t>
  </si>
  <si>
    <t>MASDP1008</t>
  </si>
  <si>
    <t>Schwarzer Engel "Sinnflut"</t>
  </si>
  <si>
    <t>4028466110084</t>
  </si>
  <si>
    <t>MASCD0786</t>
  </si>
  <si>
    <t>Scornage "Reafearance"</t>
  </si>
  <si>
    <t>4028466107862</t>
  </si>
  <si>
    <t>MASCD0761</t>
  </si>
  <si>
    <t>Seven Ends "To The Worms"</t>
  </si>
  <si>
    <t>4028466107619</t>
  </si>
  <si>
    <t>MASDP0714</t>
  </si>
  <si>
    <t>Seven Witches "Call Upon The Wicked Limited Edition"</t>
  </si>
  <si>
    <t>4028466117144</t>
  </si>
  <si>
    <t>MASCD0455</t>
  </si>
  <si>
    <t>Seventh Avenue "Eternals"</t>
  </si>
  <si>
    <t>4028466104557</t>
  </si>
  <si>
    <t>MASCD0585</t>
  </si>
  <si>
    <t>Siebenburgen "Revelation Vi"</t>
  </si>
  <si>
    <t>4028466105851</t>
  </si>
  <si>
    <t>MASDP0585</t>
  </si>
  <si>
    <t>Siebenburgen "Revelation Vi" Ltd</t>
  </si>
  <si>
    <t>4028466115850</t>
  </si>
  <si>
    <t>MASCD0851</t>
  </si>
  <si>
    <t>Silent Opera "Reflections"</t>
  </si>
  <si>
    <t>4028466108517</t>
  </si>
  <si>
    <t>MASCD0994</t>
  </si>
  <si>
    <t>Silius "Hell Awakening"</t>
  </si>
  <si>
    <t>4028466109941</t>
  </si>
  <si>
    <t>MASCD0736</t>
  </si>
  <si>
    <t>Silverdollar "Morte"</t>
  </si>
  <si>
    <t>4028466107367</t>
  </si>
  <si>
    <t>MASDP0908</t>
  </si>
  <si>
    <t>Sinister "Dark Memorials Limited Edition"</t>
  </si>
  <si>
    <t>4028466119087</t>
  </si>
  <si>
    <t>MASCD0908</t>
  </si>
  <si>
    <t>Sinister "Dark Memorials"</t>
  </si>
  <si>
    <t>4028466109088</t>
  </si>
  <si>
    <t>MASDP0688</t>
  </si>
  <si>
    <t>Sinister "Legacy Of Ashes Limited Edition"</t>
  </si>
  <si>
    <t>4028466116888</t>
  </si>
  <si>
    <t>MASCD0688</t>
  </si>
  <si>
    <t>Sinister "Legacy Of Ashes"</t>
  </si>
  <si>
    <t>4028466106889</t>
  </si>
  <si>
    <t>MASDP0776</t>
  </si>
  <si>
    <t>Sinister "The Carnage Ending Limited Edition"</t>
  </si>
  <si>
    <t>4028466117762</t>
  </si>
  <si>
    <t>MASCD0776</t>
  </si>
  <si>
    <t>Sinister "The Carnage Ending"</t>
  </si>
  <si>
    <t>4028466107763</t>
  </si>
  <si>
    <t>MASDP0866</t>
  </si>
  <si>
    <t>Sinister "The Post Apocalyptic Servant Limited Edition"</t>
  </si>
  <si>
    <t>4028466118660</t>
  </si>
  <si>
    <t>MASCD0866</t>
  </si>
  <si>
    <t>Sinister "The Post Apocalyptic Servant"</t>
  </si>
  <si>
    <t>4028466108661</t>
  </si>
  <si>
    <t>MASCD0588</t>
  </si>
  <si>
    <t>Sinister "The Silent Howling"</t>
  </si>
  <si>
    <t>4028466105882</t>
  </si>
  <si>
    <t>MASDP0588</t>
  </si>
  <si>
    <t>Sinister "The Silent Howling" Ltd</t>
  </si>
  <si>
    <t>4028466115881</t>
  </si>
  <si>
    <t>MASCD0161</t>
  </si>
  <si>
    <t>Solitude Aeturnus "Adagio"</t>
  </si>
  <si>
    <t>4028466101617</t>
  </si>
  <si>
    <t>MASLP0727</t>
  </si>
  <si>
    <t>Solitude Aeturnus "In Times Of Solitude Lp"</t>
  </si>
  <si>
    <t>4028466127273</t>
  </si>
  <si>
    <t>MASCD0763</t>
  </si>
  <si>
    <t>Soul Sacrifice "Carpe Mortem"</t>
  </si>
  <si>
    <t>4028466107633</t>
  </si>
  <si>
    <t>MASCD0513</t>
  </si>
  <si>
    <t>Steel Attack "Diabolic Symphony"</t>
  </si>
  <si>
    <t>4028466105134</t>
  </si>
  <si>
    <t>CB32046</t>
  </si>
  <si>
    <t>Steve Miller Band "Live Abracadabra"</t>
  </si>
  <si>
    <t>5081304329184</t>
  </si>
  <si>
    <t>MASCD0723</t>
  </si>
  <si>
    <t>Stonelake "Marching On Timeless Tales"</t>
  </si>
  <si>
    <t>4028466107237</t>
  </si>
  <si>
    <t>MASCD0972</t>
  </si>
  <si>
    <t>Stormage "Dead Of Night"</t>
  </si>
  <si>
    <t>4028466109729</t>
  </si>
  <si>
    <t>MASCD0901</t>
  </si>
  <si>
    <t>Stormhammer "Echoes Of A Lost Paradise"</t>
  </si>
  <si>
    <t>4028466109019</t>
  </si>
  <si>
    <t>MASCD0976</t>
  </si>
  <si>
    <t>Stormhammer "Welcome To The End"</t>
  </si>
  <si>
    <t>4028466109767</t>
  </si>
  <si>
    <t>MASLP0692</t>
  </si>
  <si>
    <t>Stormwarrior "Heathen Warrior Lp"</t>
  </si>
  <si>
    <t>4028466126924</t>
  </si>
  <si>
    <t>MASCD0692</t>
  </si>
  <si>
    <t>Stormwarrior "Heathen Warrior"</t>
  </si>
  <si>
    <t>4028466106926</t>
  </si>
  <si>
    <t>MASLP0825</t>
  </si>
  <si>
    <t>Stormwarrior "Thunder &amp; Steele Lp"</t>
  </si>
  <si>
    <t>4028466128256</t>
  </si>
  <si>
    <t>MASCD0825</t>
  </si>
  <si>
    <t>Stormwarrior "Thunder &amp; Steele"</t>
  </si>
  <si>
    <t>4028466108258</t>
  </si>
  <si>
    <t>MASDP0888</t>
  </si>
  <si>
    <t>Stormwitch "Season Of The Witch Limited Edition"</t>
  </si>
  <si>
    <t>4028466118882</t>
  </si>
  <si>
    <t>MASCD0888</t>
  </si>
  <si>
    <t>Stormwitch "Season Of The Witch"</t>
  </si>
  <si>
    <t>4028466108883</t>
  </si>
  <si>
    <t>MASCD0718</t>
  </si>
  <si>
    <t>Supreme Pain "Divine Incarnation"</t>
  </si>
  <si>
    <t>4028466107183</t>
  </si>
  <si>
    <t>MASCD0997</t>
  </si>
  <si>
    <t>Temnein "White Stained Inferno"</t>
  </si>
  <si>
    <t>4028466109972</t>
  </si>
  <si>
    <t>MASCD0988</t>
  </si>
  <si>
    <t>The End A.D. "Scorched Earth"</t>
  </si>
  <si>
    <t>4028466109880</t>
  </si>
  <si>
    <t>MASCD0935</t>
  </si>
  <si>
    <t>Thornbridge "What Will Prevail"</t>
  </si>
  <si>
    <t>4028466109354</t>
  </si>
  <si>
    <t>MASCD0840</t>
  </si>
  <si>
    <t>Thrudvangar "Tiwaz"</t>
  </si>
  <si>
    <t>4028466108401</t>
  </si>
  <si>
    <t>MASCD0961</t>
  </si>
  <si>
    <t>Thy Shade "The Last Goodbye"</t>
  </si>
  <si>
    <t>4028466109613</t>
  </si>
  <si>
    <t>MASCD0861</t>
  </si>
  <si>
    <t>Thyrien "Humns Of The Mortals Songs From The North"</t>
  </si>
  <si>
    <t>4028466108616</t>
  </si>
  <si>
    <t>MASDP0895</t>
  </si>
  <si>
    <t>To Die For "Cult Limited Edition"</t>
  </si>
  <si>
    <t>4028466118950</t>
  </si>
  <si>
    <t>MASCD0895</t>
  </si>
  <si>
    <t>To Die For "Cult"</t>
  </si>
  <si>
    <t>4028466108951</t>
  </si>
  <si>
    <t>MASDP0785</t>
  </si>
  <si>
    <t>To Die For "Samsara Limited Edition"</t>
  </si>
  <si>
    <t>4028466117854</t>
  </si>
  <si>
    <t>MASDP0951</t>
  </si>
  <si>
    <t>Totenmond "Der Letzte Mond Vor Dem Beil Limited Edition"</t>
  </si>
  <si>
    <t>4028466119513</t>
  </si>
  <si>
    <t>MASCD0951</t>
  </si>
  <si>
    <t>Totenmond "Der Letzte Mond Vor Dem Beil"</t>
  </si>
  <si>
    <t>4028466109514</t>
  </si>
  <si>
    <t>MASDP0584</t>
  </si>
  <si>
    <t>Totenmond "Thronrauber" Ltd</t>
  </si>
  <si>
    <t>4028466115843</t>
  </si>
  <si>
    <t>MASDP0818</t>
  </si>
  <si>
    <t>Trail Of Tears "Oscillation Limited Edition"</t>
  </si>
  <si>
    <t>4028466118189</t>
  </si>
  <si>
    <t>MASCD0818</t>
  </si>
  <si>
    <t>Trail Of Tears "Oscillation"</t>
  </si>
  <si>
    <t>4028466108180</t>
  </si>
  <si>
    <t>AL32049</t>
  </si>
  <si>
    <t>Twisted Sister "It's Only Rock N Roll"</t>
  </si>
  <si>
    <t>5081304356340</t>
  </si>
  <si>
    <t>MASCD0869</t>
  </si>
  <si>
    <t>Underjord "Sheol"</t>
  </si>
  <si>
    <t>4028466108692</t>
  </si>
  <si>
    <t>MASCD0774</t>
  </si>
  <si>
    <t>Unherz "Die Wahrheit Liegt Dazwischen"</t>
  </si>
  <si>
    <t>4028466107749</t>
  </si>
  <si>
    <t>MASCD0720</t>
  </si>
  <si>
    <t>Unherz "Herzschlag"</t>
  </si>
  <si>
    <t>4028466107206</t>
  </si>
  <si>
    <t>MASDP0918</t>
  </si>
  <si>
    <t>Unherz "Jetzt Oder Nie Limited Edition"</t>
  </si>
  <si>
    <t>4028466119186</t>
  </si>
  <si>
    <t>MASCD0918</t>
  </si>
  <si>
    <t>Unherz "Jetzt Oder Nie"</t>
  </si>
  <si>
    <t>4028466109187</t>
  </si>
  <si>
    <t>MASDP0832</t>
  </si>
  <si>
    <t>Unherz "Sturm Und Drang Limited Edition"</t>
  </si>
  <si>
    <t>4028466118325</t>
  </si>
  <si>
    <t>MASCD0832</t>
  </si>
  <si>
    <t>Unherz "Sturm Und Drang"</t>
  </si>
  <si>
    <t>4028466108326</t>
  </si>
  <si>
    <t>MASCD0693</t>
  </si>
  <si>
    <t>Unlight "Sulphurblooded"</t>
  </si>
  <si>
    <t>4028466106933</t>
  </si>
  <si>
    <t>MASCD0941</t>
  </si>
  <si>
    <t>V/A "25 Years In The Name Of Metal"</t>
  </si>
  <si>
    <t>4028466109415</t>
  </si>
  <si>
    <t>CDRDP0027</t>
  </si>
  <si>
    <t xml:space="preserve">V/A "A Journey Through the Universe Of Genesis"_x000D_
</t>
  </si>
  <si>
    <t>4028466700278</t>
  </si>
  <si>
    <t>MASCD0875</t>
  </si>
  <si>
    <t>V/A "A Light In The Black A Tribute To Ronnie James Dio"</t>
  </si>
  <si>
    <t>4028466108753</t>
  </si>
  <si>
    <t>CDRDP0020</t>
  </si>
  <si>
    <t>V/A "A Tribute To Iron Maiden Celebrating The Beast I"</t>
  </si>
  <si>
    <t>4028466700209</t>
  </si>
  <si>
    <t>CDRDP0025</t>
  </si>
  <si>
    <t>V/A "A Tribute To Iron Maiden Celebrating The Beast Vol 2"</t>
  </si>
  <si>
    <t>4028466700254</t>
  </si>
  <si>
    <t>CDRDP0023</t>
  </si>
  <si>
    <t>V/A "An Electronic Adventure to AC/DC"</t>
  </si>
  <si>
    <t>4028466700230</t>
  </si>
  <si>
    <t>CDRDP0026</t>
  </si>
  <si>
    <t>V/A "Stairways To The Songbook Of Led Zeppelin Vol 2"</t>
  </si>
  <si>
    <t>4028466700261</t>
  </si>
  <si>
    <t>CDRDP0022</t>
  </si>
  <si>
    <t>V/A "Stairways To The Songbook Of Led Zeppelin"</t>
  </si>
  <si>
    <t>4028466700223</t>
  </si>
  <si>
    <t>MASCD0871</t>
  </si>
  <si>
    <t>Vanish "Come To Wither"</t>
  </si>
  <si>
    <t>4028466108715</t>
  </si>
  <si>
    <t>MASCD0984</t>
  </si>
  <si>
    <t>Vendetta "Brain Damage"</t>
  </si>
  <si>
    <t>4028466109842</t>
  </si>
  <si>
    <t>MASLP0742</t>
  </si>
  <si>
    <t>Vendetta "Feed To Extermination Lp"</t>
  </si>
  <si>
    <t>4028466127426</t>
  </si>
  <si>
    <t>MASCD0970</t>
  </si>
  <si>
    <t>Vendetta "The 5th"</t>
  </si>
  <si>
    <t>4028466109705</t>
  </si>
  <si>
    <t>MASCD0857</t>
  </si>
  <si>
    <t>Veni Domine "Light"</t>
  </si>
  <si>
    <t>4028466108579</t>
  </si>
  <si>
    <t>MASCD0958</t>
  </si>
  <si>
    <t>Victorious "Heart Of The Phoenix"</t>
  </si>
  <si>
    <t>4028466109583</t>
  </si>
  <si>
    <t>MASDP1002</t>
  </si>
  <si>
    <t>Victorius "Dinosaur Warfare Legend Of The Power Saurus"</t>
  </si>
  <si>
    <t>4028466110022</t>
  </si>
  <si>
    <t>MASCD0889</t>
  </si>
  <si>
    <t>Viper Solfa "Carving An Icon"</t>
  </si>
  <si>
    <t>4028466108890</t>
  </si>
  <si>
    <t>MASCD0998</t>
  </si>
  <si>
    <t>Voice "The Storm"</t>
  </si>
  <si>
    <t>4028466109989</t>
  </si>
  <si>
    <t>MASDP0862</t>
  </si>
  <si>
    <t>Voices Of Destiny "Crisis Cult Limited Edition"</t>
  </si>
  <si>
    <t>4028466118622</t>
  </si>
  <si>
    <t>MASCD0862</t>
  </si>
  <si>
    <t>Voices Of Destiny "Crisis Cult"</t>
  </si>
  <si>
    <t>4028466108623</t>
  </si>
  <si>
    <t>MASCD0668</t>
  </si>
  <si>
    <t>Voices Of Destiny "From The Ashes"</t>
  </si>
  <si>
    <t>4028466106681</t>
  </si>
  <si>
    <t>MASCD0734</t>
  </si>
  <si>
    <t>Voices Of Destiny "Power Dive"</t>
  </si>
  <si>
    <t>4028466107343</t>
  </si>
  <si>
    <t>MASDP0969</t>
  </si>
  <si>
    <t>Warpath "Bullets For A Desert Session Limited Edition"</t>
  </si>
  <si>
    <t>4028466119698</t>
  </si>
  <si>
    <t>MASCD0969</t>
  </si>
  <si>
    <t>Warpath "Bullets For A Desert Session"</t>
  </si>
  <si>
    <t>4028466109699</t>
  </si>
  <si>
    <t>MASCD0894</t>
  </si>
  <si>
    <t>Watch Them Fade "Welcome To My Void"</t>
  </si>
  <si>
    <t>4028466108944</t>
  </si>
  <si>
    <t>MASCD0917</t>
  </si>
  <si>
    <t>Weeping Silence "Opus IV Oblivion"</t>
  </si>
  <si>
    <t>4028466109170</t>
  </si>
  <si>
    <t>MASCD0939</t>
  </si>
  <si>
    <t>Wicked Maraya "Lifetime In Hell"</t>
  </si>
  <si>
    <t>4028466109392</t>
  </si>
  <si>
    <t>MASCD0580</t>
  </si>
  <si>
    <t>Winterborn "Farewell To Saints"</t>
  </si>
  <si>
    <t>4028466105806</t>
  </si>
  <si>
    <t>MASCD0759</t>
  </si>
  <si>
    <t>Winter'S Verge "Beyond Vengeance"</t>
  </si>
  <si>
    <t>4028466107596</t>
  </si>
  <si>
    <t>MASCD0679</t>
  </si>
  <si>
    <t>Winter'S Verge "Tales Of Tragedy"</t>
  </si>
  <si>
    <t>4028466106797</t>
  </si>
  <si>
    <t>2010-01-29</t>
  </si>
  <si>
    <t>MASDP0978</t>
  </si>
  <si>
    <t>Wizard "Fallen Kings Limited Edition"</t>
  </si>
  <si>
    <t>4028466119780</t>
  </si>
  <si>
    <t>MASCD0978</t>
  </si>
  <si>
    <t>Wizard "Fallen Kings"</t>
  </si>
  <si>
    <t>4028466109781</t>
  </si>
  <si>
    <t>MASDP0537</t>
  </si>
  <si>
    <t>Wizard "Goochan" Ltd</t>
  </si>
  <si>
    <t>4028466115379</t>
  </si>
  <si>
    <t>MASLP0705</t>
  </si>
  <si>
    <t>Wizard "Of Wariwulfs And Bluotvarwes Lp"</t>
  </si>
  <si>
    <t>4028466127051</t>
  </si>
  <si>
    <t>MASCD0705</t>
  </si>
  <si>
    <t>Wizard "Of Wariwulfs And Bluotvarwes"</t>
  </si>
  <si>
    <t>4028466107053</t>
  </si>
  <si>
    <t>MASCD0845</t>
  </si>
  <si>
    <t>Wizard "Trial Of Death"</t>
  </si>
  <si>
    <t>4028466108456</t>
  </si>
  <si>
    <t>MASCL0707</t>
  </si>
  <si>
    <t>Wolfchant "Call Of The Black Winds Limited Edition"</t>
  </si>
  <si>
    <t>4028466157072</t>
  </si>
  <si>
    <t>MASDP0623</t>
  </si>
  <si>
    <t>Wolfchant "Determined Damnation Limited Edition"</t>
  </si>
  <si>
    <t>4028466116239</t>
  </si>
  <si>
    <t>CDRCD0029</t>
  </si>
  <si>
    <t>Zebra "Live On The Radio 1984 1986"</t>
  </si>
  <si>
    <t>4028466700292</t>
  </si>
  <si>
    <t>MASCD0766</t>
  </si>
  <si>
    <t>Zero Degree "Surreal World"</t>
  </si>
  <si>
    <t>4028466107664</t>
  </si>
  <si>
    <t>MASCD0730</t>
  </si>
  <si>
    <t>Zombie Inc "A Dreadful Decease"</t>
  </si>
  <si>
    <t>4028466107305</t>
  </si>
  <si>
    <t>3984147852</t>
  </si>
  <si>
    <t>3 "Revisions"</t>
  </si>
  <si>
    <t>039841478525</t>
  </si>
  <si>
    <t>METALBLA</t>
  </si>
  <si>
    <t>2009-11-05</t>
  </si>
  <si>
    <t>3984145702</t>
  </si>
  <si>
    <t>A Love Ends Suicide "In The Disaster"</t>
  </si>
  <si>
    <t>039841457025</t>
  </si>
  <si>
    <t>3984156462</t>
  </si>
  <si>
    <t>Abnormality "Sociopathic Constructs"</t>
  </si>
  <si>
    <t>039841564624</t>
  </si>
  <si>
    <t>3984149252</t>
  </si>
  <si>
    <t>Absence, The "Enemy Unbound"</t>
  </si>
  <si>
    <t>039841492521</t>
  </si>
  <si>
    <t>2010-09-15</t>
  </si>
  <si>
    <t>3984145422</t>
  </si>
  <si>
    <t>Absence, The "From Your Grave"</t>
  </si>
  <si>
    <t>039841454222</t>
  </si>
  <si>
    <t>3984146232</t>
  </si>
  <si>
    <t>Absence, The "Riders Of The Plague"</t>
  </si>
  <si>
    <t>039841462326</t>
  </si>
  <si>
    <t>3984154372</t>
  </si>
  <si>
    <t>Accuser "The Forlorn Divide"</t>
  </si>
  <si>
    <t>039841543728</t>
  </si>
  <si>
    <t>3984155522</t>
  </si>
  <si>
    <t>Accuser "The Mastery"</t>
  </si>
  <si>
    <t>039841555226</t>
  </si>
  <si>
    <t>3984149832</t>
  </si>
  <si>
    <t>Across The Sun "Before The Night Takes Us"</t>
  </si>
  <si>
    <t>039841498325</t>
  </si>
  <si>
    <t>2011-03-18</t>
  </si>
  <si>
    <t>3984154031</t>
  </si>
  <si>
    <t>Act Of Defiance "Birth And The Burial Black Lp"</t>
  </si>
  <si>
    <t>039841540314</t>
  </si>
  <si>
    <t>3984154032</t>
  </si>
  <si>
    <t xml:space="preserve">Act Of Defiance "Birth And The Burial" </t>
  </si>
  <si>
    <t>039841540321</t>
  </si>
  <si>
    <t>3984155382</t>
  </si>
  <si>
    <t>Act Of Defiance "Old Scars New Wounds"</t>
  </si>
  <si>
    <t>039841553826</t>
  </si>
  <si>
    <t>3984151502</t>
  </si>
  <si>
    <t>Aeon "Aeons Black"</t>
  </si>
  <si>
    <t>039841515022</t>
  </si>
  <si>
    <t>2012-11-13</t>
  </si>
  <si>
    <t>3984146352</t>
  </si>
  <si>
    <t>Aeon "Rise To Dominate"</t>
  </si>
  <si>
    <t>039841463521</t>
  </si>
  <si>
    <t>3984156121</t>
  </si>
  <si>
    <t>Allegaeon "Apoptosis LP"</t>
  </si>
  <si>
    <t>039841561210</t>
  </si>
  <si>
    <t>3984156122</t>
  </si>
  <si>
    <t>Allegaeon "Apoptosis"</t>
  </si>
  <si>
    <t>039841561227</t>
  </si>
  <si>
    <t>3984150932</t>
  </si>
  <si>
    <t>Allegaeon "Formshifter"</t>
  </si>
  <si>
    <t>039841509328</t>
  </si>
  <si>
    <t>3984149332</t>
  </si>
  <si>
    <t>Allegaeon "Fragments Of Form And Function"</t>
  </si>
  <si>
    <t>039841493320</t>
  </si>
  <si>
    <t>2010-07-15</t>
  </si>
  <si>
    <t>3984154662</t>
  </si>
  <si>
    <t>Allegaeon "Proponent For Sentience"</t>
  </si>
  <si>
    <t>039841546620</t>
  </si>
  <si>
    <t>3984151992</t>
  </si>
  <si>
    <t>Amon Amarth "Deceiver Of The Gods"</t>
  </si>
  <si>
    <t>039841519921</t>
  </si>
  <si>
    <t>3984144981</t>
  </si>
  <si>
    <t>Amon Amarth "Fate Of Norns Lp"</t>
  </si>
  <si>
    <t>039841449815</t>
  </si>
  <si>
    <t>3984144982</t>
  </si>
  <si>
    <t>Amon Amarth "Fate Of Norns"</t>
  </si>
  <si>
    <t>039841449822</t>
  </si>
  <si>
    <t>3984154521</t>
  </si>
  <si>
    <t>Amon Amarth "Jomsviking LP"</t>
  </si>
  <si>
    <t>039841545210</t>
  </si>
  <si>
    <t>3984141331</t>
  </si>
  <si>
    <t>Amon Amarth "Once Sent From The Golden Hall Lp"</t>
  </si>
  <si>
    <t>039841413311</t>
  </si>
  <si>
    <t>3984147162</t>
  </si>
  <si>
    <t>Amon Amarth "Once Sent From The Golden Hall Remastered"</t>
  </si>
  <si>
    <t>039841471625</t>
  </si>
  <si>
    <t>2015-03-25</t>
  </si>
  <si>
    <t>3984150062</t>
  </si>
  <si>
    <t>Amon Amarth "Surtur Rising"</t>
  </si>
  <si>
    <t>039841500622</t>
  </si>
  <si>
    <t>3984142621</t>
  </si>
  <si>
    <t>Amon Amarth "The Avenger Lp"</t>
  </si>
  <si>
    <t>039841426212</t>
  </si>
  <si>
    <t>3984147312</t>
  </si>
  <si>
    <t>Amon Amarth "The Avenger Remastered"</t>
  </si>
  <si>
    <t>039841473124</t>
  </si>
  <si>
    <t>2011-09-07</t>
  </si>
  <si>
    <t>3984147522</t>
  </si>
  <si>
    <t>Amon Amarth "The Crusher Remastered"</t>
  </si>
  <si>
    <t>039841475227</t>
  </si>
  <si>
    <t>2012-02-17</t>
  </si>
  <si>
    <t>3984146932</t>
  </si>
  <si>
    <t>Amon Amarth "Twilight Of The Thunder God"</t>
  </si>
  <si>
    <t>039841469325</t>
  </si>
  <si>
    <t>3984147912</t>
  </si>
  <si>
    <t>Amon Amarth "Versus The World Remastered"</t>
  </si>
  <si>
    <t>039841479126</t>
  </si>
  <si>
    <t>3984145842</t>
  </si>
  <si>
    <t>Amon Amarth "With Oden On Our Side"</t>
  </si>
  <si>
    <t>039841458428</t>
  </si>
  <si>
    <t>3984340459</t>
  </si>
  <si>
    <t>Amon Amarth "Wrath Of The Norsemen"</t>
  </si>
  <si>
    <t>039843404591</t>
  </si>
  <si>
    <t xml:space="preserve">3DVD
</t>
  </si>
  <si>
    <t>3984156022</t>
  </si>
  <si>
    <t>Anaal Nathrakh "A New Kind Of Horror"</t>
  </si>
  <si>
    <t>039841560220</t>
  </si>
  <si>
    <t>3984153512</t>
  </si>
  <si>
    <t>Anaal Nathrakh "Desideratum"</t>
  </si>
  <si>
    <t>039841535129</t>
  </si>
  <si>
    <t>2014-10-28</t>
  </si>
  <si>
    <t>3984154891</t>
  </si>
  <si>
    <t>Anaal Nathrakh "The Whole Of The Law Lp"</t>
  </si>
  <si>
    <t>039841548914</t>
  </si>
  <si>
    <t>2016-11-11</t>
  </si>
  <si>
    <t>3984154892</t>
  </si>
  <si>
    <t>Anaal Nathrakh "The Whole Of The Law"</t>
  </si>
  <si>
    <t>039841548921</t>
  </si>
  <si>
    <t>3984156641</t>
  </si>
  <si>
    <t>Anacrusis "Reason Black LP"</t>
  </si>
  <si>
    <t>039841566413</t>
  </si>
  <si>
    <t>3984156642</t>
  </si>
  <si>
    <t>Anacrusis "Reason Limited Edition"</t>
  </si>
  <si>
    <t>039841566420</t>
  </si>
  <si>
    <t>3984156647</t>
  </si>
  <si>
    <t>Anacrusis "Reason White Red Marbled LP"</t>
  </si>
  <si>
    <t>039841566475</t>
  </si>
  <si>
    <t>3984156631</t>
  </si>
  <si>
    <t>Anacrusis "Suffering Hour Black LP"</t>
  </si>
  <si>
    <t>039841566314</t>
  </si>
  <si>
    <t>3984156637</t>
  </si>
  <si>
    <t>Anacrusis "Suffering Hour Light Grey Black LP"</t>
  </si>
  <si>
    <t>039841566376</t>
  </si>
  <si>
    <t>3984156632</t>
  </si>
  <si>
    <t>Anacrusis "Suffering Hour Limited Edition"</t>
  </si>
  <si>
    <t>039841566321</t>
  </si>
  <si>
    <t>3984148702</t>
  </si>
  <si>
    <t>Anima "Enter The Killzone"</t>
  </si>
  <si>
    <t>039841487022</t>
  </si>
  <si>
    <t>3984146862</t>
  </si>
  <si>
    <t>Anima "The Daily Grind"</t>
  </si>
  <si>
    <t>039841468625</t>
  </si>
  <si>
    <t>3984151542</t>
  </si>
  <si>
    <t>Antropomorphia "Evangelium Nekromantia"</t>
  </si>
  <si>
    <t>039841515428</t>
  </si>
  <si>
    <t>3984156482</t>
  </si>
  <si>
    <t>Antropomorphia "Merciless Savagery Limited Edition"</t>
  </si>
  <si>
    <t>039841564822</t>
  </si>
  <si>
    <t>3984156481</t>
  </si>
  <si>
    <t>Antropomorphia "Merciless Savagery LP"</t>
  </si>
  <si>
    <t>039841564815</t>
  </si>
  <si>
    <t>3984154452</t>
  </si>
  <si>
    <t>Antropomorphia "Necromantic Love Songs"</t>
  </si>
  <si>
    <t>039841544527</t>
  </si>
  <si>
    <t>3984153482</t>
  </si>
  <si>
    <t>Antropomorphia "Rites Ov Perversion Limited Edition"</t>
  </si>
  <si>
    <t>039841534825</t>
  </si>
  <si>
    <t>2014-09-12</t>
  </si>
  <si>
    <t>3984154961</t>
  </si>
  <si>
    <t>Antropomorphia "Sermon Ov Wrath Lp"</t>
  </si>
  <si>
    <t>039841549614</t>
  </si>
  <si>
    <t>3984154962</t>
  </si>
  <si>
    <t>Antropomorphia "Sermon Ov Wrath"</t>
  </si>
  <si>
    <t>039841549621</t>
  </si>
  <si>
    <t>3984145672</t>
  </si>
  <si>
    <t>Apiary "Lost In Focus"</t>
  </si>
  <si>
    <t>039841456721</t>
  </si>
  <si>
    <t>3984149981</t>
  </si>
  <si>
    <t>Arch / Matheos "Sympathetic Resonance Lp"</t>
  </si>
  <si>
    <t>039841499810</t>
  </si>
  <si>
    <t>2011-10-21</t>
  </si>
  <si>
    <t>3984156571</t>
  </si>
  <si>
    <t>Arch Matheos "Winter Ethereal Black LP"</t>
  </si>
  <si>
    <t>039841565713</t>
  </si>
  <si>
    <t>3984156579</t>
  </si>
  <si>
    <t>Arch Matheos "Winter Ethereal Marbled LP"</t>
  </si>
  <si>
    <t>039841565799</t>
  </si>
  <si>
    <t>3984156572</t>
  </si>
  <si>
    <t>Arch Matheos "Winter Ethereal"</t>
  </si>
  <si>
    <t>039841565720</t>
  </si>
  <si>
    <t>3984149062</t>
  </si>
  <si>
    <t>Arma Gathas "Dead To This World"</t>
  </si>
  <si>
    <t>039841490626</t>
  </si>
  <si>
    <t>2010-05-21</t>
  </si>
  <si>
    <t>3984154922</t>
  </si>
  <si>
    <t>Armored Saint "Carpe Noctum Limited Edition"</t>
  </si>
  <si>
    <t>039841549225</t>
  </si>
  <si>
    <t>3984154921</t>
  </si>
  <si>
    <t>Armored Saint "Carpe Noctum Lp"</t>
  </si>
  <si>
    <t>039841549218</t>
  </si>
  <si>
    <t>3984148912</t>
  </si>
  <si>
    <t>Armored Saint "La Raza"</t>
  </si>
  <si>
    <t>039841489125</t>
  </si>
  <si>
    <t>3984143732</t>
  </si>
  <si>
    <t>Armored Saint "Not To The Old School"</t>
  </si>
  <si>
    <t>039841437324</t>
  </si>
  <si>
    <t>3984143102</t>
  </si>
  <si>
    <t>Armored Saint "Revelation"</t>
  </si>
  <si>
    <t>039841431025</t>
  </si>
  <si>
    <t>3984250931</t>
  </si>
  <si>
    <t>Armored Saint "Symbol Of Salvation Black LP"</t>
  </si>
  <si>
    <t>039842509310</t>
  </si>
  <si>
    <t>2018-06-01</t>
  </si>
  <si>
    <t>3984144292</t>
  </si>
  <si>
    <t>Armored Saint "Symbol Of Salvation"</t>
  </si>
  <si>
    <t>039841442922</t>
  </si>
  <si>
    <t>3984155872</t>
  </si>
  <si>
    <t>039841558722</t>
  </si>
  <si>
    <t>3984153842</t>
  </si>
  <si>
    <t>Armored Saint "Win Hands Down"</t>
  </si>
  <si>
    <t>039841538427</t>
  </si>
  <si>
    <t>2015-06-11</t>
  </si>
  <si>
    <t>3984152760</t>
  </si>
  <si>
    <t>Artillery "Legions Limited Edition"</t>
  </si>
  <si>
    <t>039841527605</t>
  </si>
  <si>
    <t>2013-11-26</t>
  </si>
  <si>
    <t>3984154360</t>
  </si>
  <si>
    <t>Artillery "Penalty By Perception"</t>
  </si>
  <si>
    <t>039841543605</t>
  </si>
  <si>
    <t>3984156110</t>
  </si>
  <si>
    <t>Artillery "The Face Of Fear Limited Edition"</t>
  </si>
  <si>
    <t>039841561104</t>
  </si>
  <si>
    <t>3984156111</t>
  </si>
  <si>
    <t>Artillery "The Face Of Fear Lp"</t>
  </si>
  <si>
    <t>039841561111</t>
  </si>
  <si>
    <t>3984145722</t>
  </si>
  <si>
    <t>As I Lay Dying "A Long March"</t>
  </si>
  <si>
    <t>039841457223</t>
  </si>
  <si>
    <t>3984146322</t>
  </si>
  <si>
    <t>As I Lay Dying "An Ocean Between Us"</t>
  </si>
  <si>
    <t>039841463224</t>
  </si>
  <si>
    <t>3984151522</t>
  </si>
  <si>
    <t>As I Lay Dying "Awakened Limited Edition"</t>
  </si>
  <si>
    <t>039841515220</t>
  </si>
  <si>
    <t>2012-09-17</t>
  </si>
  <si>
    <t>3984151392</t>
  </si>
  <si>
    <t>As I Lay Dying "Awakened"</t>
  </si>
  <si>
    <t>039841513929</t>
  </si>
  <si>
    <t>3984150522</t>
  </si>
  <si>
    <t>As I Lay Dying "Decas Limited Edition"</t>
  </si>
  <si>
    <t>039841505221</t>
  </si>
  <si>
    <t>2011-11-09</t>
  </si>
  <si>
    <t>3984144411</t>
  </si>
  <si>
    <t>As I Lay Dying "Frail Words Collapse Black Lp"</t>
  </si>
  <si>
    <t>039841444117</t>
  </si>
  <si>
    <t>3984144412</t>
  </si>
  <si>
    <t>As I Lay Dying "Frail Words Collapse"</t>
  </si>
  <si>
    <t>039841444124</t>
  </si>
  <si>
    <t>3984145221</t>
  </si>
  <si>
    <t>As I Lay Dying "Shadows Are Security Black Lp"</t>
  </si>
  <si>
    <t>039841452211</t>
  </si>
  <si>
    <t>3984145222</t>
  </si>
  <si>
    <t>As I Lay Dying "Shadows Are Security"</t>
  </si>
  <si>
    <t>039841452228</t>
  </si>
  <si>
    <t>3984149072</t>
  </si>
  <si>
    <t>As I Lay Dying "The Powerless Rise"</t>
  </si>
  <si>
    <t>039841490725</t>
  </si>
  <si>
    <t>3984340569</t>
  </si>
  <si>
    <t>As I Lay Dying "This Is Who We Are"</t>
  </si>
  <si>
    <t>039843405697</t>
  </si>
  <si>
    <t>2009-01-01</t>
  </si>
  <si>
    <t>3984150502</t>
  </si>
  <si>
    <t>As You Drown "Rat King"</t>
  </si>
  <si>
    <t>039841505023</t>
  </si>
  <si>
    <t>3984147352</t>
  </si>
  <si>
    <t>As You Drown "Reflection"</t>
  </si>
  <si>
    <t>039841473520</t>
  </si>
  <si>
    <t>2009-06-26</t>
  </si>
  <si>
    <t>3984149872</t>
  </si>
  <si>
    <t>Assaulter "Boundless Limited Edition"</t>
  </si>
  <si>
    <t>039841498721</t>
  </si>
  <si>
    <t>3984146832</t>
  </si>
  <si>
    <t>Austrian Death Machine "Total Brutal"</t>
  </si>
  <si>
    <t>039841468328</t>
  </si>
  <si>
    <t>3984147252</t>
  </si>
  <si>
    <t>Autumn "Altitude"</t>
  </si>
  <si>
    <t>039841472523</t>
  </si>
  <si>
    <t>3984150420</t>
  </si>
  <si>
    <t>Autumn "Cold Comfort"</t>
  </si>
  <si>
    <t>039841504200</t>
  </si>
  <si>
    <t>3984146202</t>
  </si>
  <si>
    <t>Autumn "My New Time"</t>
  </si>
  <si>
    <t>039841462029</t>
  </si>
  <si>
    <t>3984150222</t>
  </si>
  <si>
    <t>Barnburner "Bangers Ii Scum Of The Earth"</t>
  </si>
  <si>
    <t>039841502220</t>
  </si>
  <si>
    <t>3984148922</t>
  </si>
  <si>
    <t>Barnburner "Bangers"</t>
  </si>
  <si>
    <t>039841489224</t>
  </si>
  <si>
    <t>2010-02-17</t>
  </si>
  <si>
    <t>3984150402</t>
  </si>
  <si>
    <t>Battlecross "Pursuit Of Honor"</t>
  </si>
  <si>
    <t>039841504026</t>
  </si>
  <si>
    <t>3984153990</t>
  </si>
  <si>
    <t>Battlecross "Rise To Power"</t>
  </si>
  <si>
    <t>039841539905</t>
  </si>
  <si>
    <t>3984152212</t>
  </si>
  <si>
    <t>Battlecross "War Of Will"</t>
  </si>
  <si>
    <t>039841522129</t>
  </si>
  <si>
    <t>2013-07-15</t>
  </si>
  <si>
    <t>3984156612</t>
  </si>
  <si>
    <t>Batushka "Hospodi Fanbox"</t>
  </si>
  <si>
    <t>039841566123</t>
  </si>
  <si>
    <t>3984147152</t>
  </si>
  <si>
    <t>Believer "Gabriel"</t>
  </si>
  <si>
    <t>039841471526</t>
  </si>
  <si>
    <t>3984149912</t>
  </si>
  <si>
    <t>Believer "Transhuman"</t>
  </si>
  <si>
    <t>039841499124</t>
  </si>
  <si>
    <t>3984152912</t>
  </si>
  <si>
    <t>Below "Across The Dark River"</t>
  </si>
  <si>
    <t>039841529128</t>
  </si>
  <si>
    <t>3984155141</t>
  </si>
  <si>
    <t>Below "Upon A Pale Horse Lp"</t>
  </si>
  <si>
    <t>039841551419</t>
  </si>
  <si>
    <t>3984155142</t>
  </si>
  <si>
    <t>Below "Upon A Pale Horse"</t>
  </si>
  <si>
    <t>039841551426</t>
  </si>
  <si>
    <t>3984153920</t>
  </si>
  <si>
    <t>Between The Buried And Me "Coma Ecliptic Limited Edition"</t>
  </si>
  <si>
    <t>039841539202</t>
  </si>
  <si>
    <t>3984155021</t>
  </si>
  <si>
    <t>Between The Buried And Me "Coma Ecliptic Live Lp"</t>
  </si>
  <si>
    <t>039841550214</t>
  </si>
  <si>
    <t>3984155022</t>
  </si>
  <si>
    <t>Between The Buried And Me "Coma Ecliptic Live"</t>
  </si>
  <si>
    <t>039841550221</t>
  </si>
  <si>
    <t>3984153922</t>
  </si>
  <si>
    <t>Between The Buried And Me "Coma Ecliptic"</t>
  </si>
  <si>
    <t>039841539226</t>
  </si>
  <si>
    <t>3984153312</t>
  </si>
  <si>
    <t>Between The Buried And Me "Future Sequence Live At The Fidelitorium"</t>
  </si>
  <si>
    <t>039841533125</t>
  </si>
  <si>
    <t>2014-10-07</t>
  </si>
  <si>
    <t>3984149992</t>
  </si>
  <si>
    <t>Between The Buried And Me "The Parallax Hypersleep Dialogues"</t>
  </si>
  <si>
    <t>039841499926</t>
  </si>
  <si>
    <t>3984151482</t>
  </si>
  <si>
    <t>Between The Buried And Me "The Parallax Ii Future Sequence"</t>
  </si>
  <si>
    <t>039841514827</t>
  </si>
  <si>
    <t>2012-10-12</t>
  </si>
  <si>
    <t>3984144012</t>
  </si>
  <si>
    <t>Beyond The Embrace "Against The Elements"</t>
  </si>
  <si>
    <t>039841440126</t>
  </si>
  <si>
    <t>3984146152</t>
  </si>
  <si>
    <t>Beyond The Sixth Seal "The Ressurre..."</t>
  </si>
  <si>
    <t>039841461527</t>
  </si>
  <si>
    <t>3984151492</t>
  </si>
  <si>
    <t>Bison B.C. "Lovelessness"</t>
  </si>
  <si>
    <t>039841514926</t>
  </si>
  <si>
    <t>3984148932</t>
  </si>
  <si>
    <t>Bison Bc "Dark Ages"</t>
  </si>
  <si>
    <t>039841489323</t>
  </si>
  <si>
    <t>2010-05-26</t>
  </si>
  <si>
    <t>3984147002</t>
  </si>
  <si>
    <t>Bison Bc "Quiet Earth"</t>
  </si>
  <si>
    <t>039841470024</t>
  </si>
  <si>
    <t>3984149842</t>
  </si>
  <si>
    <t>Bitch "Be My Slave / Damnation Alley"</t>
  </si>
  <si>
    <t>039841498424</t>
  </si>
  <si>
    <t>3984154000</t>
  </si>
  <si>
    <t>Black Dahlia Murder, The "Abysmal Limited Edition"</t>
  </si>
  <si>
    <t>039841540000</t>
  </si>
  <si>
    <t>3984154001</t>
  </si>
  <si>
    <t>Black Dahlia Murder, The "Abysmal Lp"</t>
  </si>
  <si>
    <t>039841540017</t>
  </si>
  <si>
    <t>2015-09-23</t>
  </si>
  <si>
    <t>3984154002</t>
  </si>
  <si>
    <t>Black Dahlia Murder, The "Abysmal"</t>
  </si>
  <si>
    <t>039841540024</t>
  </si>
  <si>
    <t>3984147532</t>
  </si>
  <si>
    <t>Black Dahlia Murder, The "Deflorate"</t>
  </si>
  <si>
    <t>039841475326</t>
  </si>
  <si>
    <t>2009-09-15</t>
  </si>
  <si>
    <t>3984250964</t>
  </si>
  <si>
    <t>Black Dahlia Murder, The "Everblack LP"</t>
  </si>
  <si>
    <t>039842509648</t>
  </si>
  <si>
    <t>3984151982</t>
  </si>
  <si>
    <t>Black Dahlia Murder, The "Everblack"</t>
  </si>
  <si>
    <t>039841519822</t>
  </si>
  <si>
    <t>3984340689</t>
  </si>
  <si>
    <t>Black Dahlia Murder, The "Fool Em All"</t>
  </si>
  <si>
    <t>039843406892</t>
  </si>
  <si>
    <t>3984340589</t>
  </si>
  <si>
    <t>Black Dahlia Murder, The "Majesty"</t>
  </si>
  <si>
    <t>039843405895</t>
  </si>
  <si>
    <t>3984250341</t>
  </si>
  <si>
    <t>Black Dahlia Murder, The "Miasma Colored Clear Lp"</t>
  </si>
  <si>
    <t>039842503431</t>
  </si>
  <si>
    <t>3984145362</t>
  </si>
  <si>
    <t>Black Dahlia Murder, The "Miasma"</t>
  </si>
  <si>
    <t>039841453621</t>
  </si>
  <si>
    <t>3984155482</t>
  </si>
  <si>
    <t>Black Dahlia Murder, The "Nightbringers Limited Edition"</t>
  </si>
  <si>
    <t>039841554823</t>
  </si>
  <si>
    <t>3984250331</t>
  </si>
  <si>
    <t>Black Dahlia Murder, The "Nocturnal Black Lp"</t>
  </si>
  <si>
    <t>039842503318</t>
  </si>
  <si>
    <t>3984146422</t>
  </si>
  <si>
    <t>Black Dahlia Murder, The "Nocturnal"</t>
  </si>
  <si>
    <t>039841464221</t>
  </si>
  <si>
    <t>3984250954</t>
  </si>
  <si>
    <t>Black Dahlia Murder, The "Ritual LP"</t>
  </si>
  <si>
    <t>039842509549</t>
  </si>
  <si>
    <t>3984144422</t>
  </si>
  <si>
    <t>Black Dahlia Murder, The "Unhallowed"</t>
  </si>
  <si>
    <t>039841444223</t>
  </si>
  <si>
    <t>3984250974</t>
  </si>
  <si>
    <t>Black Dahlia Murder, The "Unhollowed LP"</t>
  </si>
  <si>
    <t>039842509747</t>
  </si>
  <si>
    <t>3984149362</t>
  </si>
  <si>
    <t>Blood Revolt "Indoctrine"</t>
  </si>
  <si>
    <t>039841493627</t>
  </si>
  <si>
    <t>3984154952</t>
  </si>
  <si>
    <t>Bloodclot "Up In Arms"</t>
  </si>
  <si>
    <t>039841549522</t>
  </si>
  <si>
    <t>3984143862</t>
  </si>
  <si>
    <t>Bolt Thrower "Honour-Valour-Pride"</t>
  </si>
  <si>
    <t>039841438628</t>
  </si>
  <si>
    <t>3984141471</t>
  </si>
  <si>
    <t>Bolt Thrower "Mercenary Lp"</t>
  </si>
  <si>
    <t>039841414714</t>
  </si>
  <si>
    <t>2014-10-14</t>
  </si>
  <si>
    <t>3984141472</t>
  </si>
  <si>
    <t>Bolt Thrower "Mercenery"</t>
  </si>
  <si>
    <t>039841414721</t>
  </si>
  <si>
    <t>3984145062</t>
  </si>
  <si>
    <t>Bolt Thrower "Those Once Loyal"</t>
  </si>
  <si>
    <t>039841450620</t>
  </si>
  <si>
    <t>3984147092</t>
  </si>
  <si>
    <t>Born From Pain "Survival"</t>
  </si>
  <si>
    <t>039841470925</t>
  </si>
  <si>
    <t>3984149002</t>
  </si>
  <si>
    <t>Brain Drill "Quantum Catastrophe"</t>
  </si>
  <si>
    <t>039841490022</t>
  </si>
  <si>
    <t>3984143302</t>
  </si>
  <si>
    <t>Brainstorm "Ambiguilty"</t>
  </si>
  <si>
    <t>039841433029</t>
  </si>
  <si>
    <t>3984146102</t>
  </si>
  <si>
    <t>Brainstorm "Hungry"</t>
  </si>
  <si>
    <t>039841461022</t>
  </si>
  <si>
    <t>3984145262</t>
  </si>
  <si>
    <t>Brainstorm "Liquid Monster"</t>
  </si>
  <si>
    <t>039841452624</t>
  </si>
  <si>
    <t>3984145260</t>
  </si>
  <si>
    <t>Brainstorm "Liquid Monster" Ltd</t>
  </si>
  <si>
    <t>039841452600</t>
  </si>
  <si>
    <t>3984143840</t>
  </si>
  <si>
    <t>Brainstorm "Metus Mortis"</t>
  </si>
  <si>
    <t>039841438420</t>
  </si>
  <si>
    <t>3984154271</t>
  </si>
  <si>
    <t>Brimstone Coven "Black Magic Lp"</t>
  </si>
  <si>
    <t>039841542714</t>
  </si>
  <si>
    <t>3984154272</t>
  </si>
  <si>
    <t>Brimstone Coven "Black Magic"</t>
  </si>
  <si>
    <t>039841542721</t>
  </si>
  <si>
    <t>3984153382</t>
  </si>
  <si>
    <t>Brimstone Coven "Brimstone Coven"</t>
  </si>
  <si>
    <t>039841533828</t>
  </si>
  <si>
    <t>3984155032</t>
  </si>
  <si>
    <t>Byzantine "The Cicada Tree"</t>
  </si>
  <si>
    <t>039841550320</t>
  </si>
  <si>
    <t>3984145560</t>
  </si>
  <si>
    <t>Callenish Circle "Pitch Black Effects"</t>
  </si>
  <si>
    <t>039841455601</t>
  </si>
  <si>
    <t>3984145562</t>
  </si>
  <si>
    <t>039841455625</t>
  </si>
  <si>
    <t>3984154692</t>
  </si>
  <si>
    <t>Candiria "While They Were Sleeping"</t>
  </si>
  <si>
    <t>039841546927</t>
  </si>
  <si>
    <t>3984153472</t>
  </si>
  <si>
    <t>Cannibal Corpse "A Skeletal Domain"</t>
  </si>
  <si>
    <t>039841534726</t>
  </si>
  <si>
    <t>3984250991</t>
  </si>
  <si>
    <t>Cannibal Corpse "Bloodthirst LP"</t>
  </si>
  <si>
    <t>039842509914</t>
  </si>
  <si>
    <t>3984142772</t>
  </si>
  <si>
    <t>Cannibal Corpse "Bloodthrist"</t>
  </si>
  <si>
    <t>039841427721</t>
  </si>
  <si>
    <t>3984340549</t>
  </si>
  <si>
    <t>Cannibal Corpse "Centuries Of Torment"</t>
  </si>
  <si>
    <t>039843405499</t>
  </si>
  <si>
    <t>3984144252</t>
  </si>
  <si>
    <t>Cannibal Corpse "Eaten Back To Life"</t>
  </si>
  <si>
    <t>039841442526</t>
  </si>
  <si>
    <t>3984251001</t>
  </si>
  <si>
    <t>Cannibal Corpse "Gallery Of Suicide LP"</t>
  </si>
  <si>
    <t>039842510019</t>
  </si>
  <si>
    <t>3984141512</t>
  </si>
  <si>
    <t>Cannibal Corpse "Gallery Of Suicide"</t>
  </si>
  <si>
    <t>039841415124</t>
  </si>
  <si>
    <t>3984340639</t>
  </si>
  <si>
    <t>Cannibal Corpse "Global Evisceration"</t>
  </si>
  <si>
    <t>039843406397</t>
  </si>
  <si>
    <t>398414390</t>
  </si>
  <si>
    <t>Cannibal Corpse "Gore Obsessed"</t>
  </si>
  <si>
    <t>039841439021</t>
  </si>
  <si>
    <t>3984145602</t>
  </si>
  <si>
    <t>Cannibal Corpse "Kill"</t>
  </si>
  <si>
    <t>039841456028</t>
  </si>
  <si>
    <t>3984143022</t>
  </si>
  <si>
    <t>Cannibal Corpse "Live Cannibalism"</t>
  </si>
  <si>
    <t>039841430226</t>
  </si>
  <si>
    <t>3984155472</t>
  </si>
  <si>
    <t>Cannibal Corpse "Red Before Black Limited Edition"</t>
  </si>
  <si>
    <t>039841554724</t>
  </si>
  <si>
    <t>3984250911</t>
  </si>
  <si>
    <t>Cannibal Corpse "Red Before Black PLP"</t>
  </si>
  <si>
    <t>039842509112</t>
  </si>
  <si>
    <t>3984155300</t>
  </si>
  <si>
    <t>Cannibal Corpse "Red Before Black"</t>
  </si>
  <si>
    <t>039841553000</t>
  </si>
  <si>
    <t>3984145792</t>
  </si>
  <si>
    <t>Cannibal Corpse "The Bleeding" Digi</t>
  </si>
  <si>
    <t>039841457926</t>
  </si>
  <si>
    <t>3984144752</t>
  </si>
  <si>
    <t>Cannibal Corpse "The Wretched Spawn"</t>
  </si>
  <si>
    <t>039841447521</t>
  </si>
  <si>
    <t>3984144272</t>
  </si>
  <si>
    <t>Cannibal Corpse "Tomb Of The Mutilated"</t>
  </si>
  <si>
    <t>039841442724</t>
  </si>
  <si>
    <t>39841508222</t>
  </si>
  <si>
    <t>Cannibal Corpse "Torture Limited Edition"</t>
  </si>
  <si>
    <t>039841508222</t>
  </si>
  <si>
    <t>3984150802</t>
  </si>
  <si>
    <t>Cannibal Corpse "Torture"</t>
  </si>
  <si>
    <t>039841508024</t>
  </si>
  <si>
    <t>3984146050</t>
  </si>
  <si>
    <t>Cannibal Corpse "Vile"</t>
  </si>
  <si>
    <t>039841460506</t>
  </si>
  <si>
    <t>3984146722</t>
  </si>
  <si>
    <t>Cataract "Cataract"</t>
  </si>
  <si>
    <t>039841467222</t>
  </si>
  <si>
    <t>3984146720</t>
  </si>
  <si>
    <t>Cataract "Cataract" Ltd</t>
  </si>
  <si>
    <t>039841467208</t>
  </si>
  <si>
    <t>3984149550</t>
  </si>
  <si>
    <t>Cataract "Killing The Eternal Limited Edition"</t>
  </si>
  <si>
    <t>039841495508</t>
  </si>
  <si>
    <t>3984145692</t>
  </si>
  <si>
    <t>Cataract "Kingdom"</t>
  </si>
  <si>
    <t>039841456929</t>
  </si>
  <si>
    <t>3984145690</t>
  </si>
  <si>
    <t>Cataract "Kingdom" Ltd</t>
  </si>
  <si>
    <t>039841456905</t>
  </si>
  <si>
    <t>3984144802</t>
  </si>
  <si>
    <t>Cattle Decapitation "Humanure"</t>
  </si>
  <si>
    <t>039841448023</t>
  </si>
  <si>
    <t>3984145752</t>
  </si>
  <si>
    <t>Cattle Decapitation "Karma Bloody Karma"</t>
  </si>
  <si>
    <t>039841457520</t>
  </si>
  <si>
    <t>3984156292</t>
  </si>
  <si>
    <t>Cattle Decapitation "Medium Rarities Limited Edition"</t>
  </si>
  <si>
    <t>039841562927</t>
  </si>
  <si>
    <t>3984156201</t>
  </si>
  <si>
    <t>Cattle Decapitation "Medium Rarities LP"</t>
  </si>
  <si>
    <t>039841562019</t>
  </si>
  <si>
    <t>3984150942</t>
  </si>
  <si>
    <t>Cattle Decapitation "Monolith Of Inhumanity"</t>
  </si>
  <si>
    <t>039841509427</t>
  </si>
  <si>
    <t>3984153962</t>
  </si>
  <si>
    <t>Cattle Decapitation "The Anthropocene Extinction"</t>
  </si>
  <si>
    <t>039841539622</t>
  </si>
  <si>
    <t>2015-08-07</t>
  </si>
  <si>
    <t>3984148512</t>
  </si>
  <si>
    <t>Cattle Decapitation "The Harvest Floor"</t>
  </si>
  <si>
    <t>039841485127</t>
  </si>
  <si>
    <t>3984144052</t>
  </si>
  <si>
    <t>Cattle Decapitation "To Serve Man"</t>
  </si>
  <si>
    <t>039841440522</t>
  </si>
  <si>
    <t>3984145612</t>
  </si>
  <si>
    <t>Cellador "Enter Deception"</t>
  </si>
  <si>
    <t>039841456127</t>
  </si>
  <si>
    <t>3984153320</t>
  </si>
  <si>
    <t>Channel Zero "Kill All Kings Special Edition"</t>
  </si>
  <si>
    <t>039841533200</t>
  </si>
  <si>
    <t>2014-07-14</t>
  </si>
  <si>
    <t>39841478921</t>
  </si>
  <si>
    <t>Charred Walls Of The Damned "Charred Walls Of The Damned Limited Edition"</t>
  </si>
  <si>
    <t>039841478921</t>
  </si>
  <si>
    <t>2010-01-27</t>
  </si>
  <si>
    <t>3984149972</t>
  </si>
  <si>
    <t>Charred Walls Of The Damned "Cold Winds On Timeless Days"</t>
  </si>
  <si>
    <t>039841499728</t>
  </si>
  <si>
    <t>3984154801</t>
  </si>
  <si>
    <t>Charred Walls Of The Damned "Creatures Watching Over The Dead Lp"</t>
  </si>
  <si>
    <t>039841548013</t>
  </si>
  <si>
    <t>3984154802</t>
  </si>
  <si>
    <t>Charred Walls Of The Damned "Creatures Watching Over The Dead"</t>
  </si>
  <si>
    <t>039841548020</t>
  </si>
  <si>
    <t>3984143512</t>
  </si>
  <si>
    <t>Chinchilla "Madness"</t>
  </si>
  <si>
    <t>039841435122</t>
  </si>
  <si>
    <t>13649</t>
  </si>
  <si>
    <t>Cirith Ungol "Frost And Fire Picture Lp"</t>
  </si>
  <si>
    <t>039841425215</t>
  </si>
  <si>
    <t>2012-07-12</t>
  </si>
  <si>
    <t>3984142522</t>
  </si>
  <si>
    <t>Cirith Ungol "Frost And Fire"</t>
  </si>
  <si>
    <t>039841425222</t>
  </si>
  <si>
    <t>3984155131</t>
  </si>
  <si>
    <t>Cirith Ungol "King Of The Dead Ultimate Edition Lp"</t>
  </si>
  <si>
    <t>039841551310</t>
  </si>
  <si>
    <t>3984155130</t>
  </si>
  <si>
    <t>Cirith Ungol "King Of The Dead Ultimate Edition"</t>
  </si>
  <si>
    <t>039841551303</t>
  </si>
  <si>
    <t>3984142032</t>
  </si>
  <si>
    <t>Cirith Ungol "One Foot In Hell"</t>
  </si>
  <si>
    <t>039841420326</t>
  </si>
  <si>
    <t>3984154621</t>
  </si>
  <si>
    <t>Cirith Ungol "Paradise Lost Lp"</t>
  </si>
  <si>
    <t>039841546217</t>
  </si>
  <si>
    <t>3984154622</t>
  </si>
  <si>
    <t>Cirith Ungol "Paradise Lost"</t>
  </si>
  <si>
    <t>039841546224</t>
  </si>
  <si>
    <t>3984150642</t>
  </si>
  <si>
    <t>Cirith Ungol "Servants Of Chaos"</t>
  </si>
  <si>
    <t>039841506426</t>
  </si>
  <si>
    <t>2011-11-23</t>
  </si>
  <si>
    <t>3984140782</t>
  </si>
  <si>
    <t>Corrosion Of Conformity "Animosity"</t>
  </si>
  <si>
    <t>039841407822</t>
  </si>
  <si>
    <t>3984170192</t>
  </si>
  <si>
    <t>Corrosion Of Conformity "Technocracy"</t>
  </si>
  <si>
    <t>039841701920</t>
  </si>
  <si>
    <t>3984155841</t>
  </si>
  <si>
    <t>Count Raven "Destruction Of The Void Black LP"</t>
  </si>
  <si>
    <t>039841558418</t>
  </si>
  <si>
    <t>3984155847</t>
  </si>
  <si>
    <t>Count Raven "Destruction Of The Void Orange LP"</t>
  </si>
  <si>
    <t>039841558470</t>
  </si>
  <si>
    <t>3984155861</t>
  </si>
  <si>
    <t>Count Raven "Messiah Of Confusion Black LP"</t>
  </si>
  <si>
    <t>039841558616</t>
  </si>
  <si>
    <t>3984155831</t>
  </si>
  <si>
    <t>Count Raven "Storm Warning Black LP"</t>
  </si>
  <si>
    <t>039841558319</t>
  </si>
  <si>
    <t>3984155837</t>
  </si>
  <si>
    <t>Count Raven "Storm Warning Brown LP"</t>
  </si>
  <si>
    <t>039841558371</t>
  </si>
  <si>
    <t>3984155201</t>
  </si>
  <si>
    <t>Crimfall "Amain LP"</t>
  </si>
  <si>
    <t>039841552010</t>
  </si>
  <si>
    <t>3984155200</t>
  </si>
  <si>
    <t>Crimfall "Amain"</t>
  </si>
  <si>
    <t>039841552003</t>
  </si>
  <si>
    <t>3984154542</t>
  </si>
  <si>
    <t>Criminal "Fear Itself"</t>
  </si>
  <si>
    <t>039841545425</t>
  </si>
  <si>
    <t>3984155420</t>
  </si>
  <si>
    <t>Cripper "Follow Me Kill"</t>
  </si>
  <si>
    <t>039841554205</t>
  </si>
  <si>
    <t>3984153522</t>
  </si>
  <si>
    <t>Cripper "Hyena"</t>
  </si>
  <si>
    <t>039841535228</t>
  </si>
  <si>
    <t>3984340449</t>
  </si>
  <si>
    <t>Crown, The "14 Years Of No Tomorrow"</t>
  </si>
  <si>
    <t>039843404492</t>
  </si>
  <si>
    <t>3984155792</t>
  </si>
  <si>
    <t>Crown, The "Cobra Speed Venom Limited Edition"</t>
  </si>
  <si>
    <t>039841557923</t>
  </si>
  <si>
    <t>3984155771</t>
  </si>
  <si>
    <t>Crown, The "Cobra Speed Venom LP"</t>
  </si>
  <si>
    <t>039841557718</t>
  </si>
  <si>
    <t>3984156407</t>
  </si>
  <si>
    <t>Crown, The "Crowned In Terror Amber Marbled LP"</t>
  </si>
  <si>
    <t>039841564075</t>
  </si>
  <si>
    <t>3984156401</t>
  </si>
  <si>
    <t>Crown, The "Crowned In Terror Black LP"</t>
  </si>
  <si>
    <t>039841564013</t>
  </si>
  <si>
    <t>3984143942</t>
  </si>
  <si>
    <t>Crown, The "Crowned In Terror"</t>
  </si>
  <si>
    <t>039841439427</t>
  </si>
  <si>
    <t>3984156391</t>
  </si>
  <si>
    <t>Crown, The "Crowned Unholy Black LP"</t>
  </si>
  <si>
    <t>039841563917</t>
  </si>
  <si>
    <t>3984156397</t>
  </si>
  <si>
    <t>Crown, The "Crowned Unholy Dead Gold LP"</t>
  </si>
  <si>
    <t>039841563979</t>
  </si>
  <si>
    <t>3984144972</t>
  </si>
  <si>
    <t>Crown, The "Crowned Unholy"</t>
  </si>
  <si>
    <t>039841449723</t>
  </si>
  <si>
    <t>3984142961</t>
  </si>
  <si>
    <t>Crown, The "Deathrace King Lp"</t>
  </si>
  <si>
    <t>039841429619</t>
  </si>
  <si>
    <t>2017-03-17</t>
  </si>
  <si>
    <t>3984142962</t>
  </si>
  <si>
    <t>Crown, The "Deathrace King"</t>
  </si>
  <si>
    <t>039841429626</t>
  </si>
  <si>
    <t>3984141931</t>
  </si>
  <si>
    <t>Crown, The "Hell Is Here Lp"</t>
  </si>
  <si>
    <t>039841419313</t>
  </si>
  <si>
    <t>3984141932</t>
  </si>
  <si>
    <t>Crown, The "Hell Is Here"</t>
  </si>
  <si>
    <t>039841419320</t>
  </si>
  <si>
    <t>3984156411</t>
  </si>
  <si>
    <t>Crown, The "Possessed 13 Black LP"</t>
  </si>
  <si>
    <t>039841564112</t>
  </si>
  <si>
    <t>3984156417</t>
  </si>
  <si>
    <t>Crown, The "Possessed 13 Cool Grey LP"</t>
  </si>
  <si>
    <t>039841564174</t>
  </si>
  <si>
    <t>3984144462</t>
  </si>
  <si>
    <t>Crown, The "Possessed 13"</t>
  </si>
  <si>
    <t>039841444629</t>
  </si>
  <si>
    <t>3984156680</t>
  </si>
  <si>
    <t>Cult Of Luna "A Dawn To Fear Artbook"</t>
  </si>
  <si>
    <t>039841566802</t>
  </si>
  <si>
    <t>3984156691</t>
  </si>
  <si>
    <t>Cult Of Luna "A Dawn To Fear Black LP"</t>
  </si>
  <si>
    <t>039841566918</t>
  </si>
  <si>
    <t>3984156682</t>
  </si>
  <si>
    <t>Cult Of Luna "A Dawn To Fear"</t>
  </si>
  <si>
    <t>039841566826</t>
  </si>
  <si>
    <t>3984153972</t>
  </si>
  <si>
    <t>Cut Up "Forensic Nightmares"</t>
  </si>
  <si>
    <t>039841539721</t>
  </si>
  <si>
    <t>3984154970</t>
  </si>
  <si>
    <t>Cut Up "Wherever They May Rot"</t>
  </si>
  <si>
    <t>039841549706</t>
  </si>
  <si>
    <t>3984170122</t>
  </si>
  <si>
    <t>D.R.I. "Four Of A Kind"</t>
  </si>
  <si>
    <t>039841701227</t>
  </si>
  <si>
    <t>1998-09-15</t>
  </si>
  <si>
    <t>3984170022</t>
  </si>
  <si>
    <t>D.R.I. "Thrashzone"</t>
  </si>
  <si>
    <t>039841700220</t>
  </si>
  <si>
    <t>1989-09-15</t>
  </si>
  <si>
    <t>3984147392</t>
  </si>
  <si>
    <t>Darkness Dynamite "The Astonishing Fury Of Mankind"</t>
  </si>
  <si>
    <t>039841473926</t>
  </si>
  <si>
    <t>2009-06-17</t>
  </si>
  <si>
    <t>3984340799</t>
  </si>
  <si>
    <t>Darrell, Dimebag "Dimevision Vol 2"</t>
  </si>
  <si>
    <t>039843407998</t>
  </si>
  <si>
    <t>3984149282</t>
  </si>
  <si>
    <t>Dawn Of Ashes "Genocide Chapters"</t>
  </si>
  <si>
    <t>039841492828</t>
  </si>
  <si>
    <t>3984150322</t>
  </si>
  <si>
    <t>Dc4 "Electric Ministry"</t>
  </si>
  <si>
    <t>039841503227</t>
  </si>
  <si>
    <t>3984145432</t>
  </si>
  <si>
    <t>Demiricious "One"</t>
  </si>
  <si>
    <t>039841454321</t>
  </si>
  <si>
    <t>3984146262</t>
  </si>
  <si>
    <t>Demiricious "Two Poverty"</t>
  </si>
  <si>
    <t>039841462623</t>
  </si>
  <si>
    <t>3984154550</t>
  </si>
  <si>
    <t>Denner Shermann "Masters Of Evil Limited Edition"</t>
  </si>
  <si>
    <t>039841545500</t>
  </si>
  <si>
    <t>2016-07-01</t>
  </si>
  <si>
    <t>3984154082</t>
  </si>
  <si>
    <t>Denner Shermann "Satan's Tomb"</t>
  </si>
  <si>
    <t>039841540826</t>
  </si>
  <si>
    <t>3984145492</t>
  </si>
  <si>
    <t>Desaster "Angelwhore"</t>
  </si>
  <si>
    <t>039841454925</t>
  </si>
  <si>
    <t>3984146392</t>
  </si>
  <si>
    <t>Desaster "Satan'S Soldier Syndicate"</t>
  </si>
  <si>
    <t>039841463927</t>
  </si>
  <si>
    <t>3984150840</t>
  </si>
  <si>
    <t>Desaster "The Arts Of Destruction Limited Edition"</t>
  </si>
  <si>
    <t>039841508406</t>
  </si>
  <si>
    <t>2012-02-29</t>
  </si>
  <si>
    <t>3984154440</t>
  </si>
  <si>
    <t>Desaster "The Oath Of An Iron Ritual Limited Edition"</t>
  </si>
  <si>
    <t>039841544404</t>
  </si>
  <si>
    <t>3984154682</t>
  </si>
  <si>
    <t>Destrage "A Means To No End"</t>
  </si>
  <si>
    <t>039841546828</t>
  </si>
  <si>
    <t>3984151102</t>
  </si>
  <si>
    <t>Dew-Scented "Icarus"</t>
  </si>
  <si>
    <t>039841511024</t>
  </si>
  <si>
    <t>3984152282</t>
  </si>
  <si>
    <t>Dew-Scented "Insurgent Limited Edition"</t>
  </si>
  <si>
    <t>039841522822</t>
  </si>
  <si>
    <t>2013-05-21</t>
  </si>
  <si>
    <t>3984153980</t>
  </si>
  <si>
    <t>Dew-Scented "Intermination Limited Edition"</t>
  </si>
  <si>
    <t>039841539806</t>
  </si>
  <si>
    <t>3984153981</t>
  </si>
  <si>
    <t xml:space="preserve">Dew-Scented "Intermination Lp" </t>
  </si>
  <si>
    <t>039841539813</t>
  </si>
  <si>
    <t>3984153452</t>
  </si>
  <si>
    <t>Dictated "The Deceived"</t>
  </si>
  <si>
    <t>039841534528</t>
  </si>
  <si>
    <t>3984144561</t>
  </si>
  <si>
    <t>Disillusion "Back To Times Of Splendor Black Lp"</t>
  </si>
  <si>
    <t>039841445619</t>
  </si>
  <si>
    <t>2015-11-27</t>
  </si>
  <si>
    <t>3984153352</t>
  </si>
  <si>
    <t>Downfall Of Gaia "Aeon Unveils The Thrones Of Decay"</t>
  </si>
  <si>
    <t>039841533521</t>
  </si>
  <si>
    <t>2014-11-17</t>
  </si>
  <si>
    <t>3984154842</t>
  </si>
  <si>
    <t>Downfall Of Gaia "Atrophy"</t>
  </si>
  <si>
    <t>039841548426</t>
  </si>
  <si>
    <t>3984151532</t>
  </si>
  <si>
    <t>Downfall Of Gaia "Suffocating In The Swarm Of Cranes"</t>
  </si>
  <si>
    <t>039841515329</t>
  </si>
  <si>
    <t>3984152221</t>
  </si>
  <si>
    <t>Eldkraft "Shaman Lp"</t>
  </si>
  <si>
    <t>039841522273</t>
  </si>
  <si>
    <t>3984152222</t>
  </si>
  <si>
    <t>Eldkraft "Shaman"</t>
  </si>
  <si>
    <t>039841522228</t>
  </si>
  <si>
    <t>3984156650</t>
  </si>
  <si>
    <t>Endseeker "The Harvest Limited Edition"</t>
  </si>
  <si>
    <t>039841566505</t>
  </si>
  <si>
    <t>3984156651</t>
  </si>
  <si>
    <t>Endseeker "The Harvest LP"</t>
  </si>
  <si>
    <t>039841566512</t>
  </si>
  <si>
    <t>3984153550</t>
  </si>
  <si>
    <t>Ensiferum "One Man Army Limited Edition"</t>
  </si>
  <si>
    <t>039841535501</t>
  </si>
  <si>
    <t>2015-02-18</t>
  </si>
  <si>
    <t>3984153552</t>
  </si>
  <si>
    <t>Ensiferum "One Man Army"</t>
  </si>
  <si>
    <t>039841535525</t>
  </si>
  <si>
    <t>3984155292</t>
  </si>
  <si>
    <t>Ensiferum "Two Paths Limited Edition"</t>
  </si>
  <si>
    <t>039841552928</t>
  </si>
  <si>
    <t>3984155291</t>
  </si>
  <si>
    <t>Ensiferum "Two Paths Lp"</t>
  </si>
  <si>
    <t>039841552911</t>
  </si>
  <si>
    <t>3984155432</t>
  </si>
  <si>
    <t>Ensiferum "Two Paths"</t>
  </si>
  <si>
    <t>039841554328</t>
  </si>
  <si>
    <t>3984153931</t>
  </si>
  <si>
    <t>Entrails "Obliteration Black Lp"</t>
  </si>
  <si>
    <t>039841539318</t>
  </si>
  <si>
    <t>39841539311</t>
  </si>
  <si>
    <t>Entrails "Obliteration Pink Lp"</t>
  </si>
  <si>
    <t>039841539370</t>
  </si>
  <si>
    <t>3984151920</t>
  </si>
  <si>
    <t>Entrails "Raging Death Limited Edition"</t>
  </si>
  <si>
    <t>039841519204</t>
  </si>
  <si>
    <t>3984151922</t>
  </si>
  <si>
    <t>Entrails "Raging Death"</t>
  </si>
  <si>
    <t>039841519228</t>
  </si>
  <si>
    <t>39841533311</t>
  </si>
  <si>
    <t>Entrails "Resurrected From The Grave Grey Lp"</t>
  </si>
  <si>
    <t>039841533378</t>
  </si>
  <si>
    <t>2014-08-12</t>
  </si>
  <si>
    <t>3984153332</t>
  </si>
  <si>
    <t>Entrails "Resurrected From The Grave"</t>
  </si>
  <si>
    <t>039841533323</t>
  </si>
  <si>
    <t>3984156741</t>
  </si>
  <si>
    <t>Entrails "Rise Of The Reaper Black LP"</t>
  </si>
  <si>
    <t>039841567410</t>
  </si>
  <si>
    <t>3984156747</t>
  </si>
  <si>
    <t>Entrails "Rise Of The Reaper Clear Orange LP"</t>
  </si>
  <si>
    <t>039841567472</t>
  </si>
  <si>
    <t>3984156740</t>
  </si>
  <si>
    <t>Entrails "Rise Of The Reaper Limited Edition"</t>
  </si>
  <si>
    <t>039841567403</t>
  </si>
  <si>
    <t>3984155182</t>
  </si>
  <si>
    <t>Entrails "World Inferno Limited Edition"</t>
  </si>
  <si>
    <t>039841551822</t>
  </si>
  <si>
    <t>3984155181</t>
  </si>
  <si>
    <t>Entrails "World Inferno Lp"</t>
  </si>
  <si>
    <t>039841551815</t>
  </si>
  <si>
    <t>3984146702</t>
  </si>
  <si>
    <t>Epicurean "A Consequence Of Design"</t>
  </si>
  <si>
    <t>039841467024</t>
  </si>
  <si>
    <t>3984147542</t>
  </si>
  <si>
    <t>Evergreen Terrace "Almost Home"</t>
  </si>
  <si>
    <t>039841475425</t>
  </si>
  <si>
    <t>3984146252</t>
  </si>
  <si>
    <t>Evergreen Terrace "Wolfbiker"</t>
  </si>
  <si>
    <t>039841462524</t>
  </si>
  <si>
    <t>3984155042</t>
  </si>
  <si>
    <t>Evocation "The Shadow Archetype"</t>
  </si>
  <si>
    <t>039841550429</t>
  </si>
  <si>
    <t>3984154942</t>
  </si>
  <si>
    <t>Execration "Return To The Void Limited Edition"</t>
  </si>
  <si>
    <t>039841549423</t>
  </si>
  <si>
    <t>3984154941</t>
  </si>
  <si>
    <t>Execration "Return To The Void Lp"</t>
  </si>
  <si>
    <t>039841549416</t>
  </si>
  <si>
    <t>3984156307</t>
  </si>
  <si>
    <t>Exumer "Hostile Defiance Orange Red LP"</t>
  </si>
  <si>
    <t>039841563078</t>
  </si>
  <si>
    <t>3984156302</t>
  </si>
  <si>
    <t>Exumer "Hostile Defiance"</t>
  </si>
  <si>
    <t>039841563023</t>
  </si>
  <si>
    <t>3984154432</t>
  </si>
  <si>
    <t>Exumer "The Raging Tides"</t>
  </si>
  <si>
    <t>039841544329</t>
  </si>
  <si>
    <t>3984150300</t>
  </si>
  <si>
    <t>Falconer "Armod Limited Edition"</t>
  </si>
  <si>
    <t>039841503005</t>
  </si>
  <si>
    <t>3984153222</t>
  </si>
  <si>
    <t>Falconer "Black Moon Rising Limited Edition"</t>
  </si>
  <si>
    <t>039841532227</t>
  </si>
  <si>
    <t>39841532211</t>
  </si>
  <si>
    <t>Falconer "Black Moon Rising Red Orange Lp"</t>
  </si>
  <si>
    <t>039841532272</t>
  </si>
  <si>
    <t>3984143972</t>
  </si>
  <si>
    <t>Falconer "Chapters From A Vale Forlorn"</t>
  </si>
  <si>
    <t>039841439724</t>
  </si>
  <si>
    <t>3984153912</t>
  </si>
  <si>
    <t>Falconer "Falconer Special Edition"</t>
  </si>
  <si>
    <t>039841539127</t>
  </si>
  <si>
    <t>2015-04-16</t>
  </si>
  <si>
    <t>3984145322</t>
  </si>
  <si>
    <t>Falconer "Grime Vs Grandeur"</t>
  </si>
  <si>
    <t>039841453225</t>
  </si>
  <si>
    <t>2012-01-31</t>
  </si>
  <si>
    <t>3984145882</t>
  </si>
  <si>
    <t>Falconer "Northwind"</t>
  </si>
  <si>
    <t>039841458824</t>
  </si>
  <si>
    <t>3984144472</t>
  </si>
  <si>
    <t>Falconer "The Sceptre Of Deception"</t>
  </si>
  <si>
    <t>039841444728</t>
  </si>
  <si>
    <t>3984149122</t>
  </si>
  <si>
    <t>Fatal Embrace "The Empires Of Inhumanity"</t>
  </si>
  <si>
    <t>039841491227</t>
  </si>
  <si>
    <t>2010-07-07</t>
  </si>
  <si>
    <t>3984146672</t>
  </si>
  <si>
    <t>Fate "Vultures"</t>
  </si>
  <si>
    <t>039841466720</t>
  </si>
  <si>
    <t>3984140461</t>
  </si>
  <si>
    <t>Fates Warnimg "Awaken The Guardian Lp"</t>
  </si>
  <si>
    <t>039841404616</t>
  </si>
  <si>
    <t>3984154242</t>
  </si>
  <si>
    <t>Fates Warning "A Pleasant Shade Of Gray"</t>
  </si>
  <si>
    <t>039841542424</t>
  </si>
  <si>
    <t>3984155062</t>
  </si>
  <si>
    <t>Fates Warning "Awaken The Guardian Live Deluxe Edition"</t>
  </si>
  <si>
    <t>039841550627</t>
  </si>
  <si>
    <t>3984155071</t>
  </si>
  <si>
    <t>Fates Warning "Awaken The Guardian Live Lp"</t>
  </si>
  <si>
    <t>039841550719</t>
  </si>
  <si>
    <t>3984155072</t>
  </si>
  <si>
    <t>Fates Warning "Awaken The Guardian Live"</t>
  </si>
  <si>
    <t>039841550726</t>
  </si>
  <si>
    <t>3984140462</t>
  </si>
  <si>
    <t>Fates Warning "Awaken The Guardian"</t>
  </si>
  <si>
    <t>039841404623</t>
  </si>
  <si>
    <t>1994-09-15</t>
  </si>
  <si>
    <t>3984145332</t>
  </si>
  <si>
    <t>Fates Warning "Awaken The Guardian"  2CD+DVD PACK</t>
  </si>
  <si>
    <t>039841453324</t>
  </si>
  <si>
    <t>3984145002</t>
  </si>
  <si>
    <t>Fates Warning "Fwx"</t>
  </si>
  <si>
    <t>039841450026</t>
  </si>
  <si>
    <t>3984151132</t>
  </si>
  <si>
    <t>Fates Warning "Inside Out Expanded Edition"</t>
  </si>
  <si>
    <t>039841511321</t>
  </si>
  <si>
    <t>3984144312</t>
  </si>
  <si>
    <t>Fates Warning "Night On Brocken'(Re-Ed.)</t>
  </si>
  <si>
    <t>039841443127</t>
  </si>
  <si>
    <t>3984155552</t>
  </si>
  <si>
    <t>Fates Warning "Parallels"</t>
  </si>
  <si>
    <t>039841555523</t>
  </si>
  <si>
    <t>3984155512</t>
  </si>
  <si>
    <t>Fates Warning "Perfect Symetry"</t>
  </si>
  <si>
    <t>039841555127</t>
  </si>
  <si>
    <t>3984144302</t>
  </si>
  <si>
    <t>Fates Warning "The Spectre Within'(Re-Ed</t>
  </si>
  <si>
    <t>039841443028</t>
  </si>
  <si>
    <t>3984340279</t>
  </si>
  <si>
    <t>Fates Warning "The View From Here"</t>
  </si>
  <si>
    <t>039843402795</t>
  </si>
  <si>
    <t>3984155912</t>
  </si>
  <si>
    <t>Fifth Angel "Fifth Angel"</t>
  </si>
  <si>
    <t>039841559125</t>
  </si>
  <si>
    <t>3984155922</t>
  </si>
  <si>
    <t>Fifth Angel "Time Will Tell"</t>
  </si>
  <si>
    <t>039841559224</t>
  </si>
  <si>
    <t>3984140770</t>
  </si>
  <si>
    <t>Flotsam And Jetsam "Doomsday For The Deceiver"</t>
  </si>
  <si>
    <t>039841407709</t>
  </si>
  <si>
    <t>3984152102</t>
  </si>
  <si>
    <t>Flotsam And Jetsam "Ugly Noise"</t>
  </si>
  <si>
    <t>039841521023</t>
  </si>
  <si>
    <t>3984146212</t>
  </si>
  <si>
    <t>Forever In Terror "Restless In The ..."</t>
  </si>
  <si>
    <t>039841462128</t>
  </si>
  <si>
    <t>3984156350</t>
  </si>
  <si>
    <t>Fractal Universe "Rhizomes Of Insanity Limited Edition"</t>
  </si>
  <si>
    <t>039841563504</t>
  </si>
  <si>
    <t>3984146372</t>
  </si>
  <si>
    <t>Fueled By Fire "Spread The Fire"</t>
  </si>
  <si>
    <t>039841463729</t>
  </si>
  <si>
    <t>3984154330</t>
  </si>
  <si>
    <t>Gehennah "Too Loud To Live Too Drunk To Die Limited Edition"</t>
  </si>
  <si>
    <t>039841543308</t>
  </si>
  <si>
    <t>3984153422</t>
  </si>
  <si>
    <t>Giles, Thomas "Modern Noise"</t>
  </si>
  <si>
    <t>039841534221</t>
  </si>
  <si>
    <t>3984149712</t>
  </si>
  <si>
    <t>Giles, Thomas "Pulse Limited Edition"</t>
  </si>
  <si>
    <t>039841497120</t>
  </si>
  <si>
    <t>3984150412</t>
  </si>
  <si>
    <t>Glorior Belli "The Great Southern Darkness"</t>
  </si>
  <si>
    <t>039841504125</t>
  </si>
  <si>
    <t>3984145782</t>
  </si>
  <si>
    <t>Goatwhore "A Haunting Curse"</t>
  </si>
  <si>
    <t>039841457827</t>
  </si>
  <si>
    <t>3984150752</t>
  </si>
  <si>
    <t>Goatwhore "Blood For The Master"</t>
  </si>
  <si>
    <t>039841507522</t>
  </si>
  <si>
    <t>3984147432</t>
  </si>
  <si>
    <t>Goatwhore "Carving Out The Eyes Of God"</t>
  </si>
  <si>
    <t>039841474329</t>
  </si>
  <si>
    <t>3984153232</t>
  </si>
  <si>
    <t>Goatwhore "Constricting Rage Of The Merciless"</t>
  </si>
  <si>
    <t>039841532326</t>
  </si>
  <si>
    <t>2014-07-02</t>
  </si>
  <si>
    <t>3984155100</t>
  </si>
  <si>
    <t>Goatwhore "Vengeful Ascension Limited Edition"</t>
  </si>
  <si>
    <t>039841551006</t>
  </si>
  <si>
    <t>3984155102</t>
  </si>
  <si>
    <t>Goatwhore "Vengeful Ascension"</t>
  </si>
  <si>
    <t>039841551020</t>
  </si>
  <si>
    <t>3984142472DP</t>
  </si>
  <si>
    <t>God Dethroned "Bloody Blasphemy"</t>
  </si>
  <si>
    <t>039841424720</t>
  </si>
  <si>
    <t>3984144092</t>
  </si>
  <si>
    <t>God Dethroned "Into The Lungs Of Hell Limited Edition"</t>
  </si>
  <si>
    <t>039841440928</t>
  </si>
  <si>
    <t>3984144090</t>
  </si>
  <si>
    <t>God Dethroned "Into The Lungs Of Hell"</t>
  </si>
  <si>
    <t>039841440904</t>
  </si>
  <si>
    <t>3984147240</t>
  </si>
  <si>
    <t>God Dethroned "Passiondale Limited Edition"</t>
  </si>
  <si>
    <t>039841472400</t>
  </si>
  <si>
    <t>3984147242</t>
  </si>
  <si>
    <t>God Dethroned "Passiondale"</t>
  </si>
  <si>
    <t>039841472424</t>
  </si>
  <si>
    <t>3984143622</t>
  </si>
  <si>
    <t>God Dethroned "Ravenous"</t>
  </si>
  <si>
    <t>039841436228</t>
  </si>
  <si>
    <t>3984141482</t>
  </si>
  <si>
    <t>God Dethroned "The Grand Grimoire"</t>
  </si>
  <si>
    <t>039841414820</t>
  </si>
  <si>
    <t>3984145140</t>
  </si>
  <si>
    <t>God Dethroned "The Lair Of The White Worm Limited Edition"</t>
  </si>
  <si>
    <t>039841451405</t>
  </si>
  <si>
    <t>3984145142</t>
  </si>
  <si>
    <t>God Dethroned "The Lair Of The White Worm"</t>
  </si>
  <si>
    <t>039841451429</t>
  </si>
  <si>
    <t>3984145870</t>
  </si>
  <si>
    <t>God Dethroned "The Toxic Touch Limited Edition"</t>
  </si>
  <si>
    <t>039841458701</t>
  </si>
  <si>
    <t>3984145872</t>
  </si>
  <si>
    <t>God Dethroned "The Toxic Touch"</t>
  </si>
  <si>
    <t>039841458725</t>
  </si>
  <si>
    <t>3984155050</t>
  </si>
  <si>
    <t>God Dethroned "The World Ablaze Limited Edition"</t>
  </si>
  <si>
    <t>039841550504</t>
  </si>
  <si>
    <t>3984155051</t>
  </si>
  <si>
    <t>God Dethroned "The World Ablaze Lp"</t>
  </si>
  <si>
    <t>039841550511</t>
  </si>
  <si>
    <t>3984155052</t>
  </si>
  <si>
    <t>God Dethroned "The World Ablaze"</t>
  </si>
  <si>
    <t>039841550528</t>
  </si>
  <si>
    <t>3984154582</t>
  </si>
  <si>
    <t>Good Tiger "A Head Full Of Moonlight"</t>
  </si>
  <si>
    <t>039841545821</t>
  </si>
  <si>
    <t>3984155351</t>
  </si>
  <si>
    <t>Good Tiger "We Will All Be Gone Lp"</t>
  </si>
  <si>
    <t>039841553512</t>
  </si>
  <si>
    <t>3984155352</t>
  </si>
  <si>
    <t>Good Tiger "We Will All Be Gone"</t>
  </si>
  <si>
    <t>039841553529</t>
  </si>
  <si>
    <t>3984144662</t>
  </si>
  <si>
    <t>Gorerotted "Only Tools And Corpses"</t>
  </si>
  <si>
    <t>039841446623</t>
  </si>
  <si>
    <t>3984155801</t>
  </si>
  <si>
    <t>Gozu "Equilibrium Black LP"</t>
  </si>
  <si>
    <t>039841558012</t>
  </si>
  <si>
    <t>3984155807</t>
  </si>
  <si>
    <t>Gozu "Equilibrium Blue LP"</t>
  </si>
  <si>
    <t>039841558074</t>
  </si>
  <si>
    <t>3984155802</t>
  </si>
  <si>
    <t>Gozu "Equilibrium"</t>
  </si>
  <si>
    <t>039841558029</t>
  </si>
  <si>
    <t>3984153851</t>
  </si>
  <si>
    <t>Great Discord, The "Duende Lp"</t>
  </si>
  <si>
    <t>039841538519</t>
  </si>
  <si>
    <t>3984153852</t>
  </si>
  <si>
    <t>Great Discord, The "Duende"</t>
  </si>
  <si>
    <t>039841538526</t>
  </si>
  <si>
    <t>3984152370</t>
  </si>
  <si>
    <t>Gwar "Battle Maximus Limited Edition"</t>
  </si>
  <si>
    <t>039841523706</t>
  </si>
  <si>
    <t>2013-11-13</t>
  </si>
  <si>
    <t>3984154391</t>
  </si>
  <si>
    <t>Gwar "Scumdogs Of The Universe Lp"</t>
  </si>
  <si>
    <t>039841543919</t>
  </si>
  <si>
    <t>3984155321</t>
  </si>
  <si>
    <t>Gwar "The Blood Of Gods Lp"</t>
  </si>
  <si>
    <t>039841553215</t>
  </si>
  <si>
    <t>3984155322</t>
  </si>
  <si>
    <t>Gwar "The Blood Of Gods"</t>
  </si>
  <si>
    <t>039841553222</t>
  </si>
  <si>
    <t>3984151142</t>
  </si>
  <si>
    <t>Gypsyhawk "Revelry &amp; Resilience"</t>
  </si>
  <si>
    <t>039841511420</t>
  </si>
  <si>
    <t>3984146742</t>
  </si>
  <si>
    <t>Hail Of Bullets "...Of Frost And War"</t>
  </si>
  <si>
    <t>039841467420</t>
  </si>
  <si>
    <t>3984149292</t>
  </si>
  <si>
    <t>Hail Of Bullets "On Divine Winds"</t>
  </si>
  <si>
    <t>039841492927</t>
  </si>
  <si>
    <t>3984152500</t>
  </si>
  <si>
    <t>Hail Of Bullets "The Rommel Chronicles Limited Edition"</t>
  </si>
  <si>
    <t>039841525007</t>
  </si>
  <si>
    <t>3984152502</t>
  </si>
  <si>
    <t>Hail Of Bullets "The Rommel Chronicles"</t>
  </si>
  <si>
    <t>039841525021</t>
  </si>
  <si>
    <t>3984155451</t>
  </si>
  <si>
    <t>Hamferd "Tamsins Likam Lp"</t>
  </si>
  <si>
    <t>039841554519</t>
  </si>
  <si>
    <t>3984155452</t>
  </si>
  <si>
    <t>Hamferd "Tamsins Likam"</t>
  </si>
  <si>
    <t>039841554526</t>
  </si>
  <si>
    <t>3984150581</t>
  </si>
  <si>
    <t>Hammers Of Misfortune "17Th Street Lp"</t>
  </si>
  <si>
    <t>039841505818</t>
  </si>
  <si>
    <t>3984150582</t>
  </si>
  <si>
    <t>Hammers Of Misfortune "17Th Street"</t>
  </si>
  <si>
    <t>039841505825</t>
  </si>
  <si>
    <t>3984154722</t>
  </si>
  <si>
    <t>Hammers Of Misfortune "Dead Revolution"</t>
  </si>
  <si>
    <t>039841547221</t>
  </si>
  <si>
    <t>3984149152</t>
  </si>
  <si>
    <t>Hammers Of Misfortune "The August Engine"</t>
  </si>
  <si>
    <t>039841491524</t>
  </si>
  <si>
    <t>2010-08-27</t>
  </si>
  <si>
    <t>3984149142</t>
  </si>
  <si>
    <t>Hammers Of Misfortune "The Bastard"</t>
  </si>
  <si>
    <t>039841491425</t>
  </si>
  <si>
    <t>3984149162</t>
  </si>
  <si>
    <t>Hammers Of Misfortune "The Locust Years"</t>
  </si>
  <si>
    <t>039841491623</t>
  </si>
  <si>
    <t>3984155122</t>
  </si>
  <si>
    <t>Harlott "Extinction"</t>
  </si>
  <si>
    <t>039841551228</t>
  </si>
  <si>
    <t>3984154162</t>
  </si>
  <si>
    <t>Harlott "Proliferation Limited Edition"</t>
  </si>
  <si>
    <t>039841541625</t>
  </si>
  <si>
    <t>3984155572</t>
  </si>
  <si>
    <t>Harm's Way "Posthuman"</t>
  </si>
  <si>
    <t>039841555721</t>
  </si>
  <si>
    <t>3984146712</t>
  </si>
  <si>
    <t>Hatchet "Awaiting Evil"</t>
  </si>
  <si>
    <t>039841467123</t>
  </si>
  <si>
    <t>3984156520</t>
  </si>
  <si>
    <t>Hate "Auric Gates Of Veles Limited Edition"</t>
  </si>
  <si>
    <t>039841565201</t>
  </si>
  <si>
    <t>3984146562</t>
  </si>
  <si>
    <t>Hate Eternal "Fury &amp; Flames"</t>
  </si>
  <si>
    <t>039841465624</t>
  </si>
  <si>
    <t>3984149822</t>
  </si>
  <si>
    <t>Hate Eternal "Phoenix Amongst The Ashes"</t>
  </si>
  <si>
    <t>039841498226</t>
  </si>
  <si>
    <t>3984144782</t>
  </si>
  <si>
    <t>Heavils, The "Heavilution"</t>
  </si>
  <si>
    <t>039841447828</t>
  </si>
  <si>
    <t>3984149032</t>
  </si>
  <si>
    <t>Helstar "Rising From The Grave"</t>
  </si>
  <si>
    <t>039841490329</t>
  </si>
  <si>
    <t>3984152252</t>
  </si>
  <si>
    <t>Heretic "From The Vault Tortured And Broken"</t>
  </si>
  <si>
    <t>039841522525</t>
  </si>
  <si>
    <t>3984410691</t>
  </si>
  <si>
    <t>Hexx "No Escape Lp"</t>
  </si>
  <si>
    <t>039844106913</t>
  </si>
  <si>
    <t>3984154122</t>
  </si>
  <si>
    <t>Hexx "Under The Spell Anniversary Edition"</t>
  </si>
  <si>
    <t>039841541229</t>
  </si>
  <si>
    <t>3984410701</t>
  </si>
  <si>
    <t>Hexx "Under The Spell Lp"</t>
  </si>
  <si>
    <t>039844107019</t>
  </si>
  <si>
    <t>3984153572</t>
  </si>
  <si>
    <t>If These Trees Could Talk "Above The Earth Below The Sky"</t>
  </si>
  <si>
    <t>039841535723</t>
  </si>
  <si>
    <t>3984155192</t>
  </si>
  <si>
    <t>Igorrr "Savage Sinusoid"</t>
  </si>
  <si>
    <t>039841551921</t>
  </si>
  <si>
    <t>3984143491</t>
  </si>
  <si>
    <t>Immolation "Close To A World Below Lp"</t>
  </si>
  <si>
    <t>039841434910</t>
  </si>
  <si>
    <t>3984143492</t>
  </si>
  <si>
    <t>Immolation "Close To A World Below"</t>
  </si>
  <si>
    <t>039841434927</t>
  </si>
  <si>
    <t>3984141972</t>
  </si>
  <si>
    <t>Immolation "Failures For Gods"</t>
  </si>
  <si>
    <t>039841419726</t>
  </si>
  <si>
    <t>3984147812</t>
  </si>
  <si>
    <t>Impious "Death Domination"</t>
  </si>
  <si>
    <t>039841478129</t>
  </si>
  <si>
    <t>2009-11-19</t>
  </si>
  <si>
    <t>3984145022</t>
  </si>
  <si>
    <t>Impious "Hellucinate"</t>
  </si>
  <si>
    <t>039841450224</t>
  </si>
  <si>
    <t>3984145922</t>
  </si>
  <si>
    <t>Impious "Holy Murder Masquerade"</t>
  </si>
  <si>
    <t>039841459227</t>
  </si>
  <si>
    <t>3984152510</t>
  </si>
  <si>
    <t>In Solitude "Sister Limited Edition"</t>
  </si>
  <si>
    <t>039841525106</t>
  </si>
  <si>
    <t>3984152512</t>
  </si>
  <si>
    <t>In Solitude "Sister"</t>
  </si>
  <si>
    <t>039841525120</t>
  </si>
  <si>
    <t>2013-10-02</t>
  </si>
  <si>
    <t>3984149801</t>
  </si>
  <si>
    <t>In Solitude "The World The Flesh The Devil Lp"</t>
  </si>
  <si>
    <t>039841498073</t>
  </si>
  <si>
    <t>3984149802</t>
  </si>
  <si>
    <t>In Solitude "The World The Flesh The Devil"</t>
  </si>
  <si>
    <t>039841498028</t>
  </si>
  <si>
    <t>3984144952</t>
  </si>
  <si>
    <t>Incapacity "9Th Order Extinct"</t>
  </si>
  <si>
    <t>039841449525</t>
  </si>
  <si>
    <t>3984149852</t>
  </si>
  <si>
    <t>Ipsissimus "The Way Of Descent"</t>
  </si>
  <si>
    <t>039841498523</t>
  </si>
  <si>
    <t>3984154532</t>
  </si>
  <si>
    <t>Jim Breuer And The Loud &amp; Rowdy "Songs From The Garage"</t>
  </si>
  <si>
    <t>039841545326</t>
  </si>
  <si>
    <t>3984150910</t>
  </si>
  <si>
    <t>Job For A Cowboy "Demonocracy Limited Edition"</t>
  </si>
  <si>
    <t>039841509106</t>
  </si>
  <si>
    <t>2012-04-05</t>
  </si>
  <si>
    <t>3984150912</t>
  </si>
  <si>
    <t>Job For A Cowboy "Demonocracy"</t>
  </si>
  <si>
    <t>039841509120</t>
  </si>
  <si>
    <t>3984146142</t>
  </si>
  <si>
    <t>Job For A Cowboy "Genesis"</t>
  </si>
  <si>
    <t>039841461428</t>
  </si>
  <si>
    <t>3984147440</t>
  </si>
  <si>
    <t>Job For A Cowboy "Ruination Limited Edition"</t>
  </si>
  <si>
    <t>039841474404</t>
  </si>
  <si>
    <t>2009-07-27</t>
  </si>
  <si>
    <t>3984147442</t>
  </si>
  <si>
    <t>Job For A Cowboy "Ruination"</t>
  </si>
  <si>
    <t>039841474428</t>
  </si>
  <si>
    <t>3984153412</t>
  </si>
  <si>
    <t>Job For A Cowboy "Sun Eater"</t>
  </si>
  <si>
    <t>039841534122</t>
  </si>
  <si>
    <t>3984156541</t>
  </si>
  <si>
    <t>Juggernaut "Baptism Under Fire LP"</t>
  </si>
  <si>
    <t>039841565416</t>
  </si>
  <si>
    <t>3984156532</t>
  </si>
  <si>
    <t>Juggernaut "Baptism Under Fire Trouble Within Anniversary Edition"</t>
  </si>
  <si>
    <t>039841565324</t>
  </si>
  <si>
    <t>3984156551</t>
  </si>
  <si>
    <t>Juggernaut "Trouble Within LP"</t>
  </si>
  <si>
    <t>039841565515</t>
  </si>
  <si>
    <t>3984156450</t>
  </si>
  <si>
    <t>Ketzer "Cloud Collider Limited Edition"</t>
  </si>
  <si>
    <t>039841564501</t>
  </si>
  <si>
    <t>3984154252</t>
  </si>
  <si>
    <t>Ketzer "Starless"</t>
  </si>
  <si>
    <t>039841542523</t>
  </si>
  <si>
    <t>3984152421</t>
  </si>
  <si>
    <t>Kill Division "Destructive Force Lp"</t>
  </si>
  <si>
    <t>039841524215</t>
  </si>
  <si>
    <t>3984152422</t>
  </si>
  <si>
    <t>Kill Division "Destructive Force"</t>
  </si>
  <si>
    <t>039841524222</t>
  </si>
  <si>
    <t>3984143792</t>
  </si>
  <si>
    <t>King Diamond "Abigail Ii, The Revenge"</t>
  </si>
  <si>
    <t>039841437928</t>
  </si>
  <si>
    <t>3984250691</t>
  </si>
  <si>
    <t>King Diamond "Abigail II: The Revenge PLP"</t>
  </si>
  <si>
    <t>039842506913</t>
  </si>
  <si>
    <t>3984250601</t>
  </si>
  <si>
    <t>King Diamond "Abigail In Concert PLP"</t>
  </si>
  <si>
    <t>039842506012</t>
  </si>
  <si>
    <t>3984250941</t>
  </si>
  <si>
    <t>King Diamond "Deadly Lullabyes Live PLP"</t>
  </si>
  <si>
    <t>039842509419</t>
  </si>
  <si>
    <t>3984153252</t>
  </si>
  <si>
    <t>King Diamond "Dreams Of Horror"</t>
  </si>
  <si>
    <t>039841532524</t>
  </si>
  <si>
    <t>3984250711</t>
  </si>
  <si>
    <t>King Diamond "Give Me Your Soul Please PLP"</t>
  </si>
  <si>
    <t>039842507118</t>
  </si>
  <si>
    <t>3984250701</t>
  </si>
  <si>
    <t>King Diamond "House Of God PLP"</t>
  </si>
  <si>
    <t>039842507019</t>
  </si>
  <si>
    <t>3984154072</t>
  </si>
  <si>
    <t>King Diamond "House Of God"</t>
  </si>
  <si>
    <t>039841540727</t>
  </si>
  <si>
    <t>3984250801</t>
  </si>
  <si>
    <t>King Diamond "No Presents For Christmas PLP"</t>
  </si>
  <si>
    <t>039842508016</t>
  </si>
  <si>
    <t>3984155881</t>
  </si>
  <si>
    <t>King Diamond "Songs For The Dead Live Black LP"</t>
  </si>
  <si>
    <t>039841558814</t>
  </si>
  <si>
    <t>3984155892</t>
  </si>
  <si>
    <t>King Diamond "Songs For The Dead Live BR"</t>
  </si>
  <si>
    <t>039841558920</t>
  </si>
  <si>
    <t>3984155882</t>
  </si>
  <si>
    <t>King Diamond "Songs For The Dead Live CDDVD"</t>
  </si>
  <si>
    <t>039841558821</t>
  </si>
  <si>
    <t>3984155883</t>
  </si>
  <si>
    <t>King Diamond "Songs For The Dead Live Clear Ghost White LP"</t>
  </si>
  <si>
    <t>039841558838</t>
  </si>
  <si>
    <t>3984250581</t>
  </si>
  <si>
    <t>King Diamond "The Dark Sides PLP"</t>
  </si>
  <si>
    <t>039842505817</t>
  </si>
  <si>
    <t>3984250591</t>
  </si>
  <si>
    <t>King Diamond "The Eye PLP"</t>
  </si>
  <si>
    <t>039842505916</t>
  </si>
  <si>
    <t>3984250671</t>
  </si>
  <si>
    <t>King Diamond "The Graveyard PLP"</t>
  </si>
  <si>
    <t>039842506715</t>
  </si>
  <si>
    <t>3984154052</t>
  </si>
  <si>
    <t>King Diamond "The Graveyard"</t>
  </si>
  <si>
    <t>039841540529</t>
  </si>
  <si>
    <t>3984152462</t>
  </si>
  <si>
    <t>King Diamond "The Puppet Master Anniversary Edition"</t>
  </si>
  <si>
    <t>039841524628</t>
  </si>
  <si>
    <t>2013-08-08</t>
  </si>
  <si>
    <t>3984250721</t>
  </si>
  <si>
    <t>King Diamond "The Puppet Master PLP"</t>
  </si>
  <si>
    <t>039842507217</t>
  </si>
  <si>
    <t>3984250661</t>
  </si>
  <si>
    <t>King Diamond "The Spider’s Lullabye PLP"</t>
  </si>
  <si>
    <t>039842506616</t>
  </si>
  <si>
    <t>3984154042</t>
  </si>
  <si>
    <t>King Diamond "The Spider's Lullabye"</t>
  </si>
  <si>
    <t>039841540420</t>
  </si>
  <si>
    <t>3984250681</t>
  </si>
  <si>
    <t>King Diamond "Vodoo PLP"</t>
  </si>
  <si>
    <t>039842506814</t>
  </si>
  <si>
    <t>3984154062</t>
  </si>
  <si>
    <t>King Diamond "Voodoo"</t>
  </si>
  <si>
    <t>039841540628</t>
  </si>
  <si>
    <t>3984149212</t>
  </si>
  <si>
    <t>King Of Asgard "Fimbulvntr"</t>
  </si>
  <si>
    <t>039841492125</t>
  </si>
  <si>
    <t>39841533411</t>
  </si>
  <si>
    <t>King Of Asgard "Karg Silver Lp"</t>
  </si>
  <si>
    <t>039841533477</t>
  </si>
  <si>
    <t>3984153342</t>
  </si>
  <si>
    <t>King Of Asgard "Karg"</t>
  </si>
  <si>
    <t>039841533422</t>
  </si>
  <si>
    <t>3984151150</t>
  </si>
  <si>
    <t>King Of Asgard "To North Limited Edition"</t>
  </si>
  <si>
    <t>039841511505</t>
  </si>
  <si>
    <t>3984143762</t>
  </si>
  <si>
    <t>King'S X "Manic Moonlight"</t>
  </si>
  <si>
    <t>039841437621</t>
  </si>
  <si>
    <t>3984142982</t>
  </si>
  <si>
    <t>King'S X "Please Come Home Mr.Bulbous"</t>
  </si>
  <si>
    <t>039841429824</t>
  </si>
  <si>
    <t>3984141872</t>
  </si>
  <si>
    <t>King'S X "Tape Head"</t>
  </si>
  <si>
    <t>039841418729</t>
  </si>
  <si>
    <t>3984155951</t>
  </si>
  <si>
    <t>Kissin' Dynamite "Ecstasy Black Lp"</t>
  </si>
  <si>
    <t>039841559514</t>
  </si>
  <si>
    <t>3984155950</t>
  </si>
  <si>
    <t>Kissin' Dynamite "Ecstasy Limited Edition"</t>
  </si>
  <si>
    <t>039841559507</t>
  </si>
  <si>
    <t>3984147332</t>
  </si>
  <si>
    <t>Lay Down Rotten "Gospel Of The Wretched"</t>
  </si>
  <si>
    <t>039841473322</t>
  </si>
  <si>
    <t>3984150812</t>
  </si>
  <si>
    <t>Lay Down Rotten "Mask Of Malice"</t>
  </si>
  <si>
    <t>039841508123</t>
  </si>
  <si>
    <t>3984146552</t>
  </si>
  <si>
    <t>Lay Down Rotten "Reconquering The Pit"</t>
  </si>
  <si>
    <t>039841465525</t>
  </si>
  <si>
    <t>3984148972</t>
  </si>
  <si>
    <t>Lighting Swords Of Death "The Extra Dimensional Wound"</t>
  </si>
  <si>
    <t>039841489729</t>
  </si>
  <si>
    <t>3984155821</t>
  </si>
  <si>
    <t>Lik "Carnage Black LP"</t>
  </si>
  <si>
    <t>039841558210</t>
  </si>
  <si>
    <t>3984155820</t>
  </si>
  <si>
    <t>Lik "Carnage Limited Edition"</t>
  </si>
  <si>
    <t>039841558203</t>
  </si>
  <si>
    <t>3984146412</t>
  </si>
  <si>
    <t>Lizzy Borden "Appointment With Death"</t>
  </si>
  <si>
    <t>039841464122</t>
  </si>
  <si>
    <t>3984140891</t>
  </si>
  <si>
    <t>Lizzy Borden "Love You To Pices LP"</t>
  </si>
  <si>
    <t>039841408911</t>
  </si>
  <si>
    <t>3984146042</t>
  </si>
  <si>
    <t>Lizzy Borden "Master Of Disguise" Cd+Dvd</t>
  </si>
  <si>
    <t>039841460421</t>
  </si>
  <si>
    <t>3984140901</t>
  </si>
  <si>
    <t>Lizzy Borden "Menace To Society LP"</t>
  </si>
  <si>
    <t>039841409017</t>
  </si>
  <si>
    <t>3984155622</t>
  </si>
  <si>
    <t>Lizzy Borden "My Midnight Things Limited Edition"</t>
  </si>
  <si>
    <t>039841556223</t>
  </si>
  <si>
    <t>3984155341</t>
  </si>
  <si>
    <t>Lizzy Borden "My Midnight Things LP"</t>
  </si>
  <si>
    <t>039841553413</t>
  </si>
  <si>
    <t>3984145632</t>
  </si>
  <si>
    <t>Machinemade God "The Infinity Complex"</t>
  </si>
  <si>
    <t>039841456325</t>
  </si>
  <si>
    <t>3984150442</t>
  </si>
  <si>
    <t>Malefice "Awaken The Tides"</t>
  </si>
  <si>
    <t>039841504422</t>
  </si>
  <si>
    <t>3984147232</t>
  </si>
  <si>
    <t>Malefice "Dawn Of Reprisal"</t>
  </si>
  <si>
    <t>039841472325</t>
  </si>
  <si>
    <t>3984150572</t>
  </si>
  <si>
    <t>Martyr "Circle Of 8"</t>
  </si>
  <si>
    <t>039841505726</t>
  </si>
  <si>
    <t>3984152050</t>
  </si>
  <si>
    <t>Memory Garden "Doomain Limited Edition"</t>
  </si>
  <si>
    <t>039841520507</t>
  </si>
  <si>
    <t>3984152052</t>
  </si>
  <si>
    <t>Memory Garden "Doomain"</t>
  </si>
  <si>
    <t>039841520521</t>
  </si>
  <si>
    <t>3984250651</t>
  </si>
  <si>
    <t>Mercyful Fate "9 PLP"</t>
  </si>
  <si>
    <t>039842506517</t>
  </si>
  <si>
    <t>3984250641</t>
  </si>
  <si>
    <t>Mercyful Fate "Dead Again PLP"</t>
  </si>
  <si>
    <t>039842506418</t>
  </si>
  <si>
    <t>3984141592</t>
  </si>
  <si>
    <t>Mercyful Fate "Dead Again"</t>
  </si>
  <si>
    <t>039841415926</t>
  </si>
  <si>
    <t>3984250731</t>
  </si>
  <si>
    <t>Mercyful Fate "Don’t Break The Oath Picture LP"</t>
  </si>
  <si>
    <t>039842507316</t>
  </si>
  <si>
    <t>3984250611</t>
  </si>
  <si>
    <t>Mercyful Fate "In The Shadows Picture LP"</t>
  </si>
  <si>
    <t>039842506111</t>
  </si>
  <si>
    <t xml:space="preserve">LP PICTURE
</t>
  </si>
  <si>
    <t>3984170202</t>
  </si>
  <si>
    <t>Mercyful Fate "In The Shadows"</t>
  </si>
  <si>
    <t>039841702026</t>
  </si>
  <si>
    <t>3984250631</t>
  </si>
  <si>
    <t>Mercyful Fate "Into The Unknown PLP"</t>
  </si>
  <si>
    <t>039842506319</t>
  </si>
  <si>
    <t>3984170262</t>
  </si>
  <si>
    <t>Mercyful Fate "Into The Unknown"</t>
  </si>
  <si>
    <t>039841702620</t>
  </si>
  <si>
    <t>3984250741</t>
  </si>
  <si>
    <t>Mercyful Fate "Melissa Picture LP"</t>
  </si>
  <si>
    <t>039842507415</t>
  </si>
  <si>
    <t>3984250761</t>
  </si>
  <si>
    <t>Mercyful Fate "Return Of The Vampire LP"</t>
  </si>
  <si>
    <t>039842507613</t>
  </si>
  <si>
    <t>3984250751</t>
  </si>
  <si>
    <t>Mercyful Fate "The Beginning Picture LP"</t>
  </si>
  <si>
    <t>039842507514</t>
  </si>
  <si>
    <t>3984250621</t>
  </si>
  <si>
    <t>Mercyful Fate "Time Picture LP"</t>
  </si>
  <si>
    <t>039842506210</t>
  </si>
  <si>
    <t>3984170282</t>
  </si>
  <si>
    <t>Mercyful Fate "Time"</t>
  </si>
  <si>
    <t>039841702828</t>
  </si>
  <si>
    <t>3984154312</t>
  </si>
  <si>
    <t>Mirror "Mirror"</t>
  </si>
  <si>
    <t>039841543124</t>
  </si>
  <si>
    <t>3984156101</t>
  </si>
  <si>
    <t>Monstrosity "Rise To Power LP"</t>
  </si>
  <si>
    <t>039841561012</t>
  </si>
  <si>
    <t>3984156102</t>
  </si>
  <si>
    <t>Monstrosity "Rise To Power"</t>
  </si>
  <si>
    <t>039841561029</t>
  </si>
  <si>
    <t>3984156092</t>
  </si>
  <si>
    <t>Monstrosity "Spiritual Apocalypse"</t>
  </si>
  <si>
    <t>039841560923</t>
  </si>
  <si>
    <t>3984156032</t>
  </si>
  <si>
    <t>Monstrosity "The Passage Of Existence"</t>
  </si>
  <si>
    <t>039841560329</t>
  </si>
  <si>
    <t>3984154832</t>
  </si>
  <si>
    <t>Monte Pittman "Inverted Grasp Of Balance"</t>
  </si>
  <si>
    <t>039841548327</t>
  </si>
  <si>
    <t>3984152772</t>
  </si>
  <si>
    <t>Monte Pittman "The Power Of Three"</t>
  </si>
  <si>
    <t>039841527728</t>
  </si>
  <si>
    <t>3984155763</t>
  </si>
  <si>
    <t>Morse, Neal "Life &amp; Times Aubergine Marbled Lp"</t>
  </si>
  <si>
    <t>039841557633</t>
  </si>
  <si>
    <t>3984155767</t>
  </si>
  <si>
    <t>Morse, Neal "Life &amp; Times Grey Marbled Lp"</t>
  </si>
  <si>
    <t>039841557671</t>
  </si>
  <si>
    <t>3984155762</t>
  </si>
  <si>
    <t>Morse, Neal "Life &amp; Times"</t>
  </si>
  <si>
    <t>039841557626</t>
  </si>
  <si>
    <t>3984154019</t>
  </si>
  <si>
    <t>Morse, Neal "Morsefest 2014 Br"</t>
  </si>
  <si>
    <t>039841540192</t>
  </si>
  <si>
    <t>3984154022</t>
  </si>
  <si>
    <t>Morse, Neal "Morsefest 2014 Deluxe Edition"</t>
  </si>
  <si>
    <t>039841540222</t>
  </si>
  <si>
    <t>3984340779</t>
  </si>
  <si>
    <t>Morse, Neal "Morsefest 2015 Br"</t>
  </si>
  <si>
    <t>039843407790</t>
  </si>
  <si>
    <t>3984155152</t>
  </si>
  <si>
    <t>Morse, Neal "Morsefest 2015 Cddvd"</t>
  </si>
  <si>
    <t>039841551525</t>
  </si>
  <si>
    <t>3984154382</t>
  </si>
  <si>
    <t>Mother Father "Mother Father"</t>
  </si>
  <si>
    <t>039841543827</t>
  </si>
  <si>
    <t>3984153392</t>
  </si>
  <si>
    <t>Motor Sister "Ride"</t>
  </si>
  <si>
    <t>039841533927</t>
  </si>
  <si>
    <t>3984152812</t>
  </si>
  <si>
    <t>Mount Salem "Endless"</t>
  </si>
  <si>
    <t>039841528121</t>
  </si>
  <si>
    <t>3984140640</t>
  </si>
  <si>
    <t>Nasty Savage "Indulgence Abstract Reality"</t>
  </si>
  <si>
    <t>039841406405</t>
  </si>
  <si>
    <t>3984140641</t>
  </si>
  <si>
    <t>Nasty Savage "Indulgence Lp"</t>
  </si>
  <si>
    <t>039841406412</t>
  </si>
  <si>
    <t>3984140630</t>
  </si>
  <si>
    <t>Nasty Savage "Nasty Savage"</t>
  </si>
  <si>
    <t>039841406306</t>
  </si>
  <si>
    <t>3984146382</t>
  </si>
  <si>
    <t>Neaera "Armamentarium"</t>
  </si>
  <si>
    <t>039841463828</t>
  </si>
  <si>
    <t>3984146380</t>
  </si>
  <si>
    <t>Neaera "Armamentarium" Ltd.</t>
  </si>
  <si>
    <t>039841463804</t>
  </si>
  <si>
    <t>3984149620</t>
  </si>
  <si>
    <t>Neaera "Forging The Eclipse Limited Edition"</t>
  </si>
  <si>
    <t>039841496208</t>
  </si>
  <si>
    <t>3984145682</t>
  </si>
  <si>
    <t>Neaera "Let The Tempest Come"</t>
  </si>
  <si>
    <t>039841456820</t>
  </si>
  <si>
    <t>3984147300</t>
  </si>
  <si>
    <t>Neaera "Omnicide-Creation Unleashed Limited Edition"</t>
  </si>
  <si>
    <t>039841473001</t>
  </si>
  <si>
    <t>2009-05-30</t>
  </si>
  <si>
    <t>3984147302</t>
  </si>
  <si>
    <t>Neaera "Omnicide-Creation Unleashed"</t>
  </si>
  <si>
    <t>039841473025</t>
  </si>
  <si>
    <t>3984151820</t>
  </si>
  <si>
    <t>Neaera "Ours Is The Storm Limited Edition"</t>
  </si>
  <si>
    <t>039841518207</t>
  </si>
  <si>
    <t>3984151822</t>
  </si>
  <si>
    <t>Neaera "Ours Is The Storm"</t>
  </si>
  <si>
    <t>039841518221</t>
  </si>
  <si>
    <t>3984145292</t>
  </si>
  <si>
    <t>Neaera "The Rising Ride Of Oblivion"</t>
  </si>
  <si>
    <t>039841452921</t>
  </si>
  <si>
    <t>3984154642</t>
  </si>
  <si>
    <t>Neal Morse Band, The "Alive Again Br"</t>
  </si>
  <si>
    <t>039841546422</t>
  </si>
  <si>
    <t>3984154632</t>
  </si>
  <si>
    <t>Neal Morse Band, The "Alive Again Cddvd"</t>
  </si>
  <si>
    <t>039841546323</t>
  </si>
  <si>
    <t>3984156222</t>
  </si>
  <si>
    <t>Neal Morse Band, The "Morfest! 2017 Testimony Of A Dream Br"</t>
  </si>
  <si>
    <t>039841562224</t>
  </si>
  <si>
    <t>3984156212</t>
  </si>
  <si>
    <t>Neal Morse Band, The "Morfest! 2017 Testimony Of A Dream CDDVD"</t>
  </si>
  <si>
    <t>039841562125</t>
  </si>
  <si>
    <t xml:space="preserve">4CD+2DVD
</t>
  </si>
  <si>
    <t>3984156267</t>
  </si>
  <si>
    <t>Neal Morse Band, The "The Great Adventure Aubergine Marbled LPCD"</t>
  </si>
  <si>
    <t>039841562675</t>
  </si>
  <si>
    <t>3984156261</t>
  </si>
  <si>
    <t>Neal Morse Band, The "The Great Adventure Black LPCD"</t>
  </si>
  <si>
    <t>039841562613</t>
  </si>
  <si>
    <t>3984156282</t>
  </si>
  <si>
    <t>Neal Morse Band, The "The Great Adventure Limited Edition"</t>
  </si>
  <si>
    <t>039841562828</t>
  </si>
  <si>
    <t>3984156262</t>
  </si>
  <si>
    <t>Neal Morse Band, The "The Great Adventure"</t>
  </si>
  <si>
    <t>039841562620</t>
  </si>
  <si>
    <t>3984154882</t>
  </si>
  <si>
    <t>Neal Morse Band, The "The Similitude Of A Dream Limited Edition"</t>
  </si>
  <si>
    <t>039841548822</t>
  </si>
  <si>
    <t>3984340839</t>
  </si>
  <si>
    <t>Neal Morse Band, The "The Similitude Of A Dream Live In Tilburg 2017 BR"</t>
  </si>
  <si>
    <t>039843408391</t>
  </si>
  <si>
    <t>3984340829</t>
  </si>
  <si>
    <t>Neal Morse Band, The "The Similitude Of A Dream Live In Tilburg 2017 CDDVD"</t>
  </si>
  <si>
    <t>039843408292</t>
  </si>
  <si>
    <t>3984154772</t>
  </si>
  <si>
    <t>Neal Morse Band, The "The Similitude Of A Dream"</t>
  </si>
  <si>
    <t>039841547726</t>
  </si>
  <si>
    <t>3984154652</t>
  </si>
  <si>
    <t>Necromancing The Stone "Jewel Of The Vile"</t>
  </si>
  <si>
    <t>039841546521</t>
  </si>
  <si>
    <t>3984149372</t>
  </si>
  <si>
    <t>Negligence "Coordinates Of Confusion"</t>
  </si>
  <si>
    <t>039841493726</t>
  </si>
  <si>
    <t>3984151682</t>
  </si>
  <si>
    <t>Nightfall "Cassiopeia Limited Edition"</t>
  </si>
  <si>
    <t>039841516821</t>
  </si>
  <si>
    <t>2013-01-25</t>
  </si>
  <si>
    <t>3984152351</t>
  </si>
  <si>
    <t>Noctum "Final Sacrifice Black Lp"</t>
  </si>
  <si>
    <t>039841523515</t>
  </si>
  <si>
    <t>3984152353</t>
  </si>
  <si>
    <t>Noctum "Final Sacrifice Blue Lp"</t>
  </si>
  <si>
    <t>039841523577</t>
  </si>
  <si>
    <t>3984152352</t>
  </si>
  <si>
    <t>Noctum "Final Sacrifice"</t>
  </si>
  <si>
    <t>039841523522</t>
  </si>
  <si>
    <t>3984153292</t>
  </si>
  <si>
    <t>Nonpoint "The Return"</t>
  </si>
  <si>
    <t>039841532920</t>
  </si>
  <si>
    <t>3984156140</t>
  </si>
  <si>
    <t>Nothgard "Malady X Limited Edition"</t>
  </si>
  <si>
    <t>039841561401</t>
  </si>
  <si>
    <t>3984156141</t>
  </si>
  <si>
    <t>Nothgard "Malady X LP"</t>
  </si>
  <si>
    <t>039841561418</t>
  </si>
  <si>
    <t>3984145572</t>
  </si>
  <si>
    <t>Ocean, The "Aeolian"</t>
  </si>
  <si>
    <t>039841455724</t>
  </si>
  <si>
    <t>3984149302</t>
  </si>
  <si>
    <t>Ocean, The "Anthropocentric"</t>
  </si>
  <si>
    <t>039841493023</t>
  </si>
  <si>
    <t>3984340679</t>
  </si>
  <si>
    <t>Ocean, The "Collective Oblivion"</t>
  </si>
  <si>
    <t>039843406793</t>
  </si>
  <si>
    <t>3984148992</t>
  </si>
  <si>
    <t>Ocean, The "Heliocentric"</t>
  </si>
  <si>
    <t>039841489927</t>
  </si>
  <si>
    <t>2010-11-25</t>
  </si>
  <si>
    <t>3984156160</t>
  </si>
  <si>
    <t>Ocean, The "Phanerozoic I: Palaeozoic Limited Deluxe Edition"</t>
  </si>
  <si>
    <t>039841561609</t>
  </si>
  <si>
    <t>3984146432</t>
  </si>
  <si>
    <t>Ocean, The "Precambrian"</t>
  </si>
  <si>
    <t>039841464320</t>
  </si>
  <si>
    <t>3984142150</t>
  </si>
  <si>
    <t>Omen "Battle Cry"</t>
  </si>
  <si>
    <t>039841421507</t>
  </si>
  <si>
    <t>3984142161</t>
  </si>
  <si>
    <t>Omen "The Curse Lp"</t>
  </si>
  <si>
    <t>039841421613</t>
  </si>
  <si>
    <t>3984142160</t>
  </si>
  <si>
    <t>Omen "The Curse Nightmares"</t>
  </si>
  <si>
    <t>039841421606</t>
  </si>
  <si>
    <t>3984142171</t>
  </si>
  <si>
    <t>Omen "Warning Of Danger Lp"</t>
  </si>
  <si>
    <t>039841421712</t>
  </si>
  <si>
    <t>3984142170</t>
  </si>
  <si>
    <t>Omen "Warning Of Danger"</t>
  </si>
  <si>
    <t>039841421705</t>
  </si>
  <si>
    <t>384146772</t>
  </si>
  <si>
    <t>One Way Mirror "One Way Mirror"</t>
  </si>
  <si>
    <t>039841467727</t>
  </si>
  <si>
    <t>3984154910</t>
  </si>
  <si>
    <t>Oni "Ironshore"</t>
  </si>
  <si>
    <t>039841549102</t>
  </si>
  <si>
    <t>3984150512</t>
  </si>
  <si>
    <t>Osi "Fire Make Thunder"</t>
  </si>
  <si>
    <t>039841505122</t>
  </si>
  <si>
    <t>3984151382</t>
  </si>
  <si>
    <t>Over Your Threshold "Facticity"</t>
  </si>
  <si>
    <t>039841513820</t>
  </si>
  <si>
    <t>3984146872</t>
  </si>
  <si>
    <t>Overcast "Reborn To Kill Again"</t>
  </si>
  <si>
    <t>039841468724</t>
  </si>
  <si>
    <t>3984149812</t>
  </si>
  <si>
    <t>Pentagram "Last Rites"</t>
  </si>
  <si>
    <t>039841498127</t>
  </si>
  <si>
    <t>3984340669</t>
  </si>
  <si>
    <t>Pentagram "When The Screams Come"</t>
  </si>
  <si>
    <t>039843406694</t>
  </si>
  <si>
    <t>3984145642</t>
  </si>
  <si>
    <t>Phoenix Mourning "When Excuses Become"</t>
  </si>
  <si>
    <t>039841456424</t>
  </si>
  <si>
    <t>3984150622</t>
  </si>
  <si>
    <t>Pilgrim "Misery Wizard"</t>
  </si>
  <si>
    <t>039841506228</t>
  </si>
  <si>
    <t>3984152892</t>
  </si>
  <si>
    <t>Pilgrim "Void Worship"</t>
  </si>
  <si>
    <t>039841528923</t>
  </si>
  <si>
    <t>3984154602</t>
  </si>
  <si>
    <t>Poison Headache "Poison Headache"</t>
  </si>
  <si>
    <t>039841546026</t>
  </si>
  <si>
    <t>3984155212</t>
  </si>
  <si>
    <t>Portrait "Burn The World"</t>
  </si>
  <si>
    <t>039841552126</t>
  </si>
  <si>
    <t>3984150022</t>
  </si>
  <si>
    <t>Portrait "Crimen Laesae Majestatis Divinae"</t>
  </si>
  <si>
    <t>039841500226</t>
  </si>
  <si>
    <t>3984153202</t>
  </si>
  <si>
    <t>Portrait "Crossroads Limited Edition"</t>
  </si>
  <si>
    <t>039841532029</t>
  </si>
  <si>
    <t>1122200532</t>
  </si>
  <si>
    <t>Potentia Animi "Psalm Ii"</t>
  </si>
  <si>
    <t>011222005322</t>
  </si>
  <si>
    <t>3984147342</t>
  </si>
  <si>
    <t>Powerwolf "Bible Of The Beast"</t>
  </si>
  <si>
    <t>039841473421</t>
  </si>
  <si>
    <t>3984150092</t>
  </si>
  <si>
    <t>Powerwolf "Blood Of The Saints"</t>
  </si>
  <si>
    <t>039841500929</t>
  </si>
  <si>
    <t>3984250381</t>
  </si>
  <si>
    <t>Powerwolf "Returned In Bloodred LP"</t>
  </si>
  <si>
    <t>039842503813</t>
  </si>
  <si>
    <t>3984340609</t>
  </si>
  <si>
    <t>Primordial "All Empires Fall"</t>
  </si>
  <si>
    <t>039843406090</t>
  </si>
  <si>
    <t>39841555011</t>
  </si>
  <si>
    <t>Primordial "Exile Amongst The Ruins Black Lp"</t>
  </si>
  <si>
    <t>039841555011</t>
  </si>
  <si>
    <t>3984155782</t>
  </si>
  <si>
    <t>Primordial "Exile Amongst The Ruins Limited Edition"</t>
  </si>
  <si>
    <t>039841557824</t>
  </si>
  <si>
    <t>3984155502</t>
  </si>
  <si>
    <t>Primordial "Exile Amongst The Ruins"</t>
  </si>
  <si>
    <t>039841555028</t>
  </si>
  <si>
    <t>3984154850</t>
  </si>
  <si>
    <t>Primordial "Gods To The Godless Limited Edition"</t>
  </si>
  <si>
    <t>039841548501</t>
  </si>
  <si>
    <t>3984154851</t>
  </si>
  <si>
    <t>Primordial "Gods To The Godless Lp"</t>
  </si>
  <si>
    <t>039841548518</t>
  </si>
  <si>
    <t>3984149412</t>
  </si>
  <si>
    <t>Primordial "Redemption At The Puritan'S Hand"</t>
  </si>
  <si>
    <t>039841494129</t>
  </si>
  <si>
    <t>2011-05-16</t>
  </si>
  <si>
    <t>3984149631</t>
  </si>
  <si>
    <t>Primordial "Storm Before Calm LP"</t>
  </si>
  <si>
    <t>039841496314</t>
  </si>
  <si>
    <t>3984145182</t>
  </si>
  <si>
    <t>Primordial "The Gathering Wilderness"</t>
  </si>
  <si>
    <t>039841451825</t>
  </si>
  <si>
    <t>3984146492</t>
  </si>
  <si>
    <t>Primordial "To The Nameless Dead"</t>
  </si>
  <si>
    <t>039841464924</t>
  </si>
  <si>
    <t>3984153260</t>
  </si>
  <si>
    <t>Primordial "Where Greater Men Have Fallen Limited Edition"</t>
  </si>
  <si>
    <t>039841532609</t>
  </si>
  <si>
    <t>3984153262</t>
  </si>
  <si>
    <t>Primordial "Where Greater Men Have Fallen"</t>
  </si>
  <si>
    <t>039841532623</t>
  </si>
  <si>
    <t>3984410232</t>
  </si>
  <si>
    <t>Psychotic Waltz "Social Grace/Mosquito"</t>
  </si>
  <si>
    <t>039844102328</t>
  </si>
  <si>
    <t>3984147122</t>
  </si>
  <si>
    <t>Psyopus "Odd Senses"</t>
  </si>
  <si>
    <t>039841471229</t>
  </si>
  <si>
    <t>3984146022</t>
  </si>
  <si>
    <t>Psyopus "Our Puzzling Encounters"</t>
  </si>
  <si>
    <t>039841460223</t>
  </si>
  <si>
    <t>3984150730</t>
  </si>
  <si>
    <t>Ram "Death Limited Edition"</t>
  </si>
  <si>
    <t>039841507300</t>
  </si>
  <si>
    <t>3984155370</t>
  </si>
  <si>
    <t>Ram "Rod Limited Edition"</t>
  </si>
  <si>
    <t>039841553703</t>
  </si>
  <si>
    <t>3984155371</t>
  </si>
  <si>
    <t>Ram "Rod Lp"</t>
  </si>
  <si>
    <t>039841553710</t>
  </si>
  <si>
    <t>3984154190</t>
  </si>
  <si>
    <t>Ram "Subversum Limited Edition"</t>
  </si>
  <si>
    <t>039841541908</t>
  </si>
  <si>
    <t>398415419111</t>
  </si>
  <si>
    <t>Ram "Subversum Purple Lp"</t>
  </si>
  <si>
    <t>039841541977</t>
  </si>
  <si>
    <t>39841541911</t>
  </si>
  <si>
    <t>Ram "Subversum Violet Lp"</t>
  </si>
  <si>
    <t>039841541939</t>
  </si>
  <si>
    <t>3984154192</t>
  </si>
  <si>
    <t>Ram "Subversum"</t>
  </si>
  <si>
    <t>039841541922</t>
  </si>
  <si>
    <t>3984156700</t>
  </si>
  <si>
    <t>RAM "The Throne Within Limited Edition"</t>
  </si>
  <si>
    <t>039841567007</t>
  </si>
  <si>
    <t>3984156701</t>
  </si>
  <si>
    <t>RAM "The Throne Within LP"</t>
  </si>
  <si>
    <t>039841567014</t>
  </si>
  <si>
    <t>3984153592</t>
  </si>
  <si>
    <t>Ram Portrait "Under Command"</t>
  </si>
  <si>
    <t>039841535921</t>
  </si>
  <si>
    <t>2014-12-19</t>
  </si>
  <si>
    <t>3984147422</t>
  </si>
  <si>
    <t>Ravage "The End Of Tomorrow"</t>
  </si>
  <si>
    <t>039841474220</t>
  </si>
  <si>
    <t>2009-08-12</t>
  </si>
  <si>
    <t>3984151811</t>
  </si>
  <si>
    <t>Raven Black Night "Barbarian Winter Lp"</t>
  </si>
  <si>
    <t>039841518115</t>
  </si>
  <si>
    <t>2013-02-18</t>
  </si>
  <si>
    <t>3984151812</t>
  </si>
  <si>
    <t>Raven Black Night "Barbarian Winter"</t>
  </si>
  <si>
    <t>039841518122</t>
  </si>
  <si>
    <t>3984154862</t>
  </si>
  <si>
    <t>Ravencult "Force Of Profanation"</t>
  </si>
  <si>
    <t>039841548624</t>
  </si>
  <si>
    <t>3984147272</t>
  </si>
  <si>
    <t>Razor Of Occam "Homage To Martyrs"</t>
  </si>
  <si>
    <t>039841472721</t>
  </si>
  <si>
    <t>3984144152</t>
  </si>
  <si>
    <t>Red Aim "Flesh For Fantasy"</t>
  </si>
  <si>
    <t>039841441529</t>
  </si>
  <si>
    <t>3984145162</t>
  </si>
  <si>
    <t>Red Chord, The "Clients"</t>
  </si>
  <si>
    <t>039841451627</t>
  </si>
  <si>
    <t>3984147702</t>
  </si>
  <si>
    <t>Red Chord, The "Fed Through The Teeth Machine"</t>
  </si>
  <si>
    <t>039841477023</t>
  </si>
  <si>
    <t>3984145312</t>
  </si>
  <si>
    <t>Red Death, The "External Frames..."</t>
  </si>
  <si>
    <t>039841453126</t>
  </si>
  <si>
    <t>3984155947</t>
  </si>
  <si>
    <t>Redemption "Long Night's Journey Into Day Blue Red LP"</t>
  </si>
  <si>
    <t>039841559477</t>
  </si>
  <si>
    <t>3984155940</t>
  </si>
  <si>
    <t>Redemption "Long Night's Journey Into Day Limited Edition"</t>
  </si>
  <si>
    <t>039841559408</t>
  </si>
  <si>
    <t>3984155941</t>
  </si>
  <si>
    <t>Redemption "Long Night's Journey Into Day Lp"</t>
  </si>
  <si>
    <t>039841559415</t>
  </si>
  <si>
    <t>PRD73842</t>
  </si>
  <si>
    <t>Renegade Creation "Bullet"</t>
  </si>
  <si>
    <t>8712725738428</t>
  </si>
  <si>
    <t>3984149182</t>
  </si>
  <si>
    <t>Return To Earth "Automata"</t>
  </si>
  <si>
    <t>039841491821</t>
  </si>
  <si>
    <t>3984153360</t>
  </si>
  <si>
    <t>Revocation "Deathless Limited Edition"</t>
  </si>
  <si>
    <t>039841533606</t>
  </si>
  <si>
    <t>3984154301</t>
  </si>
  <si>
    <t>Revocation "Empire Of The Obscene Lp"</t>
  </si>
  <si>
    <t>039841543018</t>
  </si>
  <si>
    <t>3984154302</t>
  </si>
  <si>
    <t>Revocation "Empire Of The Obscene"</t>
  </si>
  <si>
    <t>039841543025</t>
  </si>
  <si>
    <t>3984155401</t>
  </si>
  <si>
    <t>Revocation "Existence Is Futile Lp"</t>
  </si>
  <si>
    <t>039841554014</t>
  </si>
  <si>
    <t>3984154571</t>
  </si>
  <si>
    <t>Revocation "Great Is Our Sin Lp"</t>
  </si>
  <si>
    <t>039841545715</t>
  </si>
  <si>
    <t>3984154572</t>
  </si>
  <si>
    <t>Revocation "Great Is Our Sin"</t>
  </si>
  <si>
    <t>039841545722</t>
  </si>
  <si>
    <t>3984155902</t>
  </si>
  <si>
    <t>Revocation "The Outer Ones"</t>
  </si>
  <si>
    <t>039841559026</t>
  </si>
  <si>
    <t>3984155262</t>
  </si>
  <si>
    <t>Riot "Army Of One"</t>
  </si>
  <si>
    <t>039841552621</t>
  </si>
  <si>
    <t>2017-09-08</t>
  </si>
  <si>
    <t>3984153691</t>
  </si>
  <si>
    <t>Riot "Born In America Lp"</t>
  </si>
  <si>
    <t>039841536911</t>
  </si>
  <si>
    <t>3984153692</t>
  </si>
  <si>
    <t>Riot "Born In America"</t>
  </si>
  <si>
    <t>039841536928</t>
  </si>
  <si>
    <t>3984154812</t>
  </si>
  <si>
    <t>Riot "Fire Down Under"</t>
  </si>
  <si>
    <t>039841548129</t>
  </si>
  <si>
    <t>3984155222</t>
  </si>
  <si>
    <t>Riot "Inishmore"</t>
  </si>
  <si>
    <t>039841552225</t>
  </si>
  <si>
    <t>3984158342</t>
  </si>
  <si>
    <t>Riot "Narita"</t>
  </si>
  <si>
    <t>039841583427</t>
  </si>
  <si>
    <t>3984154102</t>
  </si>
  <si>
    <t>Riot "Nightbreaker"</t>
  </si>
  <si>
    <t>039841541021</t>
  </si>
  <si>
    <t>3984154821</t>
  </si>
  <si>
    <t>Riot "Restless Breed Lp"</t>
  </si>
  <si>
    <t>039841548211</t>
  </si>
  <si>
    <t>3984154822</t>
  </si>
  <si>
    <t>Riot "Restless Breed"</t>
  </si>
  <si>
    <t>039841548228</t>
  </si>
  <si>
    <t>3984154092</t>
  </si>
  <si>
    <t>Riot "Riot In Japan Live"</t>
  </si>
  <si>
    <t>039841540925</t>
  </si>
  <si>
    <t>3984153872</t>
  </si>
  <si>
    <t>Riot "Riot Live"</t>
  </si>
  <si>
    <t>039841538724</t>
  </si>
  <si>
    <t>3984153681</t>
  </si>
  <si>
    <t>Riot "Rock City Lp"</t>
  </si>
  <si>
    <t>039841536812</t>
  </si>
  <si>
    <t>3984153682</t>
  </si>
  <si>
    <t>Riot "Rock City"</t>
  </si>
  <si>
    <t>039841536829</t>
  </si>
  <si>
    <t>3984155232</t>
  </si>
  <si>
    <t>Riot "Shine On"</t>
  </si>
  <si>
    <t>039841552324</t>
  </si>
  <si>
    <t>3984155242</t>
  </si>
  <si>
    <t>Riot "Sons Of Society"</t>
  </si>
  <si>
    <t>039841552423</t>
  </si>
  <si>
    <t>3984154113</t>
  </si>
  <si>
    <t>Riot "The Brethren Of The Long House Green LP"</t>
  </si>
  <si>
    <t>039841541137</t>
  </si>
  <si>
    <t>3984154112</t>
  </si>
  <si>
    <t>Riot "The Brethren Of The Long House"</t>
  </si>
  <si>
    <t>039841541120</t>
  </si>
  <si>
    <t>3984154181</t>
  </si>
  <si>
    <t>Riot "The Privilege Of Power Lp"</t>
  </si>
  <si>
    <t>039841541816</t>
  </si>
  <si>
    <t>3984154182</t>
  </si>
  <si>
    <t>Riot "The Privilege Of Power"</t>
  </si>
  <si>
    <t>039841541823</t>
  </si>
  <si>
    <t>3984155252</t>
  </si>
  <si>
    <t>Riot "Through The Storm"</t>
  </si>
  <si>
    <t>039841552522</t>
  </si>
  <si>
    <t>3984156012</t>
  </si>
  <si>
    <t>Riot "Thundersteel 30th Anniversary Edition CDDVD"</t>
  </si>
  <si>
    <t>039841560121</t>
  </si>
  <si>
    <t>3984154172</t>
  </si>
  <si>
    <t>Riot "Thundersteel"</t>
  </si>
  <si>
    <t>039841541724</t>
  </si>
  <si>
    <t>3984152362</t>
  </si>
  <si>
    <t>Rivers Of Nihil "The Conscious Seed Of Light"</t>
  </si>
  <si>
    <t>039841523621</t>
  </si>
  <si>
    <t>3984150552</t>
  </si>
  <si>
    <t>Rose Funeral "Gates Of Punishment"</t>
  </si>
  <si>
    <t>039841505528</t>
  </si>
  <si>
    <t>3984146852</t>
  </si>
  <si>
    <t>Rotted, The "Get Dead Or Die Trying" Ltd.</t>
  </si>
  <si>
    <t>039841468526</t>
  </si>
  <si>
    <t>3984156622</t>
  </si>
  <si>
    <t>Sacred Reich "Awakening"</t>
  </si>
  <si>
    <t>039841566222</t>
  </si>
  <si>
    <t>3984155312</t>
  </si>
  <si>
    <t>Sacred Reich "Ignorance"</t>
  </si>
  <si>
    <t>039841553123</t>
  </si>
  <si>
    <t>3984410942</t>
  </si>
  <si>
    <t>Satan "Cruel Magic Fanbox"</t>
  </si>
  <si>
    <t>039844109426</t>
  </si>
  <si>
    <t>3984155930</t>
  </si>
  <si>
    <t>Satan "Cruel Magic Limited Edition"</t>
  </si>
  <si>
    <t>039841559309</t>
  </si>
  <si>
    <t>3984152521</t>
  </si>
  <si>
    <t>Satan's Wrath "Aeons Of Satan's Reign Lp"</t>
  </si>
  <si>
    <t>039841525212</t>
  </si>
  <si>
    <t>3984152522</t>
  </si>
  <si>
    <t>Satan's Wrath "Aeons Of Satan's Reign"</t>
  </si>
  <si>
    <t>039841525229</t>
  </si>
  <si>
    <t>3984153901</t>
  </si>
  <si>
    <t>Satan's Wrath "Die Evil Lp"</t>
  </si>
  <si>
    <t>039841539011</t>
  </si>
  <si>
    <t>3984153902</t>
  </si>
  <si>
    <t>Satan's Wrath "Die Evil"</t>
  </si>
  <si>
    <t>039841539028</t>
  </si>
  <si>
    <t>3984151412</t>
  </si>
  <si>
    <t>Satan'S Wrath "Galloping Blasphemy"</t>
  </si>
  <si>
    <t>039841514124</t>
  </si>
  <si>
    <t>3984153891</t>
  </si>
  <si>
    <t>Secrets Of The Sky "Pathway Lp"</t>
  </si>
  <si>
    <t>039841538915</t>
  </si>
  <si>
    <t>3984153892</t>
  </si>
  <si>
    <t>Secrets Of The Sky "Pathway"</t>
  </si>
  <si>
    <t>039841538922</t>
  </si>
  <si>
    <t>3984154902</t>
  </si>
  <si>
    <t>Serpentine Dominion "Serpentine Dominion"</t>
  </si>
  <si>
    <t>039841549027</t>
  </si>
  <si>
    <t>3984146582</t>
  </si>
  <si>
    <t>Shai Hulud "Misanthropy Pure"</t>
  </si>
  <si>
    <t>039841465822</t>
  </si>
  <si>
    <t>3984151581</t>
  </si>
  <si>
    <t>Shai Hulud "Reach Beyond The Sun Lp"</t>
  </si>
  <si>
    <t>039841515817</t>
  </si>
  <si>
    <t>3984151582</t>
  </si>
  <si>
    <t>Shai Hulud "Reach Beyond The Sun"</t>
  </si>
  <si>
    <t>039841515824</t>
  </si>
  <si>
    <t>3984156040</t>
  </si>
  <si>
    <t>Siege Of Power "Warning Blast Limited Edition"</t>
  </si>
  <si>
    <t>039841560404</t>
  </si>
  <si>
    <t>3984145212</t>
  </si>
  <si>
    <t>Since The Flood "Valor And Vengeance"</t>
  </si>
  <si>
    <t>039841452129</t>
  </si>
  <si>
    <t>3984149902</t>
  </si>
  <si>
    <t>Sister "Hated"</t>
  </si>
  <si>
    <t>039841499025</t>
  </si>
  <si>
    <t>3984154872</t>
  </si>
  <si>
    <t>Sister "Stand Up Forward March"</t>
  </si>
  <si>
    <t>039841548723</t>
  </si>
  <si>
    <t>3984145272</t>
  </si>
  <si>
    <t>Six Feet Under "13"</t>
  </si>
  <si>
    <t>039841452723</t>
  </si>
  <si>
    <t>3984145270</t>
  </si>
  <si>
    <t>Six Feet Under "13" Ltd</t>
  </si>
  <si>
    <t>039841452709</t>
  </si>
  <si>
    <t>3984144442</t>
  </si>
  <si>
    <t>Six Feet Under "Bringer Of Blood"</t>
  </si>
  <si>
    <t>039841444421</t>
  </si>
  <si>
    <t>3984146132</t>
  </si>
  <si>
    <t>Six Feet Under "Commandment"</t>
  </si>
  <si>
    <t>039841461329</t>
  </si>
  <si>
    <t>3984153712</t>
  </si>
  <si>
    <t>Six Feet Under "Crypt Of The Devil Limited Edition"</t>
  </si>
  <si>
    <t>039841537123</t>
  </si>
  <si>
    <t>3984153711</t>
  </si>
  <si>
    <t>Six Feet Under "Crypt Of The Devil Lp"</t>
  </si>
  <si>
    <t>039841537116</t>
  </si>
  <si>
    <t>3984146902</t>
  </si>
  <si>
    <t>Six Feet Under "Death Rituals"</t>
  </si>
  <si>
    <t>039841469028</t>
  </si>
  <si>
    <t>3984340309</t>
  </si>
  <si>
    <t>Six Feet Under "Double Dead" +Cd</t>
  </si>
  <si>
    <t>039843403099</t>
  </si>
  <si>
    <t>3984144332</t>
  </si>
  <si>
    <t>Six Feet Under "Double Dead" Redux</t>
  </si>
  <si>
    <t>039841443325</t>
  </si>
  <si>
    <t>2003-09-15</t>
  </si>
  <si>
    <t>3984144962</t>
  </si>
  <si>
    <t>Six Feet Under "Graveyard Classics 2"</t>
  </si>
  <si>
    <t>039841449624</t>
  </si>
  <si>
    <t>3984148692</t>
  </si>
  <si>
    <t>Six Feet Under "Graveyard Classics Iii"</t>
  </si>
  <si>
    <t>039841486926</t>
  </si>
  <si>
    <t>3984154732</t>
  </si>
  <si>
    <t>Six Feet Under "Graveyard Classics IV"</t>
  </si>
  <si>
    <t>039841547320</t>
  </si>
  <si>
    <t>3984143412</t>
  </si>
  <si>
    <t>Six Feet Under "Graveyeard Classics"</t>
  </si>
  <si>
    <t>039841434125</t>
  </si>
  <si>
    <t>3984142431</t>
  </si>
  <si>
    <t>Six Feet Under "Maximum Violence Lp"</t>
  </si>
  <si>
    <t>039841424317</t>
  </si>
  <si>
    <t>3984142432</t>
  </si>
  <si>
    <t>Six Feet Under "Maximum Violence"</t>
  </si>
  <si>
    <t>039841424324</t>
  </si>
  <si>
    <t>3984154932</t>
  </si>
  <si>
    <t>Six Feet Under "Torment Limited Edition"</t>
  </si>
  <si>
    <t>039841549324</t>
  </si>
  <si>
    <t>3984154931</t>
  </si>
  <si>
    <t>Six Feet Under "Torment Lp"</t>
  </si>
  <si>
    <t>039841549317</t>
  </si>
  <si>
    <t>3984143752</t>
  </si>
  <si>
    <t xml:space="preserve">Six Feet Under "True Carnage" </t>
  </si>
  <si>
    <t>039841437522</t>
  </si>
  <si>
    <t>3984151692</t>
  </si>
  <si>
    <t>Six Feet Under "Unborn"</t>
  </si>
  <si>
    <t>039841516920</t>
  </si>
  <si>
    <t>2013-03-18</t>
  </si>
  <si>
    <t>3984150892</t>
  </si>
  <si>
    <t>Six Feet Under "Undead Limited Edition"</t>
  </si>
  <si>
    <t>039841508925</t>
  </si>
  <si>
    <t>2012-05-16</t>
  </si>
  <si>
    <t>3984141281</t>
  </si>
  <si>
    <t>Six Feet Under "Warpath Lp"</t>
  </si>
  <si>
    <t>039841412819</t>
  </si>
  <si>
    <t>3984141282</t>
  </si>
  <si>
    <t>Six Feet Under "Warpath"</t>
  </si>
  <si>
    <t>039841412826</t>
  </si>
  <si>
    <t>3984156182</t>
  </si>
  <si>
    <t>Skull Pit "Skull Pit Limited Edition"</t>
  </si>
  <si>
    <t>039841561821</t>
  </si>
  <si>
    <t>3984156181</t>
  </si>
  <si>
    <t>Skull Pit "Skull Pit Lp"</t>
  </si>
  <si>
    <t>039841561814</t>
  </si>
  <si>
    <t>3984140310</t>
  </si>
  <si>
    <t>Slayer "Hell Awaits"</t>
  </si>
  <si>
    <t>039841403107</t>
  </si>
  <si>
    <t>3984140330</t>
  </si>
  <si>
    <t>Slayer "Live Undead"</t>
  </si>
  <si>
    <t>039841403305</t>
  </si>
  <si>
    <t>3984140320</t>
  </si>
  <si>
    <t>Slayer "Show No Mercy"</t>
  </si>
  <si>
    <t>039841403206</t>
  </si>
  <si>
    <t>3984152802</t>
  </si>
  <si>
    <t>Slough Feg "Digital Resistance"</t>
  </si>
  <si>
    <t>039841528022</t>
  </si>
  <si>
    <t>3984146172</t>
  </si>
  <si>
    <t>Sonic Reign "Raw Dark Pure"</t>
  </si>
  <si>
    <t>039841461725</t>
  </si>
  <si>
    <t>3984153752</t>
  </si>
  <si>
    <t>Sorcerer "In The Shadow Of The Inverted Cross"</t>
  </si>
  <si>
    <t>039841537529</t>
  </si>
  <si>
    <t>3984154481</t>
  </si>
  <si>
    <t>Sourvein "Aquatic Occult Lp"</t>
  </si>
  <si>
    <t>039841544817</t>
  </si>
  <si>
    <t>3984154482</t>
  </si>
  <si>
    <t>Sourvein "Aquatic Occult"</t>
  </si>
  <si>
    <t>039841544824</t>
  </si>
  <si>
    <t>3984155361</t>
  </si>
  <si>
    <t>Spock's Beard "Snow Live Black Lp"</t>
  </si>
  <si>
    <t>039841553611</t>
  </si>
  <si>
    <t>3984155367</t>
  </si>
  <si>
    <t>Spock's Beard "Snow Live Blue Marbled Lp"</t>
  </si>
  <si>
    <t>039841553673</t>
  </si>
  <si>
    <t>3984340789</t>
  </si>
  <si>
    <t>Spock's Beard "Snow Live Br"</t>
  </si>
  <si>
    <t>039843407899</t>
  </si>
  <si>
    <t>3984155362</t>
  </si>
  <si>
    <t>Spock's Beard "Snow Live Cddvd"</t>
  </si>
  <si>
    <t>039841553628</t>
  </si>
  <si>
    <t>3984144582</t>
  </si>
  <si>
    <t>Subway To Sally "Endelskrieger"</t>
  </si>
  <si>
    <t>039841445824</t>
  </si>
  <si>
    <t>3984143572</t>
  </si>
  <si>
    <t>Subway To Sally "Herzblut"</t>
  </si>
  <si>
    <t>039841435726</t>
  </si>
  <si>
    <t>3984156601</t>
  </si>
  <si>
    <t>Syberia "Seeds Of Change Black LP"</t>
  </si>
  <si>
    <t>039841566017</t>
  </si>
  <si>
    <t>3984156607</t>
  </si>
  <si>
    <t>Syberia "Seeds Of Change Grey Black Marbled LP"</t>
  </si>
  <si>
    <t>039841566079</t>
  </si>
  <si>
    <t>3984156602</t>
  </si>
  <si>
    <t>Syberia "Seeds Of Change"</t>
  </si>
  <si>
    <t>039841566024</t>
  </si>
  <si>
    <t>3984149322</t>
  </si>
  <si>
    <t>System Divide "The Conscious Sedation"</t>
  </si>
  <si>
    <t>039841493221</t>
  </si>
  <si>
    <t>3984156560</t>
  </si>
  <si>
    <t>Tanith "In Another Time Limited Edition"</t>
  </si>
  <si>
    <t>039841565607</t>
  </si>
  <si>
    <t>3984156561</t>
  </si>
  <si>
    <t>Tanith "In Another Time LP"</t>
  </si>
  <si>
    <t>039841565614</t>
  </si>
  <si>
    <t>3984153722</t>
  </si>
  <si>
    <t>Theories "Regression"</t>
  </si>
  <si>
    <t>039841537222</t>
  </si>
  <si>
    <t>3984147010</t>
  </si>
  <si>
    <t>This Ending "Dead Harvest" Limited Edition</t>
  </si>
  <si>
    <t>039841470109</t>
  </si>
  <si>
    <t>3984146032</t>
  </si>
  <si>
    <t>This Ending "Inside The Machine"</t>
  </si>
  <si>
    <t>039841460322</t>
  </si>
  <si>
    <t>3984153741</t>
  </si>
  <si>
    <t>Thrust "Fist Held High Lp"</t>
  </si>
  <si>
    <t>039841537413</t>
  </si>
  <si>
    <t>3984153742</t>
  </si>
  <si>
    <t>Thrust "Fist Held High Reincarnation"</t>
  </si>
  <si>
    <t>039841537420</t>
  </si>
  <si>
    <t>3984155172</t>
  </si>
  <si>
    <t>Tombs "The Grand Annihilation Limited Edition"</t>
  </si>
  <si>
    <t>039841551723</t>
  </si>
  <si>
    <t>3984144892</t>
  </si>
  <si>
    <t>Torchbearer "Yersinia Pestis"</t>
  </si>
  <si>
    <t>039841448924</t>
  </si>
  <si>
    <t>3984155111</t>
  </si>
  <si>
    <t>Trial "Motherless Lp"</t>
  </si>
  <si>
    <t>039841551112</t>
  </si>
  <si>
    <t>3984155112</t>
  </si>
  <si>
    <t>Trial "Motherless"</t>
  </si>
  <si>
    <t>039841551129</t>
  </si>
  <si>
    <t>3984153372</t>
  </si>
  <si>
    <t>Trioscapes "Digital Dream Sequence"</t>
  </si>
  <si>
    <t>039841533729</t>
  </si>
  <si>
    <t>3984154140</t>
  </si>
  <si>
    <t>Twitching Tongues "Disharmony Limited Edition"</t>
  </si>
  <si>
    <t>039841541403</t>
  </si>
  <si>
    <t>3984156342</t>
  </si>
  <si>
    <t>Tyr "Hel Fanbox"</t>
  </si>
  <si>
    <t>039841563429</t>
  </si>
  <si>
    <t>3984156332</t>
  </si>
  <si>
    <t>Tyr "Hel Limited Edition"</t>
  </si>
  <si>
    <t>039841563320</t>
  </si>
  <si>
    <t>3984152380</t>
  </si>
  <si>
    <t>Tyr "Valkyrja Limited Edition"</t>
  </si>
  <si>
    <t>039841523805</t>
  </si>
  <si>
    <t>3984152382</t>
  </si>
  <si>
    <t>Tyr "Valkyrja"</t>
  </si>
  <si>
    <t>039841523829</t>
  </si>
  <si>
    <t>3984340529</t>
  </si>
  <si>
    <t>Unearth "Alive From The Apocalypse" Ltd</t>
  </si>
  <si>
    <t>039843405291</t>
  </si>
  <si>
    <t>3984149922</t>
  </si>
  <si>
    <t>Unearth "Darkness In The Light"</t>
  </si>
  <si>
    <t>039841499223</t>
  </si>
  <si>
    <t>3984145742</t>
  </si>
  <si>
    <t>Unearth "Iii:In The Eyes Of Fire"</t>
  </si>
  <si>
    <t>039841457421</t>
  </si>
  <si>
    <t>3984145772</t>
  </si>
  <si>
    <t>Unearth "Iii:In The Eyes Of Fire" Ltd</t>
  </si>
  <si>
    <t>039841457728</t>
  </si>
  <si>
    <t>398414692</t>
  </si>
  <si>
    <t>Unearth "The March"</t>
  </si>
  <si>
    <t>039841469226</t>
  </si>
  <si>
    <t>3984146920</t>
  </si>
  <si>
    <t>Unearth "The March" Ltd</t>
  </si>
  <si>
    <t>039841469202</t>
  </si>
  <si>
    <t>3984144792</t>
  </si>
  <si>
    <t>Unearth "The Oncoming Storm"</t>
  </si>
  <si>
    <t>039841447927</t>
  </si>
  <si>
    <t>3984340519</t>
  </si>
  <si>
    <t>V/A "Metal Blade 25Th Anniversary"</t>
  </si>
  <si>
    <t>039843405192</t>
  </si>
  <si>
    <t>3984154471</t>
  </si>
  <si>
    <t>V/A "Metal Massacre 14 Lp"</t>
  </si>
  <si>
    <t>039841544718</t>
  </si>
  <si>
    <t>3984147402</t>
  </si>
  <si>
    <t>Valkyrja "The Invocation Of Demise"</t>
  </si>
  <si>
    <t>039841474022</t>
  </si>
  <si>
    <t>3984155589</t>
  </si>
  <si>
    <t>Visigoth "Conquerors Oath PLP"</t>
  </si>
  <si>
    <t>039841555899</t>
  </si>
  <si>
    <t>3984155582</t>
  </si>
  <si>
    <t>Visigoth "Conquerors Oath"</t>
  </si>
  <si>
    <t>039841555820</t>
  </si>
  <si>
    <t>3984153542</t>
  </si>
  <si>
    <t>Visigoth "The Revenant King"</t>
  </si>
  <si>
    <t>039841535426</t>
  </si>
  <si>
    <t>3984144910</t>
  </si>
  <si>
    <t>Voivod "War And Pain"</t>
  </si>
  <si>
    <t>039841449105</t>
  </si>
  <si>
    <t>3984143911</t>
  </si>
  <si>
    <t>Vomitory "Blood Rapture LP"</t>
  </si>
  <si>
    <t>039841439113</t>
  </si>
  <si>
    <t>3984143912</t>
  </si>
  <si>
    <t>Vomitory "Blood Rapture"</t>
  </si>
  <si>
    <t>039841439120</t>
  </si>
  <si>
    <t>3984147360</t>
  </si>
  <si>
    <t>Vomitory "Carnage Euphoria Limited Edition"</t>
  </si>
  <si>
    <t>039841473605</t>
  </si>
  <si>
    <t>3984147362</t>
  </si>
  <si>
    <t>Vomitory "Carnage Euphoria"</t>
  </si>
  <si>
    <t>039841473629</t>
  </si>
  <si>
    <t>3984144861</t>
  </si>
  <si>
    <t>Vomitory "Primal Massacre LP"</t>
  </si>
  <si>
    <t>039841448610</t>
  </si>
  <si>
    <t>3984144862</t>
  </si>
  <si>
    <t>Vomitory "Primal Massacre"</t>
  </si>
  <si>
    <t>039841448627</t>
  </si>
  <si>
    <t>3984156372</t>
  </si>
  <si>
    <t>Vomitory "Raped In Their Own Blood Limited Edition"</t>
  </si>
  <si>
    <t>039841563726</t>
  </si>
  <si>
    <t>3984156371</t>
  </si>
  <si>
    <t>Vomitory "Raped In Their Own Blood LP"</t>
  </si>
  <si>
    <t>039841563719</t>
  </si>
  <si>
    <t>3984156382</t>
  </si>
  <si>
    <t>Vomitory "Redemption Limited Edition"</t>
  </si>
  <si>
    <t>039841563825</t>
  </si>
  <si>
    <t>3984156381</t>
  </si>
  <si>
    <t>Vomitory "Redemption LP"</t>
  </si>
  <si>
    <t>039841563818</t>
  </si>
  <si>
    <t>3984143501</t>
  </si>
  <si>
    <t>Vomitory "Revelation Nausea LP"</t>
  </si>
  <si>
    <t>039841435016</t>
  </si>
  <si>
    <t>3984143502</t>
  </si>
  <si>
    <t>Vomitory "Revelation Nausea"</t>
  </si>
  <si>
    <t>039841435023</t>
  </si>
  <si>
    <t>3984146181</t>
  </si>
  <si>
    <t>Vomitory "Terrorize Brutalize Sodomize LP"</t>
  </si>
  <si>
    <t>039841461817</t>
  </si>
  <si>
    <t>3984146182</t>
  </si>
  <si>
    <t>Vomitory "Terrorize Brutalize Sodomize"</t>
  </si>
  <si>
    <t>039841461824</t>
  </si>
  <si>
    <t>3984156500</t>
  </si>
  <si>
    <t>Vulture "Ghastly Waves &amp; Battered Graves Limited Edition"</t>
  </si>
  <si>
    <t>039841565003</t>
  </si>
  <si>
    <t>3984156507</t>
  </si>
  <si>
    <t>Vulture "Ghastly Waves &amp; Battered Graves Red White LP"</t>
  </si>
  <si>
    <t>039841565072</t>
  </si>
  <si>
    <t>3984149040</t>
  </si>
  <si>
    <t>Whitechapel "A New Era Of Corruption Limited Edition"</t>
  </si>
  <si>
    <t>039841490404</t>
  </si>
  <si>
    <t>3984154560</t>
  </si>
  <si>
    <t>Whitechapel "Mark Of The Blade Limited Edition"</t>
  </si>
  <si>
    <t>039841545609</t>
  </si>
  <si>
    <t>3984154561</t>
  </si>
  <si>
    <t>Whitechapel "Mark Of The Blade Lp"</t>
  </si>
  <si>
    <t>039841545616</t>
  </si>
  <si>
    <t>3984154562</t>
  </si>
  <si>
    <t>Whitechapel "Mark Of The Blade"</t>
  </si>
  <si>
    <t>039841545623</t>
  </si>
  <si>
    <t>3984152952</t>
  </si>
  <si>
    <t>Whitechapel "Our Endless War"</t>
  </si>
  <si>
    <t>039841529524</t>
  </si>
  <si>
    <t>3984154152</t>
  </si>
  <si>
    <t>Whitechapel "The Brotherhood Of The Blade"</t>
  </si>
  <si>
    <t>039841541526</t>
  </si>
  <si>
    <t>3984151761</t>
  </si>
  <si>
    <t>Whitechapel "The Somatic Defilement Lp"</t>
  </si>
  <si>
    <t>039841517613</t>
  </si>
  <si>
    <t>3984151762</t>
  </si>
  <si>
    <t>Whitechapel "The Somatic Defilement"</t>
  </si>
  <si>
    <t>039841517620</t>
  </si>
  <si>
    <t>3984156312</t>
  </si>
  <si>
    <t>Whitechapel "The Valley"</t>
  </si>
  <si>
    <t>039841563122</t>
  </si>
  <si>
    <t>3984250877</t>
  </si>
  <si>
    <t>Whitechapel "This Is Exile Golden LP"</t>
  </si>
  <si>
    <t>039842508771</t>
  </si>
  <si>
    <t>3984146812</t>
  </si>
  <si>
    <t>Whitechapel "This Is Exile"</t>
  </si>
  <si>
    <t>039841468120</t>
  </si>
  <si>
    <t>3984150922</t>
  </si>
  <si>
    <t>Whitechapel "Whitechapel"</t>
  </si>
  <si>
    <t>039841509229</t>
  </si>
  <si>
    <t>3984154670</t>
  </si>
  <si>
    <t>Wovenwar "Honor Is Dead Limited Edition"</t>
  </si>
  <si>
    <t>039841546705</t>
  </si>
  <si>
    <t>3984154671</t>
  </si>
  <si>
    <t>Wovenwar "Honor Is Dead Lp"</t>
  </si>
  <si>
    <t>039841546712</t>
  </si>
  <si>
    <t>3984154672</t>
  </si>
  <si>
    <t>Wovenwar "Honor Is Dead"</t>
  </si>
  <si>
    <t>039841546729</t>
  </si>
  <si>
    <t>153282</t>
  </si>
  <si>
    <t>Wovenwar "Wovenwar Limited Edition"</t>
  </si>
  <si>
    <t>039841532821</t>
  </si>
  <si>
    <t>3984145152</t>
  </si>
  <si>
    <t>Yob "The Illusion Of Motion"</t>
  </si>
  <si>
    <t>039841451528</t>
  </si>
  <si>
    <t>3984145371</t>
  </si>
  <si>
    <t>Yob "The Unreal Never Lived Lp"</t>
  </si>
  <si>
    <t>039841453713</t>
  </si>
  <si>
    <t>3984145372</t>
  </si>
  <si>
    <t>Yob "The Unreal Never Lived"</t>
  </si>
  <si>
    <t>039841453720</t>
  </si>
  <si>
    <t>MIG00741</t>
  </si>
  <si>
    <t>Agitation Free "2nd Lp"</t>
  </si>
  <si>
    <t>885513007414</t>
  </si>
  <si>
    <t>MIG</t>
  </si>
  <si>
    <t>MIG00742CD</t>
  </si>
  <si>
    <t>Agitation Free "2ND"</t>
  </si>
  <si>
    <t>885513007421</t>
  </si>
  <si>
    <t>MIG01083</t>
  </si>
  <si>
    <t>Agitation Free "Fragments Colored LP"</t>
  </si>
  <si>
    <t>885513010834</t>
  </si>
  <si>
    <t>MIG01662</t>
  </si>
  <si>
    <t>Agitation Free "Last Fragments &amp; Live 74"</t>
  </si>
  <si>
    <t>885513016621</t>
  </si>
  <si>
    <t>MIG00991LP</t>
  </si>
  <si>
    <t>Agitation Free "Last Lp"</t>
  </si>
  <si>
    <t>885513009913</t>
  </si>
  <si>
    <t>MIG00732</t>
  </si>
  <si>
    <t>Agitation Free "Malesch"</t>
  </si>
  <si>
    <t>885513007322</t>
  </si>
  <si>
    <t>MIG01163</t>
  </si>
  <si>
    <t>Agitation Free "Shibuya Nights LP"</t>
  </si>
  <si>
    <t>885513011633</t>
  </si>
  <si>
    <t>MIG01162</t>
  </si>
  <si>
    <t>Agitation Free "Shibuya Nights"</t>
  </si>
  <si>
    <t>885513011626</t>
  </si>
  <si>
    <t>2014-03-04</t>
  </si>
  <si>
    <t>MIG00802</t>
  </si>
  <si>
    <t>Anderson, Miller "Bright City"</t>
  </si>
  <si>
    <t>885513008022</t>
  </si>
  <si>
    <t>2013-04-25</t>
  </si>
  <si>
    <t>MGART111</t>
  </si>
  <si>
    <t>Ash Ra Tempel "Ashra Temple"</t>
  </si>
  <si>
    <t>4260017591113</t>
  </si>
  <si>
    <t>MGART121</t>
  </si>
  <si>
    <t>Ash Ra Tempel "Friendship"</t>
  </si>
  <si>
    <t>885513012227</t>
  </si>
  <si>
    <t>MGART114</t>
  </si>
  <si>
    <t>Ash Ra Tempel "Join Inn"</t>
  </si>
  <si>
    <t>4260017591144</t>
  </si>
  <si>
    <t>MGART112</t>
  </si>
  <si>
    <t>Ash Ra Tempel "Schwingungen"</t>
  </si>
  <si>
    <t>4260017591120</t>
  </si>
  <si>
    <t>MGART115</t>
  </si>
  <si>
    <t>Ash Ra Tempel "Starring Rosi"</t>
  </si>
  <si>
    <t>4260017591151</t>
  </si>
  <si>
    <t>MGART113</t>
  </si>
  <si>
    <t>Ash Ra Tempel "Timothy Leary / Seven Up"</t>
  </si>
  <si>
    <t>4260017591137</t>
  </si>
  <si>
    <t>MGART006</t>
  </si>
  <si>
    <t xml:space="preserve">Ashra "Correlations In Concert Dvd" </t>
  </si>
  <si>
    <t>885513302274</t>
  </si>
  <si>
    <t>MIG90712</t>
  </si>
  <si>
    <t>Aswad "Live at Rockpalast Cologne 1980 Cddvd"</t>
  </si>
  <si>
    <t>885513907127</t>
  </si>
  <si>
    <t>MIG90711</t>
  </si>
  <si>
    <t>Aswad "Live at Rockpalast Cologne 1980 Lp"</t>
  </si>
  <si>
    <t>885513907110</t>
  </si>
  <si>
    <t>MIG01152</t>
  </si>
  <si>
    <t>Birth Control "Count On Dracula Deal Done At Night"</t>
  </si>
  <si>
    <t>885513011527</t>
  </si>
  <si>
    <t>MMM41102</t>
  </si>
  <si>
    <t>Black As Chalk "Ouro"</t>
  </si>
  <si>
    <t>885513411020</t>
  </si>
  <si>
    <t>MIG90657</t>
  </si>
  <si>
    <t>Black Uhuru "Live at Rockpalast Dvd"</t>
  </si>
  <si>
    <t>885513906571</t>
  </si>
  <si>
    <t>MIG90651</t>
  </si>
  <si>
    <t>Black Uhuru "Live At Rockpalast Lp"</t>
  </si>
  <si>
    <t>885513906519</t>
  </si>
  <si>
    <t>MIG02102</t>
  </si>
  <si>
    <t>Bloom, Luka "Sometimes I Fly"</t>
  </si>
  <si>
    <t>885513021021</t>
  </si>
  <si>
    <t>MIG01922</t>
  </si>
  <si>
    <t>Broselmaschine "Indian Camel"</t>
  </si>
  <si>
    <t>885513019226</t>
  </si>
  <si>
    <t>MIG90862</t>
  </si>
  <si>
    <t>Bruce, Jack "Live At Rockpalast 1980, 1983 and 1990 CDDVD"</t>
  </si>
  <si>
    <t>885513908629</t>
  </si>
  <si>
    <t xml:space="preserve">5CD+2DVD
</t>
  </si>
  <si>
    <t>MIG90612</t>
  </si>
  <si>
    <t>Bruce, Jack "Rockpalast The 50th Birthday Concerts Dvdcd"</t>
  </si>
  <si>
    <t>885513906120</t>
  </si>
  <si>
    <t>MIG90617</t>
  </si>
  <si>
    <t>Bruce, Jack "The 50th Birthday Concerts Dvd"</t>
  </si>
  <si>
    <t>885513906175</t>
  </si>
  <si>
    <t>MIG90390</t>
  </si>
  <si>
    <t>Buchanan, Roy "Live At Rockpalast Cddvd"</t>
  </si>
  <si>
    <t>885513903907</t>
  </si>
  <si>
    <t>MIG90742</t>
  </si>
  <si>
    <t>Champion Jack Dupree "Live At Rockpalast Cddvd"</t>
  </si>
  <si>
    <t>885513907424</t>
  </si>
  <si>
    <t>MIG90462</t>
  </si>
  <si>
    <t>Charlie Daniels Band "Live At Rockpalast Cd"</t>
  </si>
  <si>
    <t>885513904621</t>
  </si>
  <si>
    <t>2012-03-30</t>
  </si>
  <si>
    <t>MIG02091</t>
  </si>
  <si>
    <t>Clannad "Turas 1980 LP"</t>
  </si>
  <si>
    <t>885513020918</t>
  </si>
  <si>
    <t>MIG02092</t>
  </si>
  <si>
    <t>Clannad "Turas 1980"</t>
  </si>
  <si>
    <t>885513020925</t>
  </si>
  <si>
    <t>MIG01871</t>
  </si>
  <si>
    <t>Commander Cody "Claiming New Territories Live At The Aladin 1980 Lp"</t>
  </si>
  <si>
    <t>885513018717</t>
  </si>
  <si>
    <t>MIG90882</t>
  </si>
  <si>
    <t>Commander Cody "Live At Rockpalast 1980 CDDVD"</t>
  </si>
  <si>
    <t>885513908827</t>
  </si>
  <si>
    <t>MIG90932</t>
  </si>
  <si>
    <t>Coyne, Kevin "Live At Rockpalast 1979 CDDVD"</t>
  </si>
  <si>
    <t>885513909329</t>
  </si>
  <si>
    <t>MIG02112</t>
  </si>
  <si>
    <t>Daily Thompson "Thirsty"</t>
  </si>
  <si>
    <t>885513021120</t>
  </si>
  <si>
    <t>MIG90682</t>
  </si>
  <si>
    <t>Dave Stewart &amp; The Spiritual Cowboys "Live at Rockpalast Cddvd"</t>
  </si>
  <si>
    <t>885513906823</t>
  </si>
  <si>
    <t>MIG90687</t>
  </si>
  <si>
    <t>Dave Stewart &amp; The Spiritual Cowboys "Live At Rockpalast Dvd"</t>
  </si>
  <si>
    <t>885513906878</t>
  </si>
  <si>
    <t>MIG90872</t>
  </si>
  <si>
    <t>Dickey Betts &amp; Great Southern "Live At Rockpalast 1978 &amp; 2008 CDDVD"</t>
  </si>
  <si>
    <t>885513908728</t>
  </si>
  <si>
    <t xml:space="preserve">3CD+2DVD
</t>
  </si>
  <si>
    <t>MIG01912</t>
  </si>
  <si>
    <t xml:space="preserve">Doug Sham "Who Are These Masked Men &amp; Masked Men Live In Bremen 1987" </t>
  </si>
  <si>
    <t>885513019127</t>
  </si>
  <si>
    <t>MIG90792</t>
  </si>
  <si>
    <t>Edgar Broughton Band "Live At Rockpalast CDDVD"</t>
  </si>
  <si>
    <t>885513907929</t>
  </si>
  <si>
    <t>MIG90537</t>
  </si>
  <si>
    <t>Einsturzende Neubauten "Live At Rockpalast 1990"</t>
  </si>
  <si>
    <t>885513905376</t>
  </si>
  <si>
    <t>MIG02011</t>
  </si>
  <si>
    <t>Eloy "The Vision The Sword And The Pyre Part I LP"</t>
  </si>
  <si>
    <t>885513020116</t>
  </si>
  <si>
    <t>MIG01902</t>
  </si>
  <si>
    <t>Epitaph "A Night At The Old Station "</t>
  </si>
  <si>
    <t>885513019028</t>
  </si>
  <si>
    <t>MIG01462</t>
  </si>
  <si>
    <t>Epitaph "Fire From The Soul"</t>
  </si>
  <si>
    <t>885513014627</t>
  </si>
  <si>
    <t>MIG90387</t>
  </si>
  <si>
    <t>Epitaph "Krautrock Legends Vol.1 Rockpalast"</t>
  </si>
  <si>
    <t>885513903877</t>
  </si>
  <si>
    <t>MIG02151</t>
  </si>
  <si>
    <t>Epitaph "Long Ago Tomorrow LP"</t>
  </si>
  <si>
    <t>885513021519</t>
  </si>
  <si>
    <t>MIG02152</t>
  </si>
  <si>
    <t>Epitaph "Long Ago Tomorrow"</t>
  </si>
  <si>
    <t>885513021526</t>
  </si>
  <si>
    <t>MIG00290</t>
  </si>
  <si>
    <t>Epitaph "Outside The Law Complete"</t>
  </si>
  <si>
    <t>885513002907</t>
  </si>
  <si>
    <t>MMM41012</t>
  </si>
  <si>
    <t>Fairytale "Forest Of Summer"</t>
  </si>
  <si>
    <t>885513410122</t>
  </si>
  <si>
    <t>MIG90842</t>
  </si>
  <si>
    <t>Farlowe, Chris "Live At Rockpalast 2006 CDDVD"</t>
  </si>
  <si>
    <t>885513908421</t>
  </si>
  <si>
    <t>MIG90841</t>
  </si>
  <si>
    <t>Farlowe, Chris "Live At Rockpalast 2006 LP"</t>
  </si>
  <si>
    <t>885513908414</t>
  </si>
  <si>
    <t>MIG02142</t>
  </si>
  <si>
    <t>From The Fire "30 Days And Dirty Nights Evil Men Do OctOpus"</t>
  </si>
  <si>
    <t>885513021427</t>
  </si>
  <si>
    <t>MIG01202</t>
  </si>
  <si>
    <t>Georgie Fame Alan Price "Together"</t>
  </si>
  <si>
    <t>885513012029</t>
  </si>
  <si>
    <t>2014-11-14</t>
  </si>
  <si>
    <t>MIG01252CD</t>
  </si>
  <si>
    <t>Gingerpig "Ghost On The Highway"</t>
  </si>
  <si>
    <t>885513012524</t>
  </si>
  <si>
    <t>MIG01012</t>
  </si>
  <si>
    <t>Gingerpig "Hidden From View"</t>
  </si>
  <si>
    <t>885513010124</t>
  </si>
  <si>
    <t>MIG00477DVD</t>
  </si>
  <si>
    <t>Gino Vannelli &amp; The Metropole Orchestra "The North Sea Jazz Festival 2002 DVD"</t>
  </si>
  <si>
    <t>885513004772</t>
  </si>
  <si>
    <t>MIG00472</t>
  </si>
  <si>
    <t>Gino Vannelli &amp; The Metropole Orchestra "The North Sea Jazz Festival 2002"</t>
  </si>
  <si>
    <t>885513004727</t>
  </si>
  <si>
    <t>MIG90492</t>
  </si>
  <si>
    <t>Graham Parker &amp; The Rumour "Live At Rockpalast 1978 1980 Cd"</t>
  </si>
  <si>
    <t>885513904928</t>
  </si>
  <si>
    <t>MIG90497</t>
  </si>
  <si>
    <t>Graham Parker &amp; The Rumour "Live At Rockpalast 1978 1980 Dvd"</t>
  </si>
  <si>
    <t>885513904973</t>
  </si>
  <si>
    <t>MIG40032</t>
  </si>
  <si>
    <t>Grimskunk "Skunkadelic"</t>
  </si>
  <si>
    <t>885513400321</t>
  </si>
  <si>
    <t>MIG90577</t>
  </si>
  <si>
    <t>Guru Guru "Live At Rockpalast Dvd"</t>
  </si>
  <si>
    <t>885513905772</t>
  </si>
  <si>
    <t>MIG90572</t>
  </si>
  <si>
    <t>Guru Guru "Live At Rockpalast"</t>
  </si>
  <si>
    <t>885513905727</t>
  </si>
  <si>
    <t>MIG01672</t>
  </si>
  <si>
    <t>Hale And Haines "Survival"</t>
  </si>
  <si>
    <t>885513016720</t>
  </si>
  <si>
    <t>MIG90430</t>
  </si>
  <si>
    <t>Herman Brood &amp; His Wild Romance "Live at Rockpalast 1978 &amp; 1990 CDDVD"</t>
  </si>
  <si>
    <t>885513904300</t>
  </si>
  <si>
    <t>MIG90432</t>
  </si>
  <si>
    <t>Herman Brood &amp; His Wild Romance "Live At Rockpalast 1978 1990 Cd"</t>
  </si>
  <si>
    <t>885513904324</t>
  </si>
  <si>
    <t>MIG90437</t>
  </si>
  <si>
    <t>Herman Brood &amp; His Wild Romance "Live At Rockpalast Dvd"</t>
  </si>
  <si>
    <t>885513904379</t>
  </si>
  <si>
    <t>2012-02-28</t>
  </si>
  <si>
    <t>MIG01092</t>
  </si>
  <si>
    <t>Hunter, Ian "The Artful Dodger"</t>
  </si>
  <si>
    <t>885513010926</t>
  </si>
  <si>
    <t>2014-06-30</t>
  </si>
  <si>
    <t>MIG90512CD</t>
  </si>
  <si>
    <t>Ian Dury &amp; The Blockheads "Live At Rockpalast 1978 Cd"</t>
  </si>
  <si>
    <t>885513905123</t>
  </si>
  <si>
    <t>MIG80312</t>
  </si>
  <si>
    <t>Jack Bruce &amp; HR Bigband "More Jack Than Blues"</t>
  </si>
  <si>
    <t>885513803122</t>
  </si>
  <si>
    <t>MIG90377</t>
  </si>
  <si>
    <t>Jackie Leven / Michael Cosgrave "Live At Rockpalast"</t>
  </si>
  <si>
    <t>885513903778</t>
  </si>
  <si>
    <t>MIG90442</t>
  </si>
  <si>
    <t>Jackson, Joe "Live At Rockpalast Cd"</t>
  </si>
  <si>
    <t>885513904423</t>
  </si>
  <si>
    <t>MIG90440</t>
  </si>
  <si>
    <t>Jackson, Joe "Live At Rockpalast Cddvd"</t>
  </si>
  <si>
    <t>885513904409</t>
  </si>
  <si>
    <t>MIG70142</t>
  </si>
  <si>
    <t>Jail Job Eve "The Mission"</t>
  </si>
  <si>
    <t>885513701428</t>
  </si>
  <si>
    <t>MIG80242</t>
  </si>
  <si>
    <t>Jeremy Steig Eddie Gomez "Music For Flute And Double Bass Rain Forest"</t>
  </si>
  <si>
    <t>885513802422</t>
  </si>
  <si>
    <t>MIG90582</t>
  </si>
  <si>
    <t>Jimmy Lindsay &amp; Rasuji "Live At Rockpalast 1980 Cd"</t>
  </si>
  <si>
    <t>885513905826</t>
  </si>
  <si>
    <t>MIG90587</t>
  </si>
  <si>
    <t>Jimmy Lindsay &amp; Rasuji "Live At Rockpalast 1980 Dvd"</t>
  </si>
  <si>
    <t>885513905871</t>
  </si>
  <si>
    <t>MIG90902</t>
  </si>
  <si>
    <t>Jorma Kaukonen &amp; Vital Parts "Live At Rockpalast 1980 CDDVD"</t>
  </si>
  <si>
    <t>885513909022</t>
  </si>
  <si>
    <t>MIG00452</t>
  </si>
  <si>
    <t>Karthago "Rock'N'Roll Testament"</t>
  </si>
  <si>
    <t>885513004529</t>
  </si>
  <si>
    <t>2011-03-30</t>
  </si>
  <si>
    <t>MIG90522</t>
  </si>
  <si>
    <t>Kid Creole &amp; The Coconuts "Live At Rockpalast 1982 Cd"</t>
  </si>
  <si>
    <t>885513905222</t>
  </si>
  <si>
    <t>MIG90527</t>
  </si>
  <si>
    <t>Kid Creole &amp; The Coconuts "Live At Rockpalast 1982 Dvd"</t>
  </si>
  <si>
    <t>885513905277</t>
  </si>
  <si>
    <t>MIG90520</t>
  </si>
  <si>
    <t>Kid Creole &amp; The Coconuts "Live At Rockpalast Cddvd"</t>
  </si>
  <si>
    <t>885513905208</t>
  </si>
  <si>
    <t>MIG01622</t>
  </si>
  <si>
    <t>Klaus Schulze &amp; Solar Moon "Ultimate Docking"</t>
  </si>
  <si>
    <t>885513016225</t>
  </si>
  <si>
    <t>MIG01392</t>
  </si>
  <si>
    <t>Klaus Schulze Pete Namlook "The Dark Side Of The Moog Vol 5-8"</t>
  </si>
  <si>
    <t>885513013927</t>
  </si>
  <si>
    <t>MIG01402</t>
  </si>
  <si>
    <t>Klaus Schulze Pete Namlook "The Dark Side Of The Moog Vol 9-11"</t>
  </si>
  <si>
    <t>885513014023</t>
  </si>
  <si>
    <t>MIG01732</t>
  </si>
  <si>
    <t>Klaus Schulze Wahnfried "Trancelation"</t>
  </si>
  <si>
    <t>885513017321</t>
  </si>
  <si>
    <t>MIG02052</t>
  </si>
  <si>
    <t>Klaus Schulze’s Wahnfried "Trance Appeal"</t>
  </si>
  <si>
    <t>885513020529</t>
  </si>
  <si>
    <t>MIG01452</t>
  </si>
  <si>
    <t>Klaus Schulze's Wahnfried "Trance 4 Motion"</t>
  </si>
  <si>
    <t>885513014528</t>
  </si>
  <si>
    <t>M1308-2</t>
  </si>
  <si>
    <t>Kriegel, Volker "Schone Aussichten"</t>
  </si>
  <si>
    <t>885513130822</t>
  </si>
  <si>
    <t>MIG80232</t>
  </si>
  <si>
    <t>Kuhn, Joachim "Dynamics I'm Not Dreaming"</t>
  </si>
  <si>
    <t>885513802323</t>
  </si>
  <si>
    <t>WPR201831</t>
  </si>
  <si>
    <t>Laborier, David "NE:X:T LP"</t>
  </si>
  <si>
    <t>5453001310312</t>
  </si>
  <si>
    <t>WPR201830</t>
  </si>
  <si>
    <t>Laborier, David "NE:X:T"</t>
  </si>
  <si>
    <t>5453001310305</t>
  </si>
  <si>
    <t>MMM41092</t>
  </si>
  <si>
    <t>Laura Moinian &amp; Jamie Bergin "Inside Out"</t>
  </si>
  <si>
    <t>885513410924</t>
  </si>
  <si>
    <t>MIG01762</t>
  </si>
  <si>
    <t>Lonnie Donegan meets Leinemann "Collectors Premium Lonnie Donegan meets Leinemann &amp; Country Roads"</t>
  </si>
  <si>
    <t>885513017628</t>
  </si>
  <si>
    <t>MIG20050</t>
  </si>
  <si>
    <t>Lopez, Lance "Handmade Music Limited Edition"</t>
  </si>
  <si>
    <t>885513200501</t>
  </si>
  <si>
    <t>MIG20052</t>
  </si>
  <si>
    <t>Lopez, Lance "Handmade Music"</t>
  </si>
  <si>
    <t>885513200525</t>
  </si>
  <si>
    <t>MIG20020</t>
  </si>
  <si>
    <t>Lopez, Lance "Salvation From Sundown"</t>
  </si>
  <si>
    <t>885513200204</t>
  </si>
  <si>
    <t>MIG20017</t>
  </si>
  <si>
    <t>Lukather, Steve / Winter, Edgar "Live"</t>
  </si>
  <si>
    <t>885513200174</t>
  </si>
  <si>
    <t>2010-05-13</t>
  </si>
  <si>
    <t>MIG00562CD</t>
  </si>
  <si>
    <t>Luul "Tourkoller"</t>
  </si>
  <si>
    <t>885513005625</t>
  </si>
  <si>
    <t>MIG20142</t>
  </si>
  <si>
    <t>Marius Tilly Band "Come Together"</t>
  </si>
  <si>
    <t>885513201423</t>
  </si>
  <si>
    <t>MIG02032</t>
  </si>
  <si>
    <t>Matthews Southern Comfort "Like A Radio"</t>
  </si>
  <si>
    <t>885513020321</t>
  </si>
  <si>
    <t>MIG90672</t>
  </si>
  <si>
    <t>Matthews, Iain "Live at Rockpalast Cddvd"</t>
  </si>
  <si>
    <t>885513906724</t>
  </si>
  <si>
    <t>MIG90677</t>
  </si>
  <si>
    <t>Matthews, Iain "Live at Rockpalast Dvd"</t>
  </si>
  <si>
    <t>885513906779</t>
  </si>
  <si>
    <t>MIG01822</t>
  </si>
  <si>
    <t>Matthews, Iain "Walking A Changing Line"</t>
  </si>
  <si>
    <t>885513018229</t>
  </si>
  <si>
    <t>MIG20191</t>
  </si>
  <si>
    <t>Matthews, Krissy "Monster In Me LP"</t>
  </si>
  <si>
    <t>885513201911</t>
  </si>
  <si>
    <t>MIG020192</t>
  </si>
  <si>
    <t>Matthews, Krissy "Monster In Me"</t>
  </si>
  <si>
    <t>885513201928</t>
  </si>
  <si>
    <t>ESC36781</t>
  </si>
  <si>
    <t>McCann, Les "Pump It Up LP"</t>
  </si>
  <si>
    <t>718750367815</t>
  </si>
  <si>
    <t>MIG90222</t>
  </si>
  <si>
    <t>Michael Schenker Group "Hardrock Legends Rockpalast"</t>
  </si>
  <si>
    <t>885513902221</t>
  </si>
  <si>
    <t>MIG90227</t>
  </si>
  <si>
    <t>885513902276</t>
  </si>
  <si>
    <t>MIG00017</t>
  </si>
  <si>
    <t>Mick Fleetwood Blues Band "Blue Again"</t>
  </si>
  <si>
    <t>885513000170</t>
  </si>
  <si>
    <t>2010-03-24</t>
  </si>
  <si>
    <t>MIG90592</t>
  </si>
  <si>
    <t>Miller, Frankie "Live At Rockpalast Cd"</t>
  </si>
  <si>
    <t>885513905925</t>
  </si>
  <si>
    <t>MIG90597</t>
  </si>
  <si>
    <t>Miller, Frankie "Live At Rockpalast Dvd"</t>
  </si>
  <si>
    <t>885513905970</t>
  </si>
  <si>
    <t>MIG90802</t>
  </si>
  <si>
    <t>Mission, The "Live At Rockkpalast"</t>
  </si>
  <si>
    <t>885513908025</t>
  </si>
  <si>
    <t>MIG90567</t>
  </si>
  <si>
    <t>Molly Hatchet "Live At Rockpalast 1996 Dvd"</t>
  </si>
  <si>
    <t>885513905673</t>
  </si>
  <si>
    <t>MIG90562</t>
  </si>
  <si>
    <t>Molly Hatchet "Live At Tockpalast 1996 Cd"</t>
  </si>
  <si>
    <t>885513905628</t>
  </si>
  <si>
    <t>MIG904822CD</t>
  </si>
  <si>
    <t>Mother'S Finest "Live At Rockpalast 1978-2003" 2Cd</t>
  </si>
  <si>
    <t>885513904829</t>
  </si>
  <si>
    <t>MIG90480</t>
  </si>
  <si>
    <t>Mother's Finest "Live At Rockpalast Cddvd"</t>
  </si>
  <si>
    <t>885513904805</t>
  </si>
  <si>
    <t>MIG00230</t>
  </si>
  <si>
    <t>Niagara "Niagara"</t>
  </si>
  <si>
    <t>885513002303</t>
  </si>
  <si>
    <t>MIG00662CD</t>
  </si>
  <si>
    <t>Novalis "Augenblicke"</t>
  </si>
  <si>
    <t>885513006622</t>
  </si>
  <si>
    <t>MIG80212</t>
  </si>
  <si>
    <t>Oscar Peterson And Ben Webster "During This Time"</t>
  </si>
  <si>
    <t>885513802125</t>
  </si>
  <si>
    <t>MIG20132</t>
  </si>
  <si>
    <t>Papaslide "The Deepest Pain"</t>
  </si>
  <si>
    <t>885513201324</t>
  </si>
  <si>
    <t>MIG90732</t>
  </si>
  <si>
    <t>Pat Travers "Live At Rockpalast Cddvd"</t>
  </si>
  <si>
    <t>885513907325</t>
  </si>
  <si>
    <t>MIG90952</t>
  </si>
  <si>
    <t>Paul Butterfield Band "Live At Rockpalast 1978 CDDVD"</t>
  </si>
  <si>
    <t>885513909527</t>
  </si>
  <si>
    <t>MIG90242</t>
  </si>
  <si>
    <t>Paul Young &amp; The Royal Family "Live At Rockpalast 1985 CDDVD"</t>
  </si>
  <si>
    <t>885513902429</t>
  </si>
  <si>
    <t>MIG80032</t>
  </si>
  <si>
    <t>Pee Wee Ellis "Tenoration"</t>
  </si>
  <si>
    <t>885513800329</t>
  </si>
  <si>
    <t>2011-05-06</t>
  </si>
  <si>
    <t>MIG80030</t>
  </si>
  <si>
    <t xml:space="preserve">Pee Wee Ellis "Tenoration"_x000D_
</t>
  </si>
  <si>
    <t>885513800305</t>
  </si>
  <si>
    <t>MIG00912</t>
  </si>
  <si>
    <t>Pell Mell "The Entire Collection"</t>
  </si>
  <si>
    <t>885513009128</t>
  </si>
  <si>
    <t>MIG90662</t>
  </si>
  <si>
    <t>Peter Hammill &amp; The K Group "Live At Rockpalast Cddvd"</t>
  </si>
  <si>
    <t>885513906625</t>
  </si>
  <si>
    <t>MIG90667</t>
  </si>
  <si>
    <t>Peter Hammill &amp; The K Group "Live At Rockpalast Dvd"</t>
  </si>
  <si>
    <t>885513906670</t>
  </si>
  <si>
    <t>MIG90762</t>
  </si>
  <si>
    <t>Peter Pankas Jane "Live At Rockpalast Bonn 2004"</t>
  </si>
  <si>
    <t>885513907622</t>
  </si>
  <si>
    <t>MIG02062</t>
  </si>
  <si>
    <t>Planxty "One Night In Bremen"</t>
  </si>
  <si>
    <t>885513020628</t>
  </si>
  <si>
    <t>MIG90772</t>
  </si>
  <si>
    <t>Richard Thompson Band "Live At Rockpalast Cddvd"</t>
  </si>
  <si>
    <t>885513907721</t>
  </si>
  <si>
    <t>MIG90771</t>
  </si>
  <si>
    <t>Richard Thompson Band "Live At Rockpalast LP"</t>
  </si>
  <si>
    <t>885513907714</t>
  </si>
  <si>
    <t>MIG90412</t>
  </si>
  <si>
    <t>Roachford "Live At Rockpalast Cd"</t>
  </si>
  <si>
    <t>885513904126</t>
  </si>
  <si>
    <t>MIG90417DVD</t>
  </si>
  <si>
    <t>Roachford "Live At Rockpalast Dvd"</t>
  </si>
  <si>
    <t>885513904171</t>
  </si>
  <si>
    <t>MIG90310</t>
  </si>
  <si>
    <t>Roger McGuinn’s Thunderbyrd "Live At Rockpalast 1977 CDDVD"</t>
  </si>
  <si>
    <t>885513903105</t>
  </si>
  <si>
    <t>MIG90317</t>
  </si>
  <si>
    <t>Roger Mcguinn'S Thunderbyrd "Rockpalast West Coast Legends Vol.4"</t>
  </si>
  <si>
    <t>885513903174</t>
  </si>
  <si>
    <t>2010-07-23</t>
  </si>
  <si>
    <t>MIG90547DVD</t>
  </si>
  <si>
    <t>Ronnie Lane Band "Live At Rockpalast 1980 Dvd"</t>
  </si>
  <si>
    <t>885513905475</t>
  </si>
  <si>
    <t>MIG905072DVD</t>
  </si>
  <si>
    <t>Ryder, Mitch "Live At Rockpalast 2Dvd"</t>
  </si>
  <si>
    <t>885513905079</t>
  </si>
  <si>
    <t>2012-06-26</t>
  </si>
  <si>
    <t>MIG905023CD</t>
  </si>
  <si>
    <t>Ryder, Mitch "Live At Rockpalast 3Cd"</t>
  </si>
  <si>
    <t>885513905024</t>
  </si>
  <si>
    <t>MIG90500</t>
  </si>
  <si>
    <t>Ryder, Mitch "Live At Rockpalast CDDVD"</t>
  </si>
  <si>
    <t>885513905000</t>
  </si>
  <si>
    <t>MIG00282</t>
  </si>
  <si>
    <t>Schoener, Eberhard "Bali Agung"</t>
  </si>
  <si>
    <t>885513002822</t>
  </si>
  <si>
    <t>2010-12-08</t>
  </si>
  <si>
    <t>MIG00302</t>
  </si>
  <si>
    <t>Schoener, Eberhard "Flashback"</t>
  </si>
  <si>
    <t>885513003027</t>
  </si>
  <si>
    <t>MIG00272CD</t>
  </si>
  <si>
    <t>Schoener, Eberhard "Trance-Formation"</t>
  </si>
  <si>
    <t>885513002723</t>
  </si>
  <si>
    <t>MIG01852</t>
  </si>
  <si>
    <t>Schulze, Klaus "Androgyn"</t>
  </si>
  <si>
    <t>885513018526</t>
  </si>
  <si>
    <t>MIG01572</t>
  </si>
  <si>
    <t>Schulze, Klaus "Angst"</t>
  </si>
  <si>
    <t>885513015723</t>
  </si>
  <si>
    <t>MIG01712</t>
  </si>
  <si>
    <t>Schulze, Klaus "Another Green Mile"</t>
  </si>
  <si>
    <t>885513017123</t>
  </si>
  <si>
    <t>MIG01322</t>
  </si>
  <si>
    <t>Schulze, Klaus "Audentity"</t>
  </si>
  <si>
    <t>885513013224</t>
  </si>
  <si>
    <t>MIG01722</t>
  </si>
  <si>
    <t>Schulze, Klaus "Ballett 1 &amp; 2"</t>
  </si>
  <si>
    <t>885513017222</t>
  </si>
  <si>
    <t>MIG01882</t>
  </si>
  <si>
    <t>Schulze, Klaus "Ballett 3 &amp; 4"</t>
  </si>
  <si>
    <t>885513018823</t>
  </si>
  <si>
    <t>MIG00410</t>
  </si>
  <si>
    <t>Schulze, Klaus "Big In Japan" Usa</t>
  </si>
  <si>
    <t>885513004109</t>
  </si>
  <si>
    <t>MIG01492</t>
  </si>
  <si>
    <t>Schulze, Klaus "Blackdance"</t>
  </si>
  <si>
    <t>885513014924</t>
  </si>
  <si>
    <t>MIG01602</t>
  </si>
  <si>
    <t>Schulze, Klaus "Body Love 2"</t>
  </si>
  <si>
    <t>885513016027</t>
  </si>
  <si>
    <t>MIG01592</t>
  </si>
  <si>
    <t>Schulze, Klaus "Body Love"</t>
  </si>
  <si>
    <t>885513015921</t>
  </si>
  <si>
    <t>MIG01892</t>
  </si>
  <si>
    <t>Schulze, Klaus "Cocooning"</t>
  </si>
  <si>
    <t>885513018922</t>
  </si>
  <si>
    <t>MIG01332</t>
  </si>
  <si>
    <t>Schulze, Klaus "Cyborg"</t>
  </si>
  <si>
    <t>885513013323</t>
  </si>
  <si>
    <t>MIG01612</t>
  </si>
  <si>
    <t>Schulze, Klaus "Das Wagner Desaster"</t>
  </si>
  <si>
    <t>885513016126</t>
  </si>
  <si>
    <t>MIG01682</t>
  </si>
  <si>
    <t>Schulze, Klaus "Dig It"</t>
  </si>
  <si>
    <t>885513016829</t>
  </si>
  <si>
    <t>MIG01752</t>
  </si>
  <si>
    <t>Schulze, Klaus "Dreams"</t>
  </si>
  <si>
    <t>885513017529</t>
  </si>
  <si>
    <t>MIG01342</t>
  </si>
  <si>
    <t>Schulze, Klaus "Drums N Balls"</t>
  </si>
  <si>
    <t>885513013422</t>
  </si>
  <si>
    <t>MIG01642</t>
  </si>
  <si>
    <t>Schulze, Klaus "Dune"</t>
  </si>
  <si>
    <t>885513016423</t>
  </si>
  <si>
    <t>MIG01742</t>
  </si>
  <si>
    <t>Schulze, Klaus "En=Trance 2017 Remastered"</t>
  </si>
  <si>
    <t>885513017420</t>
  </si>
  <si>
    <t>MIG01972</t>
  </si>
  <si>
    <t>Schulze, Klaus "Eternal - The 70th Birthday Edition"</t>
  </si>
  <si>
    <t>885513019721</t>
  </si>
  <si>
    <t>MIG01432</t>
  </si>
  <si>
    <t>Schulze, Klaus "In Blue"</t>
  </si>
  <si>
    <t>885513014320</t>
  </si>
  <si>
    <t>2016-01-22</t>
  </si>
  <si>
    <t>MIG01702</t>
  </si>
  <si>
    <t xml:space="preserve">Schulze, Klaus "Inter Face" </t>
  </si>
  <si>
    <t>885513017024</t>
  </si>
  <si>
    <t>MIG01482</t>
  </si>
  <si>
    <t>Schulze, Klaus "Irrlicht"</t>
  </si>
  <si>
    <t>885513014825</t>
  </si>
  <si>
    <t>MIG00192</t>
  </si>
  <si>
    <t>Schulze, Klaus "La Vie Electronique 10"</t>
  </si>
  <si>
    <t>885513001924</t>
  </si>
  <si>
    <t>MIG006923CD</t>
  </si>
  <si>
    <t>Schulze, Klaus "La Vie Electronique 11"</t>
  </si>
  <si>
    <t>885513006929</t>
  </si>
  <si>
    <t>MIG00752</t>
  </si>
  <si>
    <t>Schulze, Klaus "La Vie Electronique 12"</t>
  </si>
  <si>
    <t>885513007520</t>
  </si>
  <si>
    <t>MIG00772</t>
  </si>
  <si>
    <t>Schulze, Klaus "La Vie Electronique 13"</t>
  </si>
  <si>
    <t>885513007728</t>
  </si>
  <si>
    <t>MIG01082</t>
  </si>
  <si>
    <t>Schulze, Klaus "La Vie Electronique 15"</t>
  </si>
  <si>
    <t>885513010827</t>
  </si>
  <si>
    <t>MIG01262</t>
  </si>
  <si>
    <t>Schulze, Klaus "La Vie Electronique 16"</t>
  </si>
  <si>
    <t>885513012623</t>
  </si>
  <si>
    <t>MIG00140</t>
  </si>
  <si>
    <t>Schulze, Klaus "La Vie Electronique 5"</t>
  </si>
  <si>
    <t>885513001405</t>
  </si>
  <si>
    <t>MIG00162</t>
  </si>
  <si>
    <t>Schulze, Klaus "La Vie Electronique 7"</t>
  </si>
  <si>
    <t>885513001627</t>
  </si>
  <si>
    <t>MIG00182</t>
  </si>
  <si>
    <t>Schulze, Klaus "La Vie Electronique 9"</t>
  </si>
  <si>
    <t>885513001825</t>
  </si>
  <si>
    <t>MIG01582</t>
  </si>
  <si>
    <t>Schulze, Klaus "Le Moulin De Daudet"</t>
  </si>
  <si>
    <t>885513015822</t>
  </si>
  <si>
    <t>MIG01522</t>
  </si>
  <si>
    <t>Schulze, Klaus "Live At Klangart"</t>
  </si>
  <si>
    <t>885513015228</t>
  </si>
  <si>
    <t>MIG01312</t>
  </si>
  <si>
    <t>Schulze, Klaus "Live"</t>
  </si>
  <si>
    <t>885513013125</t>
  </si>
  <si>
    <t>MIG01692</t>
  </si>
  <si>
    <t>Schulze, Klaus "Miditerranean Pads"</t>
  </si>
  <si>
    <t>885513016928</t>
  </si>
  <si>
    <t>MIG01560</t>
  </si>
  <si>
    <t>Schulze, Klaus "Mirage 40th Anniversary Edition"</t>
  </si>
  <si>
    <t>885513015600</t>
  </si>
  <si>
    <t>MIG01542</t>
  </si>
  <si>
    <t>Schulze, Klaus "Moondawn"</t>
  </si>
  <si>
    <t>885513015426</t>
  </si>
  <si>
    <t>MIG01502</t>
  </si>
  <si>
    <t>Schulze, Klaus "Picture Music"</t>
  </si>
  <si>
    <t>885513015020</t>
  </si>
  <si>
    <t>MIG01412CD</t>
  </si>
  <si>
    <t>Schulze, Klaus "Privee"</t>
  </si>
  <si>
    <t>885513014122</t>
  </si>
  <si>
    <t>MIG00632</t>
  </si>
  <si>
    <t>Schulze, Klaus "Richard Wahnfried'S Miditation"</t>
  </si>
  <si>
    <t>885513006325</t>
  </si>
  <si>
    <t>MIG02022</t>
  </si>
  <si>
    <t>Schulze, Klaus "The Crime Of Suspense"</t>
  </si>
  <si>
    <t>885513020222</t>
  </si>
  <si>
    <t>MIG01862</t>
  </si>
  <si>
    <t>Schulze, Klaus "Timbres Of Ice"</t>
  </si>
  <si>
    <t>885513018625</t>
  </si>
  <si>
    <t>MIG01532</t>
  </si>
  <si>
    <t>Schulze, Klaus "Timewind"</t>
  </si>
  <si>
    <t>885513015327</t>
  </si>
  <si>
    <t>MIG01422</t>
  </si>
  <si>
    <t>Schulze, Klaus "Trancefer"</t>
  </si>
  <si>
    <t>885513014221</t>
  </si>
  <si>
    <t>MIG01992</t>
  </si>
  <si>
    <t>Schulze, Klaus "Vanity Of Sounds"</t>
  </si>
  <si>
    <t>885513019929</t>
  </si>
  <si>
    <t>MIG02042</t>
  </si>
  <si>
    <t>Schulze, Klaus "Virtual Outback"</t>
  </si>
  <si>
    <t>885513020420</t>
  </si>
  <si>
    <t>MIG01632</t>
  </si>
  <si>
    <t>Schulze, Klaus "X"</t>
  </si>
  <si>
    <t>885513016324</t>
  </si>
  <si>
    <t>MIG01050</t>
  </si>
  <si>
    <t>Schulze, Klaus Gerrard, Lisa "Big In Europe Vol 1 Warsaw"</t>
  </si>
  <si>
    <t>885513010506</t>
  </si>
  <si>
    <t>2013-11-06</t>
  </si>
  <si>
    <t>MIG01211</t>
  </si>
  <si>
    <t>Shaking Godspeed "Welcome Back Wolf Lp"</t>
  </si>
  <si>
    <t>8716059004488</t>
  </si>
  <si>
    <t>MIG01933</t>
  </si>
  <si>
    <t>Siena Root "A Dream Of Lasting Peace LP"</t>
  </si>
  <si>
    <t>885513019332</t>
  </si>
  <si>
    <t>MIG01932</t>
  </si>
  <si>
    <t>Siena Root "A Dream Of Lasting Peace"</t>
  </si>
  <si>
    <t>885513019325</t>
  </si>
  <si>
    <t>MIG02122</t>
  </si>
  <si>
    <t>Solar Moon "Blackbook"</t>
  </si>
  <si>
    <t>885513021229</t>
  </si>
  <si>
    <t>MIG90922</t>
  </si>
  <si>
    <t>Spirit "Live At Rockpalast 2CD/DVD"</t>
  </si>
  <si>
    <t>885513909220</t>
  </si>
  <si>
    <t>MIG90942</t>
  </si>
  <si>
    <t>Starry Eyed And Laughing "Liva At Rockpalast"</t>
  </si>
  <si>
    <t>885513909428</t>
  </si>
  <si>
    <t>MIG90622</t>
  </si>
  <si>
    <t>Stray Cats "Live At Rockpalast Cddvd"</t>
  </si>
  <si>
    <t>885513906229</t>
  </si>
  <si>
    <t>MIG90627</t>
  </si>
  <si>
    <t>Stray Cats "Live At Rockpalast Dvd"</t>
  </si>
  <si>
    <t>885513906274</t>
  </si>
  <si>
    <t>MIG01962</t>
  </si>
  <si>
    <t>Sutherland, Gavin "Wireless Connection"</t>
  </si>
  <si>
    <t>885513019622</t>
  </si>
  <si>
    <t>MIG20122</t>
  </si>
  <si>
    <t>Taft, Dudley "Deep Deep Blue"</t>
  </si>
  <si>
    <t>885513201225</t>
  </si>
  <si>
    <t>MIG90332</t>
  </si>
  <si>
    <t>Terry &amp; The Pirates "Rockpalast West Coast Legends"</t>
  </si>
  <si>
    <t>885513903327</t>
  </si>
  <si>
    <t>2011-07-26</t>
  </si>
  <si>
    <t>MIG00322</t>
  </si>
  <si>
    <t>Terry &amp; The Pirates "The Doubtful Handshake"</t>
  </si>
  <si>
    <t>885513003225</t>
  </si>
  <si>
    <t>MIG90337</t>
  </si>
  <si>
    <t>Terry &amp; The Pirates "West Coast Legends Vol.5"</t>
  </si>
  <si>
    <t>885513903372</t>
  </si>
  <si>
    <t>MIG02111</t>
  </si>
  <si>
    <t>Thompson, Daily "Thirsty LP"</t>
  </si>
  <si>
    <t>885513021113</t>
  </si>
  <si>
    <t>MIG20152</t>
  </si>
  <si>
    <t>Tilly, Marius "Nebula Rising"</t>
  </si>
  <si>
    <t>885513201522</t>
  </si>
  <si>
    <t>MIG20172</t>
  </si>
  <si>
    <t>Tilly, Marius "Words From The Wilderness"</t>
  </si>
  <si>
    <t>885513201720</t>
  </si>
  <si>
    <t>MIG80252</t>
  </si>
  <si>
    <t>Trilok Gurtu "Bad Habits Die Hard The Glimpse"</t>
  </si>
  <si>
    <t>885513802521</t>
  </si>
  <si>
    <t>MIG80322</t>
  </si>
  <si>
    <t>Trilok Gurtu "Crazy Saints Live"</t>
  </si>
  <si>
    <t>885513803221</t>
  </si>
  <si>
    <t>MIG80011</t>
  </si>
  <si>
    <t>Trilok Gurtu / Simon Phillips "21 Spices Lp"</t>
  </si>
  <si>
    <t>885513800114</t>
  </si>
  <si>
    <t>MIG01842</t>
  </si>
  <si>
    <t>Twenty Sixty Six And Then "Reflections On The Future"</t>
  </si>
  <si>
    <t>885513018427</t>
  </si>
  <si>
    <t>MIG90642</t>
  </si>
  <si>
    <t>V/A "Best of Rockpalast"</t>
  </si>
  <si>
    <t>885513906427</t>
  </si>
  <si>
    <t>MIG90812</t>
  </si>
  <si>
    <t>Van Der Graaf Generator "Live At Rockpalast"</t>
  </si>
  <si>
    <t>885513908124</t>
  </si>
  <si>
    <t>MIG01552</t>
  </si>
  <si>
    <t>Vincent Rocks "300 Jahre Rock N Roll"</t>
  </si>
  <si>
    <t>885513015525</t>
  </si>
  <si>
    <t>MIG01242</t>
  </si>
  <si>
    <t>Vincent, Paul "Love"</t>
  </si>
  <si>
    <t>885513012425</t>
  </si>
  <si>
    <t>MIG70132</t>
  </si>
  <si>
    <t>Violette Sounds "Wild And Blue"</t>
  </si>
  <si>
    <t>885513701329</t>
  </si>
  <si>
    <t>MIG80187</t>
  </si>
  <si>
    <t>Volker Kriegel &amp; Friends "Jazzfest Berlin 81"</t>
  </si>
  <si>
    <t>885513801876</t>
  </si>
  <si>
    <t>M13101</t>
  </si>
  <si>
    <t>Volker Kriegel &amp; Spectrum "Mild Maniac LP"</t>
  </si>
  <si>
    <t>885513131010</t>
  </si>
  <si>
    <t>M1310-2</t>
  </si>
  <si>
    <t>Volker Kriegel &amp; Spectrum "Mild Maniac"</t>
  </si>
  <si>
    <t>885513131027</t>
  </si>
  <si>
    <t>MIG20182</t>
  </si>
  <si>
    <t>Vonne, Patricia "Top Of The Mountain"</t>
  </si>
  <si>
    <t>885513201829</t>
  </si>
  <si>
    <t>MIG90782</t>
  </si>
  <si>
    <t>Waters, Muddy "Live At Rockpalast CDDVD"</t>
  </si>
  <si>
    <t>885513907820</t>
  </si>
  <si>
    <t>MIG80020</t>
  </si>
  <si>
    <t>Weather Report "Live In Berlin"</t>
  </si>
  <si>
    <t>885513800206</t>
  </si>
  <si>
    <t>AOG80052CD</t>
  </si>
  <si>
    <t>Weather Report "Live In Cologne 1983 Cd"</t>
  </si>
  <si>
    <t>885513800527</t>
  </si>
  <si>
    <t>AOG80057DVD</t>
  </si>
  <si>
    <t>Weather Report "Live In Cologne 1983 Dvd"</t>
  </si>
  <si>
    <t>885513800572</t>
  </si>
  <si>
    <t>MIG50002CD</t>
  </si>
  <si>
    <t>Wood, Ron "Gimme Some Neck"</t>
  </si>
  <si>
    <t>885513500021</t>
  </si>
  <si>
    <t>2014-04-23</t>
  </si>
  <si>
    <t>MIG02162CD</t>
  </si>
  <si>
    <t>Woosh, Jah "Rastaman"</t>
  </si>
  <si>
    <t>885513021625</t>
  </si>
  <si>
    <t>MIG31002</t>
  </si>
  <si>
    <t>Wrecking Company "Mondial House"</t>
  </si>
  <si>
    <t>885513310026</t>
  </si>
  <si>
    <t>MIG01292</t>
  </si>
  <si>
    <t>Wucan "Sow The Wind"</t>
  </si>
  <si>
    <t>885513012920</t>
  </si>
  <si>
    <t>WUC70122CD</t>
  </si>
  <si>
    <t>Wucan "Vikarma"</t>
  </si>
  <si>
    <t>885513701220</t>
  </si>
  <si>
    <t>ESC36512</t>
  </si>
  <si>
    <t>Zawinul, Joe "My People"</t>
  </si>
  <si>
    <t>718750365125</t>
  </si>
  <si>
    <t>NPR870DP</t>
  </si>
  <si>
    <t>1914 "The Blind Leading The Blind Limited Edition"</t>
  </si>
  <si>
    <t>840588122523</t>
  </si>
  <si>
    <t>NAPALM</t>
  </si>
  <si>
    <t>SPV0751143982</t>
  </si>
  <si>
    <t>Abomination "Suicidal Dreams"</t>
  </si>
  <si>
    <t>5583007132660</t>
  </si>
  <si>
    <t>NARCDO56DP</t>
  </si>
  <si>
    <t>After All "Waves of Annihilation Limited Edition"</t>
  </si>
  <si>
    <t>840588105670</t>
  </si>
  <si>
    <t>NPR683DP</t>
  </si>
  <si>
    <t>Agonist, The "Five Limited Edition"</t>
  </si>
  <si>
    <t>840588107209</t>
  </si>
  <si>
    <t>NPR893JC</t>
  </si>
  <si>
    <t>Agonist, The "Orphans"</t>
  </si>
  <si>
    <t>840588124435</t>
  </si>
  <si>
    <t>NPR598JC</t>
  </si>
  <si>
    <t>Ahab "The Boats Of The Glen Carrig"</t>
  </si>
  <si>
    <t>840588103140</t>
  </si>
  <si>
    <t>NPR198</t>
  </si>
  <si>
    <t>Ahab "The Call Of The Wretched Sea"</t>
  </si>
  <si>
    <t>693723502328</t>
  </si>
  <si>
    <t>NPR300</t>
  </si>
  <si>
    <t>Ahab "The Divinity Of Oceans"</t>
  </si>
  <si>
    <t>693723513126</t>
  </si>
  <si>
    <t>NPR426</t>
  </si>
  <si>
    <t>Ahab "The Giant"</t>
  </si>
  <si>
    <t>885470003955</t>
  </si>
  <si>
    <t>NPR372</t>
  </si>
  <si>
    <t>Alestorm "Back Through Time"</t>
  </si>
  <si>
    <t>885470002422</t>
  </si>
  <si>
    <t>NPR290</t>
  </si>
  <si>
    <t>Alestorm "Black Sails At Midnight"</t>
  </si>
  <si>
    <t>693723512426</t>
  </si>
  <si>
    <t>2009-05-19</t>
  </si>
  <si>
    <t>NPR753MB</t>
  </si>
  <si>
    <t>Alestorm "Captain Morgan`s Revenge 10th Anniversary Edition"</t>
  </si>
  <si>
    <t>840588111756</t>
  </si>
  <si>
    <t>NPR233</t>
  </si>
  <si>
    <t>Alestorm "Captain Morgan'S Revenge"</t>
  </si>
  <si>
    <t>693723506029</t>
  </si>
  <si>
    <t>NPR274</t>
  </si>
  <si>
    <t>Alestorm "Leviathan"</t>
  </si>
  <si>
    <t>693723308425</t>
  </si>
  <si>
    <t>NPR511L</t>
  </si>
  <si>
    <t>Alestorm "Live At The End Of The World Limited Edition"</t>
  </si>
  <si>
    <t>819224017301</t>
  </si>
  <si>
    <t>NPR704MB</t>
  </si>
  <si>
    <t>Alestorm "No Grave But The Sea Limited Edition"</t>
  </si>
  <si>
    <t>840588108879</t>
  </si>
  <si>
    <t>NPR704JC</t>
  </si>
  <si>
    <t>Alestorm "No Grave But The Sea"</t>
  </si>
  <si>
    <t>840588108800</t>
  </si>
  <si>
    <t>NPR546</t>
  </si>
  <si>
    <t>Alestorm "Sunset On The Golden Age"</t>
  </si>
  <si>
    <t>819224018940</t>
  </si>
  <si>
    <t>NPR791JC</t>
  </si>
  <si>
    <t>Alter Bridge "Live At The Royal Albert Hall Featuring The Parallax Orchestra CD"</t>
  </si>
  <si>
    <t>840588118496</t>
  </si>
  <si>
    <t>NPR691DP</t>
  </si>
  <si>
    <t>Alter Bridge "The Last Hero Limited Edition"</t>
  </si>
  <si>
    <t>840588107445</t>
  </si>
  <si>
    <t>NPR691JC</t>
  </si>
  <si>
    <t>Alter Bridge "The Last Hero"</t>
  </si>
  <si>
    <t>840588107599</t>
  </si>
  <si>
    <t>NPR824JC</t>
  </si>
  <si>
    <t>Alter Bridge "Walk The Sky"</t>
  </si>
  <si>
    <t>840588125104</t>
  </si>
  <si>
    <t>NPR730DP</t>
  </si>
  <si>
    <t>Alter Bridge “Live at the O2 + Rarities"</t>
  </si>
  <si>
    <t>840588109951</t>
  </si>
  <si>
    <t>NPR561LTD</t>
  </si>
  <si>
    <t>Alunah "Awakening The Forest Limited Edition"</t>
  </si>
  <si>
    <t>819224019312</t>
  </si>
  <si>
    <t>NPR750DP</t>
  </si>
  <si>
    <t>Amberian Dawn "Darkness Of Eternity Limited Edition"</t>
  </si>
  <si>
    <t>840588111732</t>
  </si>
  <si>
    <t>NPR750JC</t>
  </si>
  <si>
    <t>Amberian Dawn "Darkness Of Eternity"</t>
  </si>
  <si>
    <t>840588116102</t>
  </si>
  <si>
    <t>NPR545JC</t>
  </si>
  <si>
    <t>Amberian Dawn "Magic Forest"</t>
  </si>
  <si>
    <t>840588103942</t>
  </si>
  <si>
    <t>NPR595JC</t>
  </si>
  <si>
    <t>American Head Charge "Tango Umbrella"</t>
  </si>
  <si>
    <t>840588103836</t>
  </si>
  <si>
    <t>DME001</t>
  </si>
  <si>
    <t>And Then She Came "And Then She Came Limited Edition"</t>
  </si>
  <si>
    <t>0744947598328</t>
  </si>
  <si>
    <t>NPR493LTD</t>
  </si>
  <si>
    <t>Answer, The "New Horizon Limited Edition"</t>
  </si>
  <si>
    <t>819224016625</t>
  </si>
  <si>
    <t>NPR582LTD</t>
  </si>
  <si>
    <t>Answer, The "Raise A Little Hell Limited Edition"</t>
  </si>
  <si>
    <t>840588100538</t>
  </si>
  <si>
    <t>2015-03-06</t>
  </si>
  <si>
    <t>NPR582</t>
  </si>
  <si>
    <t>Answer, The "Raise A Little Hell"</t>
  </si>
  <si>
    <t>840588100521</t>
  </si>
  <si>
    <t>NPR681DP</t>
  </si>
  <si>
    <t>Answer, The "Solas Limited Edition"</t>
  </si>
  <si>
    <t>840588107353</t>
  </si>
  <si>
    <t>NPR307</t>
  </si>
  <si>
    <t>Arkona "Goi Rode Goi"</t>
  </si>
  <si>
    <t>782124000431</t>
  </si>
  <si>
    <t>2009-10-21</t>
  </si>
  <si>
    <t>NPR763DP</t>
  </si>
  <si>
    <t>Arkona "Khram Limited Edition"</t>
  </si>
  <si>
    <t>840588115280</t>
  </si>
  <si>
    <t>NPR253</t>
  </si>
  <si>
    <t>Arkona "Ot Serdca K Nebu"</t>
  </si>
  <si>
    <t>693723511320</t>
  </si>
  <si>
    <t>NPR371</t>
  </si>
  <si>
    <t>Arkona "Slovo"</t>
  </si>
  <si>
    <t>885470002651</t>
  </si>
  <si>
    <t>2011-08-18</t>
  </si>
  <si>
    <t>NPR620DP</t>
  </si>
  <si>
    <t>Arkona "Vozrozhdenie Limited Edition"</t>
  </si>
  <si>
    <t>840588103270</t>
  </si>
  <si>
    <t>NPR526</t>
  </si>
  <si>
    <t>Arkona "Yav"</t>
  </si>
  <si>
    <t>819224018506</t>
  </si>
  <si>
    <t>2014-05-05</t>
  </si>
  <si>
    <t>NPR348CDL</t>
  </si>
  <si>
    <t>Atrocity "After The Storm Limited Edition"</t>
  </si>
  <si>
    <t>885470001128</t>
  </si>
  <si>
    <t>2010-09-08</t>
  </si>
  <si>
    <t>NPR618JC</t>
  </si>
  <si>
    <t>Audiotopsy "Natural Causes"</t>
  </si>
  <si>
    <t>840588103409</t>
  </si>
  <si>
    <t>2015-09-17</t>
  </si>
  <si>
    <t>NPR765DP</t>
  </si>
  <si>
    <t>Audrey Horne "Blackout Limited Edition"</t>
  </si>
  <si>
    <t>840588115334</t>
  </si>
  <si>
    <t>NPR557LTD</t>
  </si>
  <si>
    <t>Audrey Horne "Pure Heavy Limited Edition"</t>
  </si>
  <si>
    <t>819224019015</t>
  </si>
  <si>
    <t>NPR468</t>
  </si>
  <si>
    <t>Audrey Horne "Youngblood Limited Edition"</t>
  </si>
  <si>
    <t>819224010821</t>
  </si>
  <si>
    <t>NPR352</t>
  </si>
  <si>
    <t>Battlelore "Doombound"</t>
  </si>
  <si>
    <t>885470001845</t>
  </si>
  <si>
    <t>2011-02-09</t>
  </si>
  <si>
    <t>NPR660JC</t>
  </si>
  <si>
    <t>Belakor "Vessels"</t>
  </si>
  <si>
    <t>840588105762</t>
  </si>
  <si>
    <t>NPR162</t>
  </si>
  <si>
    <t>Belphegor "Goatreich - Fleshcult"</t>
  </si>
  <si>
    <t>693723370927</t>
  </si>
  <si>
    <t>NPR132</t>
  </si>
  <si>
    <t>Belphegor "Lucifer Incestus"</t>
  </si>
  <si>
    <t>693723341125</t>
  </si>
  <si>
    <t>NPR883DP</t>
  </si>
  <si>
    <t>Beyond The Black "Heart Of The Hurricane Black Edition"</t>
  </si>
  <si>
    <t>840588123896</t>
  </si>
  <si>
    <t>NPR803DP</t>
  </si>
  <si>
    <t>Beyond The Black "Heart Of The Hurricane Limited Edition"</t>
  </si>
  <si>
    <t>840588118625</t>
  </si>
  <si>
    <t>NPR884JC</t>
  </si>
  <si>
    <t>Beyond The Black "Lost In Forever"</t>
  </si>
  <si>
    <t>840588123919</t>
  </si>
  <si>
    <t>NPR885JC</t>
  </si>
  <si>
    <t>Beyond The Black "Songs Of Love And Death"</t>
  </si>
  <si>
    <t>840588123933</t>
  </si>
  <si>
    <t xml:space="preserve">NPR768DP                  </t>
  </si>
  <si>
    <t>Black Mirrors "Look Into The Black Mirror Limited"</t>
  </si>
  <si>
    <t>840588118274</t>
  </si>
  <si>
    <t>NPR616DP</t>
  </si>
  <si>
    <t>Bloody Hammers "Lovely Sort Of Death Limited Edition"</t>
  </si>
  <si>
    <t>840588106608</t>
  </si>
  <si>
    <t>NPR867DP</t>
  </si>
  <si>
    <t>Bloody Hammers "The Summoning Limited Edition"</t>
  </si>
  <si>
    <t>840588123087</t>
  </si>
  <si>
    <t>NPR539</t>
  </si>
  <si>
    <t xml:space="preserve">Bloody Hammers "Under Satan's Sun" </t>
  </si>
  <si>
    <t>819224018643</t>
  </si>
  <si>
    <t>NPR743DP</t>
  </si>
  <si>
    <t>Brant Bjork "Europe' 16"</t>
  </si>
  <si>
    <t>840588110544</t>
  </si>
  <si>
    <t>NPR667DP</t>
  </si>
  <si>
    <t>Brant Bjork "Tao Of The Devil Limited Edition"</t>
  </si>
  <si>
    <t>840588106806</t>
  </si>
  <si>
    <t>NPR569LTD</t>
  </si>
  <si>
    <t>Brant Bjork And The Low Desert Punk Band "Black Power Flower Limited Edition"</t>
  </si>
  <si>
    <t>819224019725</t>
  </si>
  <si>
    <t>NPR781DP</t>
  </si>
  <si>
    <t>Brew, The "Art Of Persuasion Limited Edition"</t>
  </si>
  <si>
    <t>840588116492</t>
  </si>
  <si>
    <t>NPR640DP</t>
  </si>
  <si>
    <t>Candlemass "Death Thy Lover"</t>
  </si>
  <si>
    <t>840588104673</t>
  </si>
  <si>
    <t>NPR780DP</t>
  </si>
  <si>
    <t>Candlemass "House Of Doom"</t>
  </si>
  <si>
    <t>840588116461</t>
  </si>
  <si>
    <t>NPR427</t>
  </si>
  <si>
    <t>Candlemass "Psalms For The Dead"</t>
  </si>
  <si>
    <t>885470003979</t>
  </si>
  <si>
    <t>NPR813DP</t>
  </si>
  <si>
    <t>Candlemass "The Door to Doom Limited Edition"</t>
  </si>
  <si>
    <t>840588121120</t>
  </si>
  <si>
    <t>NPR559LTD</t>
  </si>
  <si>
    <t>Cavalera Conspiracy "Pandemonium Limited Edition"</t>
  </si>
  <si>
    <t>819224019602</t>
  </si>
  <si>
    <t>2014-11-03</t>
  </si>
  <si>
    <t>NPR559</t>
  </si>
  <si>
    <t>Cavalera Conspiracy "Pandemonium"</t>
  </si>
  <si>
    <t>819224019619</t>
  </si>
  <si>
    <t>NPR728DP</t>
  </si>
  <si>
    <t>Cavalera Conspiracy "Psychosis Limited Edition"</t>
  </si>
  <si>
    <t>840588112111</t>
  </si>
  <si>
    <t>NPR414L</t>
  </si>
  <si>
    <t>Chaosweaver "Enter The Realm Of The Doppelganger Limited Edition"</t>
  </si>
  <si>
    <t>885470004099</t>
  </si>
  <si>
    <t>NPR564JC</t>
  </si>
  <si>
    <t>Civil War "Gods And Generals"</t>
  </si>
  <si>
    <t>840588105380</t>
  </si>
  <si>
    <t>NPR689DP</t>
  </si>
  <si>
    <t>Civil War "The Last Full Measure Limited Edition"</t>
  </si>
  <si>
    <t>840588107568</t>
  </si>
  <si>
    <t>NPR585LTD</t>
  </si>
  <si>
    <t>Coal Chamber "Rivals Limited Edition"</t>
  </si>
  <si>
    <t>840588101603</t>
  </si>
  <si>
    <t>NPR585</t>
  </si>
  <si>
    <t>Coal Chamber "Rivals"</t>
  </si>
  <si>
    <t>840588101597</t>
  </si>
  <si>
    <t>NPR814DP</t>
  </si>
  <si>
    <t>Cold "The Things We Can´t Stop Limited Edition"</t>
  </si>
  <si>
    <t>840588124633</t>
  </si>
  <si>
    <t>NPR527L</t>
  </si>
  <si>
    <t>Conan "Blood Eagle Limited Edition"</t>
  </si>
  <si>
    <t>819224018131</t>
  </si>
  <si>
    <t>NPR802DP</t>
  </si>
  <si>
    <t>Conan "Existential Void Guardian Limited Edition"</t>
  </si>
  <si>
    <t>840588118212</t>
  </si>
  <si>
    <t>NPR760DP</t>
  </si>
  <si>
    <t>Conan "Man Is Myth Limited Edition"</t>
  </si>
  <si>
    <t>840588115211</t>
  </si>
  <si>
    <t>NPR636DP</t>
  </si>
  <si>
    <t>Conan "Revengeance Limited Edition"</t>
  </si>
  <si>
    <t>840588104642</t>
  </si>
  <si>
    <t>NPR548</t>
  </si>
  <si>
    <t>Crimson Shadows "Kings Among Men"</t>
  </si>
  <si>
    <t>819224019206</t>
  </si>
  <si>
    <t>NPR716JC</t>
  </si>
  <si>
    <t>Dawn Of Disease "Ascension Gate"</t>
  </si>
  <si>
    <t>840588109883</t>
  </si>
  <si>
    <t>NPR668JC</t>
  </si>
  <si>
    <t>Dawn Of Disease "Worship The Grave"</t>
  </si>
  <si>
    <t>840588105823</t>
  </si>
  <si>
    <t>MB117</t>
  </si>
  <si>
    <t>Dead Sun "The Grand Chamber"</t>
  </si>
  <si>
    <t>5683865901177</t>
  </si>
  <si>
    <t>NPR646DP</t>
  </si>
  <si>
    <t>Deadlock "Hybris Limited Edition"</t>
  </si>
  <si>
    <t>840588105915</t>
  </si>
  <si>
    <t>NPR503L</t>
  </si>
  <si>
    <t>Deadlock "The Arsonist Limited Edition"</t>
  </si>
  <si>
    <t>819224012702</t>
  </si>
  <si>
    <t>MB027</t>
  </si>
  <si>
    <t>Death Strike "Fuckin' Live LP"</t>
  </si>
  <si>
    <t>5584482055277</t>
  </si>
  <si>
    <t>MB028</t>
  </si>
  <si>
    <t>Death Strike "Fuckin Live"</t>
  </si>
  <si>
    <t>5584482055284</t>
  </si>
  <si>
    <t>NPR797JC</t>
  </si>
  <si>
    <t>Dee Snider "For The Love of Metal"</t>
  </si>
  <si>
    <t>840588117727</t>
  </si>
  <si>
    <t>MB005</t>
  </si>
  <si>
    <t>Defecation "Intention Surpassed Lp"</t>
  </si>
  <si>
    <t>5666810750051</t>
  </si>
  <si>
    <t>NPR756DP</t>
  </si>
  <si>
    <t>Delain "Decade Of Delain Live In Paradiso"</t>
  </si>
  <si>
    <t>840588112005</t>
  </si>
  <si>
    <t xml:space="preserve">BLU-RAY,DVD,2CD
</t>
  </si>
  <si>
    <t>NPR822DP</t>
  </si>
  <si>
    <t>Delain "Hunter's Moon CDBR"</t>
  </si>
  <si>
    <t>840588119301</t>
  </si>
  <si>
    <t>NPR483L</t>
  </si>
  <si>
    <t>Delain "Interlude Limited Edition"</t>
  </si>
  <si>
    <t>819224011286</t>
  </si>
  <si>
    <t>NPR650EP</t>
  </si>
  <si>
    <t>Delain "Lunar Prelude"</t>
  </si>
  <si>
    <t>840588104963</t>
  </si>
  <si>
    <t>NPR679MB</t>
  </si>
  <si>
    <t>Delain "Moonbathers Limited Edition"</t>
  </si>
  <si>
    <t>840588106905</t>
  </si>
  <si>
    <t>NPR679JC</t>
  </si>
  <si>
    <t>Delain "Moonbathers"</t>
  </si>
  <si>
    <t>840588106929</t>
  </si>
  <si>
    <t>NPR535</t>
  </si>
  <si>
    <t>Delain "The Human Contradiction"</t>
  </si>
  <si>
    <t>819224018360</t>
  </si>
  <si>
    <t>NPR733JC</t>
  </si>
  <si>
    <t>Devil Driver "Outlaws Til The End"</t>
  </si>
  <si>
    <t>840588116126</t>
  </si>
  <si>
    <t>NPR652DP</t>
  </si>
  <si>
    <t>Devil Driver "Trust No One Limited Edition"</t>
  </si>
  <si>
    <t>840588105342</t>
  </si>
  <si>
    <t>NPR652JC</t>
  </si>
  <si>
    <t>Devil Driver "Trust No One"</t>
  </si>
  <si>
    <t>840588105359</t>
  </si>
  <si>
    <t>NPR491</t>
  </si>
  <si>
    <t>Devil Driver "Winter Kills"</t>
  </si>
  <si>
    <t>819224012955</t>
  </si>
  <si>
    <t>NPR415</t>
  </si>
  <si>
    <t>Diabolus In Musica "The Wanderer"</t>
  </si>
  <si>
    <t>885470003184</t>
  </si>
  <si>
    <t>2012-03-05</t>
  </si>
  <si>
    <t>NPR690DP</t>
  </si>
  <si>
    <t>Diabulus In Music "Dirge For The Archons Limited Edition"</t>
  </si>
  <si>
    <t>840588107544</t>
  </si>
  <si>
    <t>NPR536</t>
  </si>
  <si>
    <t>Diabulus In Musica "Argia"</t>
  </si>
  <si>
    <t>819224018339</t>
  </si>
  <si>
    <t>NPR624JC</t>
  </si>
  <si>
    <t>Diemonds "Never Wanna Die"</t>
  </si>
  <si>
    <t>840588103478</t>
  </si>
  <si>
    <t>NPR376JC</t>
  </si>
  <si>
    <t>Draconian "A Rose For The Apocalypse"</t>
  </si>
  <si>
    <t>840588116591</t>
  </si>
  <si>
    <t>NPR158</t>
  </si>
  <si>
    <t>Draconian "Arcane Rain Fell"</t>
  </si>
  <si>
    <t>693723370422</t>
  </si>
  <si>
    <t>NPR606JC</t>
  </si>
  <si>
    <t>Draconian "Sovran"</t>
  </si>
  <si>
    <t>840588105601</t>
  </si>
  <si>
    <t>NPR196</t>
  </si>
  <si>
    <t>Draconian "The Burning Halo"</t>
  </si>
  <si>
    <t>693723502229</t>
  </si>
  <si>
    <t>NPR234</t>
  </si>
  <si>
    <t>Draconian "Turning Season Within"</t>
  </si>
  <si>
    <t>693723506425</t>
  </si>
  <si>
    <t>NPR125</t>
  </si>
  <si>
    <t>Draconian "Where Lovers Mourn"</t>
  </si>
  <si>
    <t>693723229423</t>
  </si>
  <si>
    <t>NPR670DP</t>
  </si>
  <si>
    <t>Drescher "Erntezeit Limited Edition"</t>
  </si>
  <si>
    <t>840588105724</t>
  </si>
  <si>
    <t>NPR665DP</t>
  </si>
  <si>
    <t>Drescher "Steinfeld Limited Edition"</t>
  </si>
  <si>
    <t>840588107155</t>
  </si>
  <si>
    <t>NPR790JC</t>
  </si>
  <si>
    <t>Dropout Kings "AudioDope"</t>
  </si>
  <si>
    <t>840588117000</t>
  </si>
  <si>
    <t>NPR666JC</t>
  </si>
  <si>
    <t>Dust Bolt "Mass Confusion"</t>
  </si>
  <si>
    <t>840588105793</t>
  </si>
  <si>
    <t>NPR800JC</t>
  </si>
  <si>
    <t>Dust Bolt "Trapped In Chaos"</t>
  </si>
  <si>
    <t>840588118168</t>
  </si>
  <si>
    <t>NPR442</t>
  </si>
  <si>
    <t>Dust Bolt "Violent Demolition"</t>
  </si>
  <si>
    <t>885470004310</t>
  </si>
  <si>
    <t>NPR663DP</t>
  </si>
  <si>
    <t>Earth Ship "Hollowed Limited Edition"</t>
  </si>
  <si>
    <t>840588105403</t>
  </si>
  <si>
    <t>NPR498L</t>
  </si>
  <si>
    <t>End Of Green "The Painstream Limited Edition"</t>
  </si>
  <si>
    <t>819224012900</t>
  </si>
  <si>
    <t>NARCD032</t>
  </si>
  <si>
    <t>Essence "Last Night Of Solace"</t>
  </si>
  <si>
    <t>819224011132</t>
  </si>
  <si>
    <t>2013-03-19</t>
  </si>
  <si>
    <t>NARCD047</t>
  </si>
  <si>
    <t>Evertale "Of Dragons And Elves"</t>
  </si>
  <si>
    <t>840588100736</t>
  </si>
  <si>
    <t>NPR714JC</t>
  </si>
  <si>
    <t>Evil Invaders "Feed Me Violence"</t>
  </si>
  <si>
    <t>840588110513</t>
  </si>
  <si>
    <t>NPR579</t>
  </si>
  <si>
    <t>Evil Invaders "Pulses Of Pleasure"</t>
  </si>
  <si>
    <t>840588100477</t>
  </si>
  <si>
    <t>NPR439JC</t>
  </si>
  <si>
    <t>Ex Deo "Caligula"</t>
  </si>
  <si>
    <t>840588116225</t>
  </si>
  <si>
    <t>NPR697DP</t>
  </si>
  <si>
    <t>Ex Deo "The Immortal Wars Limited Edition"</t>
  </si>
  <si>
    <t>840588108275</t>
  </si>
  <si>
    <t>NPR747JC</t>
  </si>
  <si>
    <t>Exit Eden "Rhapsodies In Black"</t>
  </si>
  <si>
    <t>840588110377</t>
  </si>
  <si>
    <t>MB050</t>
  </si>
  <si>
    <t>Extreme Smoke 57 "Corruption Deteriorates"</t>
  </si>
  <si>
    <t>5602455810507</t>
  </si>
  <si>
    <t>NPR474L</t>
  </si>
  <si>
    <t>F.K.U. "4 Rise Of The Mosh Mongers Limited Edition"</t>
  </si>
  <si>
    <t>819224012030</t>
  </si>
  <si>
    <t>NPR127F</t>
  </si>
  <si>
    <t>Falkenbach "Ok Nefna Tysvar Ty"</t>
  </si>
  <si>
    <t>693723229324</t>
  </si>
  <si>
    <t>NPR572</t>
  </si>
  <si>
    <t>Finsterforst "Mach Dich Frei"</t>
  </si>
  <si>
    <t>840588100323</t>
  </si>
  <si>
    <t>NPR446</t>
  </si>
  <si>
    <t>Finsterforst "Rastlos"</t>
  </si>
  <si>
    <t>819224010296</t>
  </si>
  <si>
    <t>NPR815DP</t>
  </si>
  <si>
    <t>Finsterforst "Zerfall Limited Edition"</t>
  </si>
  <si>
    <t>840588123216</t>
  </si>
  <si>
    <t>MB103</t>
  </si>
  <si>
    <t>Fractal Face "Fractal Face"</t>
  </si>
  <si>
    <t>5683865901030</t>
  </si>
  <si>
    <t>NARCD046</t>
  </si>
  <si>
    <t>Frosttide "Blood Oath Limited Edition"</t>
  </si>
  <si>
    <t>840588100620</t>
  </si>
  <si>
    <t>NPR796DP</t>
  </si>
  <si>
    <t>Garcia, John "John Garcia And The Band Of Gold Limited Edition"</t>
  </si>
  <si>
    <t>840588117826</t>
  </si>
  <si>
    <t>NPR550LTD</t>
  </si>
  <si>
    <t>Garcia, John "John Garcia Limited Edition"</t>
  </si>
  <si>
    <t>819224018919</t>
  </si>
  <si>
    <t>NPR673DP</t>
  </si>
  <si>
    <t>Garcia, John "The Coyote Who Spoke in Tongues Limited Edition"</t>
  </si>
  <si>
    <t>840588105885</t>
  </si>
  <si>
    <t>NPR839DP</t>
  </si>
  <si>
    <t>Gloryhammer "Legends From Beyond The Galactic Terrorvortex Limited Edition"</t>
  </si>
  <si>
    <t>840588122226</t>
  </si>
  <si>
    <t>NPR839JC</t>
  </si>
  <si>
    <t>Gloryhammer "Legends From Beyond The Galactic Terrorvortex"</t>
  </si>
  <si>
    <t>840588122233</t>
  </si>
  <si>
    <t>NPR621JC</t>
  </si>
  <si>
    <t>Gloryhammer "Space 1992 Rise of the Chaos Wizards"</t>
  </si>
  <si>
    <t>840588103508</t>
  </si>
  <si>
    <t>NPR461</t>
  </si>
  <si>
    <t>Gloryhammer "Tales From The Kingdom Of Fife"</t>
  </si>
  <si>
    <t>819224010746</t>
  </si>
  <si>
    <t>2015-09-22</t>
  </si>
  <si>
    <t>NPR778DP</t>
  </si>
  <si>
    <t>God Is An Astronaut "Epitaph Limited Edition"</t>
  </si>
  <si>
    <t>840588116393</t>
  </si>
  <si>
    <t>NPR537LTD</t>
  </si>
  <si>
    <t>Gormathon "Following The Beast Limited Edition"</t>
  </si>
  <si>
    <t>819224019282</t>
  </si>
  <si>
    <t>NPR271</t>
  </si>
  <si>
    <t>Grave Digger "Ballads Of A Hangman"</t>
  </si>
  <si>
    <t>693723350820</t>
  </si>
  <si>
    <t>NPR449</t>
  </si>
  <si>
    <t>Grave Digger "Clash Of The Gods"</t>
  </si>
  <si>
    <t>885470004419</t>
  </si>
  <si>
    <t>NPR626DP</t>
  </si>
  <si>
    <t>Grave Digger "Exhumation Limited Edition"</t>
  </si>
  <si>
    <t>840588103720</t>
  </si>
  <si>
    <t>NPR696DP</t>
  </si>
  <si>
    <t>Grave Digger "Healed By Metal Limited Edition"</t>
  </si>
  <si>
    <t>840588107773</t>
  </si>
  <si>
    <t>NPR553</t>
  </si>
  <si>
    <t>Grave Digger "Return Of The Reaper"</t>
  </si>
  <si>
    <t>819224018773</t>
  </si>
  <si>
    <t>NPR364</t>
  </si>
  <si>
    <t>Grave Digger "The Clans Are Still Marching"</t>
  </si>
  <si>
    <t>885470001890</t>
  </si>
  <si>
    <t>NPR804DP</t>
  </si>
  <si>
    <t>Grave Digger "The Living Dead Limited Edition"</t>
  </si>
  <si>
    <t>840588118632</t>
  </si>
  <si>
    <t>NPR530L</t>
  </si>
  <si>
    <t>Graviators, The "Motherload Limited Edition"</t>
  </si>
  <si>
    <t>819224018308</t>
  </si>
  <si>
    <t>NPR801DP</t>
  </si>
  <si>
    <t>Greenleaf "Hear The Rivers Limited Edition"</t>
  </si>
  <si>
    <t>840588119653</t>
  </si>
  <si>
    <t>NPR849JC</t>
  </si>
  <si>
    <t>Gunfire 76 "Casualties &amp; Tragedies"</t>
  </si>
  <si>
    <t>840588122103</t>
  </si>
  <si>
    <t>NARCD013</t>
  </si>
  <si>
    <t>Gurd "Never Fail"</t>
  </si>
  <si>
    <t>885470002712</t>
  </si>
  <si>
    <t>2011-10-14</t>
  </si>
  <si>
    <t>NPR648JC</t>
  </si>
  <si>
    <t>Hammer Fight "Profound And Profane"</t>
  </si>
  <si>
    <t>840588105045</t>
  </si>
  <si>
    <t>NPR684MB</t>
  </si>
  <si>
    <t>Hammerfall "Built To Last Limited Edition"</t>
  </si>
  <si>
    <t>840588107315</t>
  </si>
  <si>
    <t>NPR684JC</t>
  </si>
  <si>
    <t>Hammerfall "Built To Last"</t>
  </si>
  <si>
    <t>840588107308</t>
  </si>
  <si>
    <t>NPR868DP</t>
  </si>
  <si>
    <t>Hammerfall "Dominion Limited Edition"</t>
  </si>
  <si>
    <t>840588123407</t>
  </si>
  <si>
    <t>NPR575LTD</t>
  </si>
  <si>
    <t>Hate "Crusade Zero Limited Edition"</t>
  </si>
  <si>
    <t>840588100293</t>
  </si>
  <si>
    <t>NPR464JC</t>
  </si>
  <si>
    <t>Hate "Solarflesh"</t>
  </si>
  <si>
    <t>819224010708</t>
  </si>
  <si>
    <t>NPR712DP</t>
  </si>
  <si>
    <t>Hate "Tremendum Limited Edition"</t>
  </si>
  <si>
    <t>840588108985</t>
  </si>
  <si>
    <t>2017-05-05</t>
  </si>
  <si>
    <t>MB092</t>
  </si>
  <si>
    <t>Hate Legions "XI Domini De Chaos"</t>
  </si>
  <si>
    <t>5583050186924</t>
  </si>
  <si>
    <t>NPR467</t>
  </si>
  <si>
    <t>Heavatar "Opus I - All My Kingdoms"</t>
  </si>
  <si>
    <t>819224010784</t>
  </si>
  <si>
    <t>2013-02-20</t>
  </si>
  <si>
    <t>NPR411</t>
  </si>
  <si>
    <t>Heidevolk "Batavi"</t>
  </si>
  <si>
    <t>885470003207</t>
  </si>
  <si>
    <t>NPR246</t>
  </si>
  <si>
    <t>Heidevolk "De Strijdlust Is Geboren"</t>
  </si>
  <si>
    <t>693723510828</t>
  </si>
  <si>
    <t>NPR323</t>
  </si>
  <si>
    <t>Heidevolk "Uit Oude Grond"</t>
  </si>
  <si>
    <t>885470000299</t>
  </si>
  <si>
    <t>2010-03-17</t>
  </si>
  <si>
    <t>NPR580JC</t>
  </si>
  <si>
    <t>Heidevolk "Velua"</t>
  </si>
  <si>
    <t>840588100774</t>
  </si>
  <si>
    <t>NPR762DP</t>
  </si>
  <si>
    <t>Heidevolk "Vuur Van Verzet Limited Edition"</t>
  </si>
  <si>
    <t>840588115488</t>
  </si>
  <si>
    <t>NPR239</t>
  </si>
  <si>
    <t>Heidevolk "Walhalla Wacht"</t>
  </si>
  <si>
    <t>693723510729</t>
  </si>
  <si>
    <t>NPR001DP</t>
  </si>
  <si>
    <t>Hellhorse "Hydra Limited"</t>
  </si>
  <si>
    <t>840588124381</t>
  </si>
  <si>
    <t>NPR627DP</t>
  </si>
  <si>
    <t>Honeymoon Disease "The Transcendence Limited Edition"</t>
  </si>
  <si>
    <t>840588104031</t>
  </si>
  <si>
    <t>NPR779DP</t>
  </si>
  <si>
    <t>Hoobastank "Push Pull Limited Edition"</t>
  </si>
  <si>
    <t>840588116263</t>
  </si>
  <si>
    <t>NPR400</t>
  </si>
  <si>
    <t>Huntress "Spell Eater"</t>
  </si>
  <si>
    <t>885470003863</t>
  </si>
  <si>
    <t>NPR494L</t>
  </si>
  <si>
    <t>Huntress "Starbound Beast Limited Edition"</t>
  </si>
  <si>
    <t>819224012481</t>
  </si>
  <si>
    <t>NPR614DP</t>
  </si>
  <si>
    <t>Huntress "Static Limited Edition"</t>
  </si>
  <si>
    <t>840588103553</t>
  </si>
  <si>
    <t>NPR877DP</t>
  </si>
  <si>
    <t>Imperium Dekadenz "When We Are Forgotten Limited"</t>
  </si>
  <si>
    <t>840588124008</t>
  </si>
  <si>
    <t>NPR524L</t>
  </si>
  <si>
    <t>Jackson Firebird "Cock Rockin Limited Edition"</t>
  </si>
  <si>
    <t>819224018278</t>
  </si>
  <si>
    <t>NPR596JC</t>
  </si>
  <si>
    <t>Jackson Firebird "Shake The Breakdown"</t>
  </si>
  <si>
    <t>840588103430</t>
  </si>
  <si>
    <t>NPR677JC</t>
  </si>
  <si>
    <t>Jinjer "King Of Everything"</t>
  </si>
  <si>
    <t>840588106752</t>
  </si>
  <si>
    <t>NPR834JC</t>
  </si>
  <si>
    <t>Jinjer "Micro"</t>
  </si>
  <si>
    <t>840588120550</t>
  </si>
  <si>
    <t>MB105</t>
  </si>
  <si>
    <t>Kam Lee "Massacred"</t>
  </si>
  <si>
    <t>5683865901054</t>
  </si>
  <si>
    <t>NPR588MB</t>
  </si>
  <si>
    <t>Kamelot "Haven Limited Edition"</t>
  </si>
  <si>
    <t>840588101511</t>
  </si>
  <si>
    <t>2015-05-08</t>
  </si>
  <si>
    <t>NPR588</t>
  </si>
  <si>
    <t>Kamelot "Haven"</t>
  </si>
  <si>
    <t>840588101504</t>
  </si>
  <si>
    <t>NPR777DP</t>
  </si>
  <si>
    <t>Kamelot "The Shadow Theory Limited Edition"</t>
  </si>
  <si>
    <t>840588116164</t>
  </si>
  <si>
    <t>NPR777JC</t>
  </si>
  <si>
    <t>Kamelot "The Shadow Theory"</t>
  </si>
  <si>
    <t>840588116171</t>
  </si>
  <si>
    <t>NPR770DP</t>
  </si>
  <si>
    <t>Kennedy, Myles "Year Of The Tiger Limited Edition"</t>
  </si>
  <si>
    <t>840588115853</t>
  </si>
  <si>
    <t>NPR872DP</t>
  </si>
  <si>
    <t>Kobra And The Lotus "Evolution Limited Edition"</t>
  </si>
  <si>
    <t>840588128334</t>
  </si>
  <si>
    <t>NPR709JC</t>
  </si>
  <si>
    <t>Kobra And The Lotus "Prevail I"</t>
  </si>
  <si>
    <t>840588108909</t>
  </si>
  <si>
    <t>NPR710DP</t>
  </si>
  <si>
    <t>Kobra And the Lotus "Prevail II Limited Edition"</t>
  </si>
  <si>
    <t>840588116232</t>
  </si>
  <si>
    <t>NPR571LTD</t>
  </si>
  <si>
    <t>Kontrust "Explositive Limited Edition"</t>
  </si>
  <si>
    <t>819224019664</t>
  </si>
  <si>
    <t>2014-11-10</t>
  </si>
  <si>
    <t>NPR422</t>
  </si>
  <si>
    <t>Kontrust "Second Hand Wonderland"</t>
  </si>
  <si>
    <t>840588101580</t>
  </si>
  <si>
    <t>2015-05-04</t>
  </si>
  <si>
    <t>NPR128</t>
  </si>
  <si>
    <t>Korpiklaani "Spirit Of The Forest"</t>
  </si>
  <si>
    <t>693723229522</t>
  </si>
  <si>
    <t>NPR186</t>
  </si>
  <si>
    <t>Korpiklaani "Tales Along This Road"</t>
  </si>
  <si>
    <t>693723500829</t>
  </si>
  <si>
    <t>NPR212</t>
  </si>
  <si>
    <t>Korpiklaani "Tervaskanto"</t>
  </si>
  <si>
    <t>693723504223</t>
  </si>
  <si>
    <t>NPR161</t>
  </si>
  <si>
    <t>Korpiklaani "Voice Of Wilderness"</t>
  </si>
  <si>
    <t>693723370224</t>
  </si>
  <si>
    <t>NPR236</t>
  </si>
  <si>
    <t>Lacrimas Profundere "Songs For The Last View"</t>
  </si>
  <si>
    <t>693723510521</t>
  </si>
  <si>
    <t>NPR332</t>
  </si>
  <si>
    <t>Lacrimas Profundere "The Grandiose Nowhere"</t>
  </si>
  <si>
    <t>885470000435</t>
  </si>
  <si>
    <t>2010-04-21</t>
  </si>
  <si>
    <t>NPR375</t>
  </si>
  <si>
    <t>Leaves Eyes "Meredead"</t>
  </si>
  <si>
    <t>885470002187</t>
  </si>
  <si>
    <t>NPR304</t>
  </si>
  <si>
    <t>Leaves Eyes "Njord"</t>
  </si>
  <si>
    <t>782124000264</t>
  </si>
  <si>
    <t>NPR513</t>
  </si>
  <si>
    <t>Leaves Eyes "Symphonies Of The Night"</t>
  </si>
  <si>
    <t>819224016793</t>
  </si>
  <si>
    <t>NPR164</t>
  </si>
  <si>
    <t>Leaves Eyes "Vinland Saga"</t>
  </si>
  <si>
    <t>693723371924</t>
  </si>
  <si>
    <t>NPR842BB</t>
  </si>
  <si>
    <t>Legion Of The Damned "Feel The Blade Cult Of The Dead"</t>
  </si>
  <si>
    <t>840588121281</t>
  </si>
  <si>
    <t>NPR841BB</t>
  </si>
  <si>
    <t>Legion Of The Damned "Malevolent Rapture Sons Of The Jackal"</t>
  </si>
  <si>
    <t>840588121274</t>
  </si>
  <si>
    <t>NPR505L</t>
  </si>
  <si>
    <t>Legion Of The Damned "Ravenous Plague Limited Edition"</t>
  </si>
  <si>
    <t>819224017387</t>
  </si>
  <si>
    <t>2013-12-13</t>
  </si>
  <si>
    <t>NPR505</t>
  </si>
  <si>
    <t>Legion Of The Damned "Ravenous Plague"</t>
  </si>
  <si>
    <t>819224017370</t>
  </si>
  <si>
    <t>NPR827MB</t>
  </si>
  <si>
    <t>Legion Of The Damned "Slaves Of The Shadow Realm Limited Edition"</t>
  </si>
  <si>
    <t>840588120093</t>
  </si>
  <si>
    <t>NPR827JC</t>
  </si>
  <si>
    <t>Legion Of The Damned "Slaves Of The Shadow Realm"</t>
  </si>
  <si>
    <t>840588120109</t>
  </si>
  <si>
    <t>NPR659JC</t>
  </si>
  <si>
    <t>Life Of Agony "A Place Where There’s No More Pain"</t>
  </si>
  <si>
    <t>840588108626</t>
  </si>
  <si>
    <t>NPR846JC</t>
  </si>
  <si>
    <t>Life Of Agony "The Sound Of Scars"</t>
  </si>
  <si>
    <t>840588124190</t>
  </si>
  <si>
    <t>NPR333</t>
  </si>
  <si>
    <t>Liv Kristine "Skintight"</t>
  </si>
  <si>
    <t>885470001098</t>
  </si>
  <si>
    <t>2010-08-19</t>
  </si>
  <si>
    <t>NPR558</t>
  </si>
  <si>
    <t>Lonely Kamel "Shit City"</t>
  </si>
  <si>
    <t>819224019053</t>
  </si>
  <si>
    <t>NPR786JC</t>
  </si>
  <si>
    <t>Lord Of The Lost "Thornstar"</t>
  </si>
  <si>
    <t>840588116775</t>
  </si>
  <si>
    <t>NARCD039LTD</t>
  </si>
  <si>
    <t>Majesty "Banners High Limited Edition"</t>
  </si>
  <si>
    <t>819224017530</t>
  </si>
  <si>
    <t>NARCD049</t>
  </si>
  <si>
    <t>Majesty "Generation Steel"</t>
  </si>
  <si>
    <t>840588100811</t>
  </si>
  <si>
    <t>NPR873DP</t>
  </si>
  <si>
    <t>Majesty "Legends Limited Edition"</t>
  </si>
  <si>
    <t>840588123254</t>
  </si>
  <si>
    <t>NARCD063DP</t>
  </si>
  <si>
    <t>Majesty "Rebels Limited Edition"</t>
  </si>
  <si>
    <t>840588108213</t>
  </si>
  <si>
    <t>MB102CD</t>
  </si>
  <si>
    <t>Malevolent Creation "Memories Of A Beast"</t>
  </si>
  <si>
    <t>5683865901023</t>
  </si>
  <si>
    <t>NARCD066DP</t>
  </si>
  <si>
    <t>Mallevs Maleficarvm "Homo Homini Lupus Limited Edition"</t>
  </si>
  <si>
    <t>840588109005</t>
  </si>
  <si>
    <t>NPR460L</t>
  </si>
  <si>
    <t>Mammoth Mammoth "Volume III Hell's Likely Limited Edition"</t>
  </si>
  <si>
    <t>819224010425</t>
  </si>
  <si>
    <t>2012-11-15</t>
  </si>
  <si>
    <t>NPR573LTD</t>
  </si>
  <si>
    <t>Mammoth Mammoth "Volume IV Hammered Again Limited Edition"</t>
  </si>
  <si>
    <t>840588100699</t>
  </si>
  <si>
    <t>NPR711DP</t>
  </si>
  <si>
    <t>Mammoth Mammoth "Volume V Mount The Mountain Limited Edition"</t>
  </si>
  <si>
    <t>840588108947</t>
  </si>
  <si>
    <t>NPR615DP</t>
  </si>
  <si>
    <t>Mammoth Storm "Fornjot Limited Edition"</t>
  </si>
  <si>
    <t>840588103805</t>
  </si>
  <si>
    <t>NPR856DP</t>
  </si>
  <si>
    <t>Manegarm "Fornaldarsagor Limited Edition"</t>
  </si>
  <si>
    <t>840588121977</t>
  </si>
  <si>
    <t>NPR634JC</t>
  </si>
  <si>
    <t>Manegarm "Manegarm"</t>
  </si>
  <si>
    <t>840588107230</t>
  </si>
  <si>
    <t>MB066</t>
  </si>
  <si>
    <t>Master "Best Of"</t>
  </si>
  <si>
    <t>5086617122668</t>
  </si>
  <si>
    <t>MB097</t>
  </si>
  <si>
    <t>Master "God Of Thunder"</t>
  </si>
  <si>
    <t>5683865980974</t>
  </si>
  <si>
    <t>NPR773JC</t>
  </si>
  <si>
    <t>Megaherz "Komet"</t>
  </si>
  <si>
    <t>840588115990</t>
  </si>
  <si>
    <t>NPR570</t>
  </si>
  <si>
    <t>Megaherz "Zombieland"</t>
  </si>
  <si>
    <t>819224019572</t>
  </si>
  <si>
    <t>NARCD034LTD</t>
  </si>
  <si>
    <t>Mercenary "Through Our Darkest Days Limited Edition"</t>
  </si>
  <si>
    <t>819224012573</t>
  </si>
  <si>
    <t>NPR237</t>
  </si>
  <si>
    <t>Midnattsol "Nordlys"</t>
  </si>
  <si>
    <t>693723510620</t>
  </si>
  <si>
    <t>NPR784DP</t>
  </si>
  <si>
    <t>Midnattsol "The Aftermath Limited Edition"</t>
  </si>
  <si>
    <t>840588116553</t>
  </si>
  <si>
    <t>NPR353</t>
  </si>
  <si>
    <t>Midnattsol "The Metamorphosis Melody"</t>
  </si>
  <si>
    <t>885470001821</t>
  </si>
  <si>
    <t>NPR565</t>
  </si>
  <si>
    <t>Midnight Ghost Train, The "Cold Was The Ground"</t>
  </si>
  <si>
    <t>840588100231</t>
  </si>
  <si>
    <t>NPR715DP</t>
  </si>
  <si>
    <t>Midnight Ghost Train, The "Cypres Ave Limited Edition"</t>
  </si>
  <si>
    <t>840588109623</t>
  </si>
  <si>
    <t>NPR657DP</t>
  </si>
  <si>
    <t>Monkey3 "Astra Symmetry Limited Edition"</t>
  </si>
  <si>
    <t>840588106868</t>
  </si>
  <si>
    <t>NPR836DP</t>
  </si>
  <si>
    <t>Monkey3 "Sphere Limited Edition"</t>
  </si>
  <si>
    <t>840588121663</t>
  </si>
  <si>
    <t>NPR499L</t>
  </si>
  <si>
    <t>Monkey3 "The 5th Sun Limited Edition"</t>
  </si>
  <si>
    <t>819224017103</t>
  </si>
  <si>
    <t>NPR745JC</t>
  </si>
  <si>
    <t>Monster Magnet "25 Tab"</t>
  </si>
  <si>
    <t>840588110285</t>
  </si>
  <si>
    <t>NPR629DP</t>
  </si>
  <si>
    <t>Monster Magnet "Cobras and Fire Limited Edition"</t>
  </si>
  <si>
    <t>840588103591</t>
  </si>
  <si>
    <t>NPR490LTD</t>
  </si>
  <si>
    <t xml:space="preserve">Monster Magnet "Last Patrol Limited Edition" </t>
  </si>
  <si>
    <t>819224016724</t>
  </si>
  <si>
    <t>NPR336L</t>
  </si>
  <si>
    <t>Monster Magnet "Mastermind Limited Edition"</t>
  </si>
  <si>
    <t>885470001593</t>
  </si>
  <si>
    <t>2010-11-01</t>
  </si>
  <si>
    <t>NPR336</t>
  </si>
  <si>
    <t>Monster Magnet "Mastermind"</t>
  </si>
  <si>
    <t>885470001586</t>
  </si>
  <si>
    <t>NPR563LTD</t>
  </si>
  <si>
    <t>Monster Magnet "Milking The Stars A Re-Imagining Of Last Patrol"</t>
  </si>
  <si>
    <t>819224019695</t>
  </si>
  <si>
    <t>NPR757DP</t>
  </si>
  <si>
    <t>Monster Magnet "Mindfucker Limited Edition"</t>
  </si>
  <si>
    <t>840588114870</t>
  </si>
  <si>
    <t>NPR744JC</t>
  </si>
  <si>
    <t>Monster Magnet "Spine Of God"</t>
  </si>
  <si>
    <t>840588110261</t>
  </si>
  <si>
    <t>NPR725DP</t>
  </si>
  <si>
    <t>Moonspell "1755 Limited Edition"</t>
  </si>
  <si>
    <t>840588112050</t>
  </si>
  <si>
    <t>NPR425</t>
  </si>
  <si>
    <t>Moonspell "Alpha Noir"</t>
  </si>
  <si>
    <t>885470003832</t>
  </si>
  <si>
    <t>2012-04-18</t>
  </si>
  <si>
    <t>NPR581LTD</t>
  </si>
  <si>
    <t>Moonspell "Extinct Limited Edition"</t>
  </si>
  <si>
    <t>840588100651</t>
  </si>
  <si>
    <t>NPR581</t>
  </si>
  <si>
    <t>Moonspell "Extinct"</t>
  </si>
  <si>
    <t>840588100644</t>
  </si>
  <si>
    <t>NPR774DP</t>
  </si>
  <si>
    <t>Moonspell "Lisboa Under The Spell"</t>
  </si>
  <si>
    <t>840588117406</t>
  </si>
  <si>
    <t>NPR319</t>
  </si>
  <si>
    <t>Mortemia "Misere Mortem"</t>
  </si>
  <si>
    <t>885470000169</t>
  </si>
  <si>
    <t>NPR656DP</t>
  </si>
  <si>
    <t>Mortillery "Shapeshifter Limited Edition"</t>
  </si>
  <si>
    <t>840588105571</t>
  </si>
  <si>
    <t>NPR858DP</t>
  </si>
  <si>
    <t>Motanka "Motanka Limited Edition"</t>
  </si>
  <si>
    <t>840588122776</t>
  </si>
  <si>
    <t>NPR702DP</t>
  </si>
  <si>
    <t>My Sleeping Karma "Mela Ananda Live"</t>
  </si>
  <si>
    <t>840588108114</t>
  </si>
  <si>
    <t>NPR591L</t>
  </si>
  <si>
    <t>My Sleeping Karma "Moksha Limited Edition"</t>
  </si>
  <si>
    <t>840588102648</t>
  </si>
  <si>
    <t>NPR447</t>
  </si>
  <si>
    <t>My Sleeping Karma "Soma Limited Edition"</t>
  </si>
  <si>
    <t>819224010104</t>
  </si>
  <si>
    <t>MB111</t>
  </si>
  <si>
    <t>Myrkgand "Old Mystical Tales"</t>
  </si>
  <si>
    <t>5683865901115</t>
  </si>
  <si>
    <t>NPR638DP</t>
  </si>
  <si>
    <t>Nemesea "Uprise Limited Edition"</t>
  </si>
  <si>
    <t>840588105304</t>
  </si>
  <si>
    <t>NPR823DP</t>
  </si>
  <si>
    <t>Nemesea "White Flag Limited"</t>
  </si>
  <si>
    <t>840588124541</t>
  </si>
  <si>
    <t>NPR664JC</t>
  </si>
  <si>
    <t>Nervosa "Agony"</t>
  </si>
  <si>
    <t>840588107704</t>
  </si>
  <si>
    <t>NPR789JC</t>
  </si>
  <si>
    <t>Nervosa "Downfall Of Mankind"</t>
  </si>
  <si>
    <t>840588116935</t>
  </si>
  <si>
    <t>NPR520</t>
  </si>
  <si>
    <t>Nervosa "Victim Of Yourself"</t>
  </si>
  <si>
    <t>819224017325</t>
  </si>
  <si>
    <t>NPR888DP</t>
  </si>
  <si>
    <t>New Roses, The "Nothing But Wild Limited Edition"</t>
  </si>
  <si>
    <t>840588124107</t>
  </si>
  <si>
    <t>NPR724DP</t>
  </si>
  <si>
    <t>New Roses, The "One More For The Road"</t>
  </si>
  <si>
    <t>840588110186</t>
  </si>
  <si>
    <t>NPR876DP</t>
  </si>
  <si>
    <t>Oh Hiroshima "Oscillation Limited Edition"</t>
  </si>
  <si>
    <t>840588123643</t>
  </si>
  <si>
    <t>NPR831JC</t>
  </si>
  <si>
    <t>Oomph! "Defekt"</t>
  </si>
  <si>
    <t>840588120307</t>
  </si>
  <si>
    <t>NPR866JC</t>
  </si>
  <si>
    <t>OOMPH! "Ego Re-Release"</t>
  </si>
  <si>
    <t>840588122677</t>
  </si>
  <si>
    <t>NPR829JC</t>
  </si>
  <si>
    <t>Oomph! "Oomph!"</t>
  </si>
  <si>
    <t>840588120246</t>
  </si>
  <si>
    <t>NPR865JC</t>
  </si>
  <si>
    <t>OOMPH! "Plastik Re-Release"</t>
  </si>
  <si>
    <t>840588122646</t>
  </si>
  <si>
    <t>NPR809JC</t>
  </si>
  <si>
    <t>Oomph! "Ritual"</t>
  </si>
  <si>
    <t>840588118953</t>
  </si>
  <si>
    <t>NPR830JC</t>
  </si>
  <si>
    <t>Oomph! "Sperm"</t>
  </si>
  <si>
    <t>840588120277</t>
  </si>
  <si>
    <t>NPR864JC</t>
  </si>
  <si>
    <t>OOMPH! "Unrein Re-Release"</t>
  </si>
  <si>
    <t>840588122615</t>
  </si>
  <si>
    <t>NPR832JC</t>
  </si>
  <si>
    <t>Oomph! "Wunschkind"</t>
  </si>
  <si>
    <t>840588120338</t>
  </si>
  <si>
    <t>NPR658DP</t>
  </si>
  <si>
    <t>Order Of Israfel, The "Red Robes Limited Edition"</t>
  </si>
  <si>
    <t>840588105441</t>
  </si>
  <si>
    <t>NPR549L</t>
  </si>
  <si>
    <t>Order Of Israfel, The "Wisdom Limited Edition"</t>
  </si>
  <si>
    <t>819224019084</t>
  </si>
  <si>
    <t>NPR653JC</t>
  </si>
  <si>
    <t>Otep "Generation Doom"</t>
  </si>
  <si>
    <t>840588105236</t>
  </si>
  <si>
    <t>NPR798JC</t>
  </si>
  <si>
    <t>Otep "Kult 45"</t>
  </si>
  <si>
    <t>840588117529</t>
  </si>
  <si>
    <t>NPR775JC</t>
  </si>
  <si>
    <t>Paddy And The Rats "Riot City Outlaws"</t>
  </si>
  <si>
    <t>840588116041</t>
  </si>
  <si>
    <t>NPR538L</t>
  </si>
  <si>
    <t>Pet The Preacher "the Cave And the Sunlight Limited Edition"</t>
  </si>
  <si>
    <t>819224018445</t>
  </si>
  <si>
    <t>NPR630DP</t>
  </si>
  <si>
    <t>Phantasma "The Deviant Hearts Limited Edition"</t>
  </si>
  <si>
    <t>840588103881</t>
  </si>
  <si>
    <t>NPR630JC</t>
  </si>
  <si>
    <t>Phantasma "The Deviant Hearts"</t>
  </si>
  <si>
    <t>840588103898</t>
  </si>
  <si>
    <t>NPR586JC</t>
  </si>
  <si>
    <t>Powerwolf "Blessed And Possessed"</t>
  </si>
  <si>
    <t>840588101313</t>
  </si>
  <si>
    <t>2015-07-14</t>
  </si>
  <si>
    <t>NPR604DP</t>
  </si>
  <si>
    <t>Powerwolf "Metallum Nostrum Limited Edition"</t>
  </si>
  <si>
    <t>840588120604</t>
  </si>
  <si>
    <t>NPR492</t>
  </si>
  <si>
    <t>Powerwolf "Preachers Of The Night"</t>
  </si>
  <si>
    <t>819224012634</t>
  </si>
  <si>
    <t>NPR672BM</t>
  </si>
  <si>
    <t>Powerwolf "The Metal Mass Live Brcd"</t>
  </si>
  <si>
    <t>840588106707</t>
  </si>
  <si>
    <t xml:space="preserve">2 BLURAY+CD DIGI
</t>
  </si>
  <si>
    <t>NPR672DP</t>
  </si>
  <si>
    <t>Powerwolf "The Metal Mass Live Cd"</t>
  </si>
  <si>
    <t>840588106714</t>
  </si>
  <si>
    <t>NPR672DM</t>
  </si>
  <si>
    <t>Powerwolf "The Metal Mass Live Dvdcd"</t>
  </si>
  <si>
    <t>840588106691</t>
  </si>
  <si>
    <t>NPR783SC</t>
  </si>
  <si>
    <t>Powerwolf "The Sacrament Of Sin Deluxe Edition Mediabook"</t>
  </si>
  <si>
    <t>840588117338</t>
  </si>
  <si>
    <t>NPR783JC</t>
  </si>
  <si>
    <t>Powerwolf "The Sacrament Of Sin"</t>
  </si>
  <si>
    <t>840588117321</t>
  </si>
  <si>
    <t>NARCD071DP</t>
  </si>
  <si>
    <t>Pripjat "Chain Reaction Limited Edition"</t>
  </si>
  <si>
    <t>840588116522</t>
  </si>
  <si>
    <t>NPR599JC</t>
  </si>
  <si>
    <t>Product Of Hate "Buried In Violence"</t>
  </si>
  <si>
    <t>840588101702</t>
  </si>
  <si>
    <t>NPR833DP</t>
  </si>
  <si>
    <t>Rage Of Light "Imploder Limited Edition"</t>
  </si>
  <si>
    <t>840588121533</t>
  </si>
  <si>
    <t>NPR412</t>
  </si>
  <si>
    <t>Reverie "Wandel Limited Edition"</t>
  </si>
  <si>
    <t>885470003092</t>
  </si>
  <si>
    <t>NPR761JC</t>
  </si>
  <si>
    <t>Rumahoy "The Triumph Of Piracy"</t>
  </si>
  <si>
    <t>840588115709</t>
  </si>
  <si>
    <t>NPR597DP</t>
  </si>
  <si>
    <t>Russkaja "Peace Love And Russian Roll Limited Edition"</t>
  </si>
  <si>
    <t>840588102877</t>
  </si>
  <si>
    <t>NPR718DP</t>
  </si>
  <si>
    <t>Samael "Hegemony Limited Edition"</t>
  </si>
  <si>
    <t>840588110582</t>
  </si>
  <si>
    <t>NPR860DP</t>
  </si>
  <si>
    <t>Samael "Lux Mundi Limited Edition"</t>
  </si>
  <si>
    <t>840588121809</t>
  </si>
  <si>
    <t>NPR861DP</t>
  </si>
  <si>
    <t>Samael "Solar Soul Limited Edition"</t>
  </si>
  <si>
    <t>840588121847</t>
  </si>
  <si>
    <t>NPR751DP</t>
  </si>
  <si>
    <t>Satyricon "Deep Calleth Upon Deep Limited Edition"</t>
  </si>
  <si>
    <t>840588110643</t>
  </si>
  <si>
    <t>NPR751JC</t>
  </si>
  <si>
    <t>Satyricon "Deep Calleth Upon Deep"</t>
  </si>
  <si>
    <t>840588110735</t>
  </si>
  <si>
    <t>NPR649JC</t>
  </si>
  <si>
    <t>Satyricon "Nemesis Divina"</t>
  </si>
  <si>
    <t>840588121946</t>
  </si>
  <si>
    <t>MB113</t>
  </si>
  <si>
    <t>Sereignos Emptys "The Ruthless Blasphemies"</t>
  </si>
  <si>
    <t>5683865901139</t>
  </si>
  <si>
    <t>NPR642DP</t>
  </si>
  <si>
    <t>Serenity "Codex Atlanticus Limited Edition"</t>
  </si>
  <si>
    <t>840588104727</t>
  </si>
  <si>
    <t>NPR361</t>
  </si>
  <si>
    <t>Serenity "Death &amp; Legacy"</t>
  </si>
  <si>
    <t>885470001920</t>
  </si>
  <si>
    <t>2011-06-13</t>
  </si>
  <si>
    <t>NPR250</t>
  </si>
  <si>
    <t>Serenity "Fallen Sanctuary"</t>
  </si>
  <si>
    <t>693723511429</t>
  </si>
  <si>
    <t>NPR721DP</t>
  </si>
  <si>
    <t>Serenity "Lionheart Limited Edition"</t>
  </si>
  <si>
    <t>840588111954</t>
  </si>
  <si>
    <t>NPR478</t>
  </si>
  <si>
    <t>Serenity "War Of Ages"</t>
  </si>
  <si>
    <t>819224011231</t>
  </si>
  <si>
    <t>NPR209</t>
  </si>
  <si>
    <t>Serenity "Words Untold And Dreams..."</t>
  </si>
  <si>
    <t>693723503929</t>
  </si>
  <si>
    <t>NPR734JC</t>
  </si>
  <si>
    <t>Seven Kingdoms "Decennium"</t>
  </si>
  <si>
    <t>840588109661</t>
  </si>
  <si>
    <t>NPR337</t>
  </si>
  <si>
    <t>Shadowgarden "Ashen"</t>
  </si>
  <si>
    <t>885470001081</t>
  </si>
  <si>
    <t>NPR135</t>
  </si>
  <si>
    <t>Sirenia "An Elixir For Existence"</t>
  </si>
  <si>
    <t>693723341521</t>
  </si>
  <si>
    <t>NPR816DP</t>
  </si>
  <si>
    <t>Sirenia "Arcane Astral Aeons Limited Edition"</t>
  </si>
  <si>
    <t>840588119585</t>
  </si>
  <si>
    <t>NPR105</t>
  </si>
  <si>
    <t>Sirenia "At Sixes And Sevens"</t>
  </si>
  <si>
    <t>4001617242223</t>
  </si>
  <si>
    <t>NPR685DP</t>
  </si>
  <si>
    <t>Sirenia "Dim Days Of Dolor Limited Edition"</t>
  </si>
  <si>
    <t>840588107407</t>
  </si>
  <si>
    <t>NPR828JC</t>
  </si>
  <si>
    <t>Sisters Of Suffocation "Humans Are Broken"</t>
  </si>
  <si>
    <t>840588121038</t>
  </si>
  <si>
    <t>NPR384</t>
  </si>
  <si>
    <t>Skalmold "Baldur"</t>
  </si>
  <si>
    <t>885470002538</t>
  </si>
  <si>
    <t>2011-07-21</t>
  </si>
  <si>
    <t>NPR457</t>
  </si>
  <si>
    <t>Skalmold "Born Loka"</t>
  </si>
  <si>
    <t>819224010333</t>
  </si>
  <si>
    <t>NPR576</t>
  </si>
  <si>
    <t>Skalmold "Med Vaettum"</t>
  </si>
  <si>
    <t>840588102679</t>
  </si>
  <si>
    <t>NPR810DP</t>
  </si>
  <si>
    <t>Skalmold "Sorgir Limited Edition"</t>
  </si>
  <si>
    <t>840588119110</t>
  </si>
  <si>
    <t>NPR687DP</t>
  </si>
  <si>
    <t>Skalmold "Vogguvísur Yggdrasils Limited Edition"</t>
  </si>
  <si>
    <t>840588107179</t>
  </si>
  <si>
    <t>NPR776DP</t>
  </si>
  <si>
    <t>Skindred "Big Tings Limited Edition"</t>
  </si>
  <si>
    <t>840588116072</t>
  </si>
  <si>
    <t>NPR623JC</t>
  </si>
  <si>
    <t>Skindred "Volume"</t>
  </si>
  <si>
    <t>840588103638</t>
  </si>
  <si>
    <t>NARCD040</t>
  </si>
  <si>
    <t>Skull Fist "Chasing The Dream"</t>
  </si>
  <si>
    <t>819224017561</t>
  </si>
  <si>
    <t>NARCD072</t>
  </si>
  <si>
    <t>Skull Fist "Way Of The Road"</t>
  </si>
  <si>
    <t>840588119516</t>
  </si>
  <si>
    <t>NPR719JC</t>
  </si>
  <si>
    <t>Sleeping Romance "Alba"</t>
  </si>
  <si>
    <t>840588109593</t>
  </si>
  <si>
    <t>NPR807JC</t>
  </si>
  <si>
    <t>Smashing Pumpkins, The "Shiny And Oh So Bright Vol 1 / LP No Past No Future No Sun"</t>
  </si>
  <si>
    <t>840588119707</t>
  </si>
  <si>
    <t>NPR759JC</t>
  </si>
  <si>
    <t>Stalker "Shadow Of The Sword"</t>
  </si>
  <si>
    <t>840588115259</t>
  </si>
  <si>
    <t>NPR863DP</t>
  </si>
  <si>
    <t>Stapp, Scott "The Space Between The Shadows Limited Edition"</t>
  </si>
  <si>
    <t>840588122967</t>
  </si>
  <si>
    <t xml:space="preserve">NPR799DP                  </t>
  </si>
  <si>
    <t>Stoned Jesus "Pilgrims Limited"</t>
  </si>
  <si>
    <t>840588117895</t>
  </si>
  <si>
    <t>NPR437</t>
  </si>
  <si>
    <t>Striker "Armed To The Teeth"</t>
  </si>
  <si>
    <t>885470004327</t>
  </si>
  <si>
    <t>NPR540L</t>
  </si>
  <si>
    <t>Striker "City Of Gold Limited Edition"</t>
  </si>
  <si>
    <t>819224019237</t>
  </si>
  <si>
    <t>NPR540JC</t>
  </si>
  <si>
    <t>Striker "City Of Gold"</t>
  </si>
  <si>
    <t>840588105175</t>
  </si>
  <si>
    <t>NPR436</t>
  </si>
  <si>
    <t>Striker "Eyes In The Night"</t>
  </si>
  <si>
    <t>885470004334</t>
  </si>
  <si>
    <t>NPR269</t>
  </si>
  <si>
    <t>Stuck Mojo "The Great Revival"</t>
  </si>
  <si>
    <t>693723308029</t>
  </si>
  <si>
    <t>NARCD041LTD</t>
  </si>
  <si>
    <t>Suicidal Angels "Divide And Conquer Limited Edition"</t>
  </si>
  <si>
    <t>819224017585</t>
  </si>
  <si>
    <t>NARCD055DP</t>
  </si>
  <si>
    <t>Suicidal Angels "Division of Blood Limited Edition"</t>
  </si>
  <si>
    <t>840588105632</t>
  </si>
  <si>
    <t>NPR024</t>
  </si>
  <si>
    <t>Summoning "Dol Guldur"</t>
  </si>
  <si>
    <t>4001617273722</t>
  </si>
  <si>
    <t>NPR097</t>
  </si>
  <si>
    <t>Summoning "Let Mortal Heroes Sing Yor.."</t>
  </si>
  <si>
    <t>4001617240229</t>
  </si>
  <si>
    <t>NPR118</t>
  </si>
  <si>
    <t>Summoning "Lost Tales"</t>
  </si>
  <si>
    <t>693723226927</t>
  </si>
  <si>
    <t>NPR010</t>
  </si>
  <si>
    <t>Summoning "Lugburz"</t>
  </si>
  <si>
    <t>4001617238028</t>
  </si>
  <si>
    <t>NPR013</t>
  </si>
  <si>
    <t>Summoning "Minas Morgul"</t>
  </si>
  <si>
    <t>4001617238424</t>
  </si>
  <si>
    <t>NPR029</t>
  </si>
  <si>
    <t>Summoning "Nightshade Forests"</t>
  </si>
  <si>
    <t>4001617274620</t>
  </si>
  <si>
    <t>NPR185</t>
  </si>
  <si>
    <t>Summoning "Oath Bound"</t>
  </si>
  <si>
    <t>693723500720</t>
  </si>
  <si>
    <t>NPR476</t>
  </si>
  <si>
    <t>Summoning "Old Mornings Dawn"</t>
  </si>
  <si>
    <t>819224012368</t>
  </si>
  <si>
    <t>NPR060</t>
  </si>
  <si>
    <t>Summoning "Stronghold"</t>
  </si>
  <si>
    <t>4001617267226</t>
  </si>
  <si>
    <t>NPR767JC</t>
  </si>
  <si>
    <t>Summoning "With Doom We Come"</t>
  </si>
  <si>
    <t>840588115396</t>
  </si>
  <si>
    <t>NPR662DP</t>
  </si>
  <si>
    <t>Suns Of Thyme "Cascades Limited Edition"</t>
  </si>
  <si>
    <t>840588105489</t>
  </si>
  <si>
    <t>NPR445</t>
  </si>
  <si>
    <t>Svolk "Nights Under The Round Table"</t>
  </si>
  <si>
    <t>885470004457</t>
  </si>
  <si>
    <t>NPR398L</t>
  </si>
  <si>
    <t>Svolk "Svolk Em'All Limited Edition"</t>
  </si>
  <si>
    <t>885470002996</t>
  </si>
  <si>
    <t>2011-11-10</t>
  </si>
  <si>
    <t>NPR462JC</t>
  </si>
  <si>
    <t>Sword, The "Apocryphon"</t>
  </si>
  <si>
    <t>819224010517</t>
  </si>
  <si>
    <t>NPR769JC</t>
  </si>
  <si>
    <t>Tengger Cavalry "Cian Bi"</t>
  </si>
  <si>
    <t>840588115648</t>
  </si>
  <si>
    <t>NPR567</t>
  </si>
  <si>
    <t>Thulcandra "Ascension Lost"</t>
  </si>
  <si>
    <t>840588110094</t>
  </si>
  <si>
    <t>NPR328</t>
  </si>
  <si>
    <t>Thulcandra "Fallen Angel'S Dominion"</t>
  </si>
  <si>
    <t>885470000589</t>
  </si>
  <si>
    <t>2010-06-30</t>
  </si>
  <si>
    <t>NPR383</t>
  </si>
  <si>
    <t>Thulcandra "Under A Frozen Sun"</t>
  </si>
  <si>
    <t>885470002521</t>
  </si>
  <si>
    <t>NPR749JC</t>
  </si>
  <si>
    <t>Thy Antichrist "Wrath Of The Beast"</t>
  </si>
  <si>
    <t>840588115679</t>
  </si>
  <si>
    <t>NPR451LTD</t>
  </si>
  <si>
    <t>Tiamat "The Scarred People Limited Edition"</t>
  </si>
  <si>
    <t>819224010258</t>
  </si>
  <si>
    <t>MB098</t>
  </si>
  <si>
    <t>Toxodeth "The Best The Rest The Rare"</t>
  </si>
  <si>
    <t>5683865980981</t>
  </si>
  <si>
    <t>NPR788DP</t>
  </si>
  <si>
    <t>Tremonti "A Dying Machine Limited Edition"</t>
  </si>
  <si>
    <t>840588116881</t>
  </si>
  <si>
    <t>NPR488L</t>
  </si>
  <si>
    <t>Tristania "Darkest White Limited Edition"</t>
  </si>
  <si>
    <t>819224012320</t>
  </si>
  <si>
    <t>NPR344L</t>
  </si>
  <si>
    <t>Tristania "Rubicon Limited Edition"</t>
  </si>
  <si>
    <t>885470001074</t>
  </si>
  <si>
    <t>NARCD062DP</t>
  </si>
  <si>
    <t>Trollfest "Helluva Limited Edition"</t>
  </si>
  <si>
    <t>840588106981</t>
  </si>
  <si>
    <t>NARCD045LTD</t>
  </si>
  <si>
    <t>Trollfest "Kaptein Kaos Limited Edition"</t>
  </si>
  <si>
    <t>819224018230</t>
  </si>
  <si>
    <t>NARCD074</t>
  </si>
  <si>
    <t>Trollfest "Norwegian Fairytales Limited Edition"</t>
  </si>
  <si>
    <t>840588120857</t>
  </si>
  <si>
    <t>NPR294</t>
  </si>
  <si>
    <t>Tyr "By The Light Of The Northern Star"</t>
  </si>
  <si>
    <t>693723512327</t>
  </si>
  <si>
    <t>NPR183</t>
  </si>
  <si>
    <t>Tyr "Eric The Red"</t>
  </si>
  <si>
    <t>693723500621</t>
  </si>
  <si>
    <t>NPR267</t>
  </si>
  <si>
    <t>Tyr "How Far To Asgaard"</t>
  </si>
  <si>
    <t>693723307725</t>
  </si>
  <si>
    <t>NPR247</t>
  </si>
  <si>
    <t>Tyr "Land"</t>
  </si>
  <si>
    <t>693723511122</t>
  </si>
  <si>
    <t>NPR199</t>
  </si>
  <si>
    <t>Tyr "Ragnarok"</t>
  </si>
  <si>
    <t>693723502427</t>
  </si>
  <si>
    <t>NPR380</t>
  </si>
  <si>
    <t>Tyr "The Lay Of Thrym"</t>
  </si>
  <si>
    <t>885470002316</t>
  </si>
  <si>
    <t>2013-12-23</t>
  </si>
  <si>
    <t>NPR752DP</t>
  </si>
  <si>
    <t>Unguided, The "And The Battle Royale Limited Edittion"</t>
  </si>
  <si>
    <t>840588111893</t>
  </si>
  <si>
    <t>NPR518L</t>
  </si>
  <si>
    <t>Unguided, The "Fragile Immortality Limited Edition"</t>
  </si>
  <si>
    <t>819224018056</t>
  </si>
  <si>
    <t>NPR637DP</t>
  </si>
  <si>
    <t>Unguided, The "Lust And Loathing Limited Edition"</t>
  </si>
  <si>
    <t>840588104918</t>
  </si>
  <si>
    <t>NPR713JC</t>
  </si>
  <si>
    <t>Unleash The Archers "Apex"</t>
  </si>
  <si>
    <t>840588109548</t>
  </si>
  <si>
    <t>NPR593JC</t>
  </si>
  <si>
    <t>Unleash The Archers "Time Stands Still"</t>
  </si>
  <si>
    <t>840588102761</t>
  </si>
  <si>
    <t>2015-06-22</t>
  </si>
  <si>
    <t>NPR805DP</t>
  </si>
  <si>
    <t>Unleashed "The Hunt For White Christ Limited Edition"</t>
  </si>
  <si>
    <t>840588119417</t>
  </si>
  <si>
    <t>NPR705DVD</t>
  </si>
  <si>
    <t>V/A "The Realm Of Napalm Records Vol.IV"</t>
  </si>
  <si>
    <t>840588108589</t>
  </si>
  <si>
    <t>MB056</t>
  </si>
  <si>
    <t>V/A "Tribute To Beherit"</t>
  </si>
  <si>
    <t>5086617122569</t>
  </si>
  <si>
    <t>MB035CD</t>
  </si>
  <si>
    <t>V/A "Tribute To Blasphemy"</t>
  </si>
  <si>
    <t>5086617122354</t>
  </si>
  <si>
    <t>NPR645DP</t>
  </si>
  <si>
    <t>Valient Thorr "Old Salt Limited Edition"</t>
  </si>
  <si>
    <t>840588105519</t>
  </si>
  <si>
    <t>NPR324</t>
  </si>
  <si>
    <t>Van Canto "A Storm To Come"</t>
  </si>
  <si>
    <t>885470000107</t>
  </si>
  <si>
    <t>NPR393</t>
  </si>
  <si>
    <t>Van Canto "Break The Silence"</t>
  </si>
  <si>
    <t>885470002828</t>
  </si>
  <si>
    <t>NPR525</t>
  </si>
  <si>
    <t>Van Canto "Dawn Of The Brave"</t>
  </si>
  <si>
    <t>819224018001</t>
  </si>
  <si>
    <t>NPR321</t>
  </si>
  <si>
    <t>Van Canto "Hero"</t>
  </si>
  <si>
    <t>885470000114</t>
  </si>
  <si>
    <t>NPR322</t>
  </si>
  <si>
    <t>Van Canto "Tribe Of Force"</t>
  </si>
  <si>
    <t>885470000176</t>
  </si>
  <si>
    <t>NPR794JC</t>
  </si>
  <si>
    <t>Van Canto "Trust In Rust"</t>
  </si>
  <si>
    <t>840588117680</t>
  </si>
  <si>
    <t>NPR633BB</t>
  </si>
  <si>
    <t>Varg "Das Ende Aller Lugen"</t>
  </si>
  <si>
    <t>840588104024</t>
  </si>
  <si>
    <t>NPR485L</t>
  </si>
  <si>
    <t xml:space="preserve">Venomous Maximus "Beg Upon The Light Limited Edition" </t>
  </si>
  <si>
    <t>819224012436</t>
  </si>
  <si>
    <t>NPR695DP</t>
  </si>
  <si>
    <t>Vintersorg "Till Fjalls Del II"</t>
  </si>
  <si>
    <t>840588109814</t>
  </si>
  <si>
    <t>NPR152</t>
  </si>
  <si>
    <t>Visions Of Atlantis "Cast Away"</t>
  </si>
  <si>
    <t>693723344928</t>
  </si>
  <si>
    <t>NPR363</t>
  </si>
  <si>
    <t>Visions Of Atlantis "Delta"</t>
  </si>
  <si>
    <t>885470001876</t>
  </si>
  <si>
    <t>NPR153</t>
  </si>
  <si>
    <t>Visions Of Atlantis "Eternal Endless..."</t>
  </si>
  <si>
    <t>693723370026</t>
  </si>
  <si>
    <t>NPR390</t>
  </si>
  <si>
    <t>Visions Of Atlantis "Maria Magdalena"</t>
  </si>
  <si>
    <t>885470002835</t>
  </si>
  <si>
    <t>NPR639DP</t>
  </si>
  <si>
    <t>Visions Of Atlantis "Old Routes New Waters"</t>
  </si>
  <si>
    <t>840588105120</t>
  </si>
  <si>
    <t>NPR843JC</t>
  </si>
  <si>
    <t>Visions Of Atlantis "The Deep &amp; The Dark Live Symphonic Metal Nights"</t>
  </si>
  <si>
    <t>840588121304</t>
  </si>
  <si>
    <t>NPR200</t>
  </si>
  <si>
    <t>Visions Of Atlantis "Trinity"</t>
  </si>
  <si>
    <t>693723504124</t>
  </si>
  <si>
    <t>NPR819DP</t>
  </si>
  <si>
    <t>Visions Of Atlantis "Wanderers Limited"</t>
  </si>
  <si>
    <t>840588124244</t>
  </si>
  <si>
    <t>NPR501L</t>
  </si>
  <si>
    <t>Vista Chino "Peace Limited Edition"</t>
  </si>
  <si>
    <t>819224013013</t>
  </si>
  <si>
    <t>NPR602JC</t>
  </si>
  <si>
    <t>W.A.S.P "Babylon"</t>
  </si>
  <si>
    <t>840588103379</t>
  </si>
  <si>
    <t>NPR601JC</t>
  </si>
  <si>
    <t>W.A.S.P "Dominator"</t>
  </si>
  <si>
    <t>840588103348</t>
  </si>
  <si>
    <t>NPR600JC</t>
  </si>
  <si>
    <t>W.A.S.P "Golgotha"</t>
  </si>
  <si>
    <t>840588103317</t>
  </si>
  <si>
    <t>NPR727DP</t>
  </si>
  <si>
    <t>W.A.S.P. "Reidolized"</t>
  </si>
  <si>
    <t>840588110438</t>
  </si>
  <si>
    <t>NPR654DP</t>
  </si>
  <si>
    <t>Walls Of Jericho "No One Can Save You From Yourself Limited Edition"</t>
  </si>
  <si>
    <t>840588105205</t>
  </si>
  <si>
    <t>NPR700JC</t>
  </si>
  <si>
    <t>Warbringer "Woe To The Vanquished"</t>
  </si>
  <si>
    <t>840588108145</t>
  </si>
  <si>
    <t>NPR792JC</t>
  </si>
  <si>
    <t>Warkings "Reborn"</t>
  </si>
  <si>
    <t>840588117079</t>
  </si>
  <si>
    <t>NPR848JC</t>
  </si>
  <si>
    <t>Wednesday 13 "Bloodwork"</t>
  </si>
  <si>
    <t>840588122080</t>
  </si>
  <si>
    <t>NPR850JC</t>
  </si>
  <si>
    <t>Wednesday 13 "Calling All Corpses"</t>
  </si>
  <si>
    <t>840588122127</t>
  </si>
  <si>
    <t>NPR855JC</t>
  </si>
  <si>
    <t>Wednesday 13 "Monsters Of The Universe Come Out and Plague"</t>
  </si>
  <si>
    <t>840588122202</t>
  </si>
  <si>
    <t>NPR847JC</t>
  </si>
  <si>
    <t>Wednesday 13 "Skeletons"</t>
  </si>
  <si>
    <t>840588122066</t>
  </si>
  <si>
    <t>NPR852DP</t>
  </si>
  <si>
    <t>Wednesday 13 "Spook &amp; Destroy Limited Edition"</t>
  </si>
  <si>
    <t>840588122141</t>
  </si>
  <si>
    <t>NPR853JC</t>
  </si>
  <si>
    <t>Wednesday 13 "The Dixie Dead"</t>
  </si>
  <si>
    <t>840588122165</t>
  </si>
  <si>
    <t>NPR854DP</t>
  </si>
  <si>
    <t>Wednesday 13 "Undead Unplugged Limited Edition"</t>
  </si>
  <si>
    <t>840588122189</t>
  </si>
  <si>
    <t>NPR859JC</t>
  </si>
  <si>
    <t>Wind Rose "Wintersaga"</t>
  </si>
  <si>
    <t>840588127870</t>
  </si>
  <si>
    <t>NARCD043LTD</t>
  </si>
  <si>
    <t>Winterstorm "Cathyron Limited Edition"</t>
  </si>
  <si>
    <t>819224018117</t>
  </si>
  <si>
    <t>NARCD059DP</t>
  </si>
  <si>
    <t>Winterstorm "Cube of Infinity Limited Edition"</t>
  </si>
  <si>
    <t>840588106943</t>
  </si>
  <si>
    <t>NARCD023LTD</t>
  </si>
  <si>
    <t>Wisdom "Judas Limited Edition"</t>
  </si>
  <si>
    <t>885470004051</t>
  </si>
  <si>
    <t>NARCD037LTD</t>
  </si>
  <si>
    <t>Wisdom "Marching For Liberty Limited Edition"</t>
  </si>
  <si>
    <t>819224016687</t>
  </si>
  <si>
    <t>NARCD054DP</t>
  </si>
  <si>
    <t>Wisdom "Rise Of The Wise Limited Edition"</t>
  </si>
  <si>
    <t>840588105076</t>
  </si>
  <si>
    <t>NPR417</t>
  </si>
  <si>
    <t>Xandria "Neverworld'S End"</t>
  </si>
  <si>
    <t>885470003177</t>
  </si>
  <si>
    <t>2012-05-18</t>
  </si>
  <si>
    <t>NPR534L</t>
  </si>
  <si>
    <t>Xandria "Sacrificium Limited Edition"</t>
  </si>
  <si>
    <t>819224018544</t>
  </si>
  <si>
    <t>NPR534</t>
  </si>
  <si>
    <t>Xandria "Sacrificium"</t>
  </si>
  <si>
    <t>819224018537</t>
  </si>
  <si>
    <t>NPR698MB</t>
  </si>
  <si>
    <t xml:space="preserve">Xandria "Theatre Of Dimensions Limited Edition" </t>
  </si>
  <si>
    <t>840588107872</t>
  </si>
  <si>
    <t>NPR698JC</t>
  </si>
  <si>
    <t>Xandria "Theatre Of Dimensions"</t>
  </si>
  <si>
    <t>840588107896</t>
  </si>
  <si>
    <t>NPR739JC</t>
  </si>
  <si>
    <t>Ye Banished Privateers "First Night Back In Port"</t>
  </si>
  <si>
    <t>840588109777</t>
  </si>
  <si>
    <t>NPR793JC</t>
  </si>
  <si>
    <t>Year Of The Goat "Novis Orbis Terrarum Ordinis"</t>
  </si>
  <si>
    <t>840588125050</t>
  </si>
  <si>
    <t>NPR603LTD</t>
  </si>
  <si>
    <t>Year Of The Goat "The Unspeakable Limited Edition"</t>
  </si>
  <si>
    <t>840588102907</t>
  </si>
  <si>
    <t>NPR675DP</t>
  </si>
  <si>
    <t>Zodiac "Grain Of Soul Limited Edition"</t>
  </si>
  <si>
    <t>840588106028</t>
  </si>
  <si>
    <t>NPR562</t>
  </si>
  <si>
    <t>Zodiac "Sonic Child"</t>
  </si>
  <si>
    <t>819224019350</t>
  </si>
  <si>
    <t>NPR703DP</t>
  </si>
  <si>
    <t>Zombie Motors Wrecking Yard "Supersonic Rock n Roll Limited Edition"</t>
  </si>
  <si>
    <t>840588108183</t>
  </si>
  <si>
    <t>TPLP36CD</t>
  </si>
  <si>
    <t>Airstream "Ricky Tick"</t>
  </si>
  <si>
    <t>5016958013424</t>
  </si>
  <si>
    <t>ONE LITTLE INDIAN</t>
  </si>
  <si>
    <t>ELM40CD</t>
  </si>
  <si>
    <t>Alabama 3 "Exile On Coldharbour Lane"</t>
  </si>
  <si>
    <t>5023469004025</t>
  </si>
  <si>
    <t>ELM53CDL</t>
  </si>
  <si>
    <t>Alabama 3 "La Peste"</t>
  </si>
  <si>
    <t>5023469005305</t>
  </si>
  <si>
    <t>TPLP386CD</t>
  </si>
  <si>
    <t>Alabama 3 "Last Train To Mashville Vol 2"</t>
  </si>
  <si>
    <t>5016958056322</t>
  </si>
  <si>
    <t>TPLP773CD</t>
  </si>
  <si>
    <t>Alabama 3 "M.O.R"</t>
  </si>
  <si>
    <t>5016958083229</t>
  </si>
  <si>
    <t>TPLP389CD</t>
  </si>
  <si>
    <t>Alabama 3 "Outlaw"</t>
  </si>
  <si>
    <t>5016958065720</t>
  </si>
  <si>
    <t>ELM24LTD</t>
  </si>
  <si>
    <t>Animals That Swim "Workshy Lp"</t>
  </si>
  <si>
    <t>5016958996680</t>
  </si>
  <si>
    <t>ELM24CDLTD</t>
  </si>
  <si>
    <t>Animals That Swim "Workshy"</t>
  </si>
  <si>
    <t>5016958996468</t>
  </si>
  <si>
    <t>TPLP779CD</t>
  </si>
  <si>
    <t>Anti Atlas "Between Two"</t>
  </si>
  <si>
    <t>5016958077525</t>
  </si>
  <si>
    <t>TPLP779CDV</t>
  </si>
  <si>
    <t>Anti Atlas "Between Voices"</t>
  </si>
  <si>
    <t>5016958081720</t>
  </si>
  <si>
    <t>REROUGHCD005</t>
  </si>
  <si>
    <t>Arkane "Sixty Nine"</t>
  </si>
  <si>
    <t>5016958038229</t>
  </si>
  <si>
    <t>TPLP1238</t>
  </si>
  <si>
    <t>Arnalds, Olof "Palme Lp"</t>
  </si>
  <si>
    <t>5016958083939</t>
  </si>
  <si>
    <t>2014-11-21</t>
  </si>
  <si>
    <t>TPLP1238CD</t>
  </si>
  <si>
    <t>Arnalds, Olof "Palme"</t>
  </si>
  <si>
    <t>5016958083946</t>
  </si>
  <si>
    <t>TPLP1319</t>
  </si>
  <si>
    <t>Asgeir "Afterglow Black Lp"</t>
  </si>
  <si>
    <t>5016958995836</t>
  </si>
  <si>
    <t>TPLP1319X</t>
  </si>
  <si>
    <t>Asgeir "Afterglow Coloured Lp"</t>
  </si>
  <si>
    <t>5016958040949</t>
  </si>
  <si>
    <t>TPLP1319BOX</t>
  </si>
  <si>
    <t>Asgeir "Afterglow Fanbox"</t>
  </si>
  <si>
    <t>5016958086985</t>
  </si>
  <si>
    <t>TPLP1319CDX</t>
  </si>
  <si>
    <t>Asgeir "Afterglow Limited Edition"</t>
  </si>
  <si>
    <t>5016958040970</t>
  </si>
  <si>
    <t>TPLP1319CD</t>
  </si>
  <si>
    <t>Asgeir "Afterglow"</t>
  </si>
  <si>
    <t>5016958040963</t>
  </si>
  <si>
    <t>TPLP1255CD</t>
  </si>
  <si>
    <t>Asgeir "In The Silence Deluxe Edition"</t>
  </si>
  <si>
    <t>5016958084615</t>
  </si>
  <si>
    <t>2014-12-03</t>
  </si>
  <si>
    <t>TPLP1207</t>
  </si>
  <si>
    <t>Asgeir "In The Silence Lp"</t>
  </si>
  <si>
    <t>5016958164461</t>
  </si>
  <si>
    <t>TPLP1207CD</t>
  </si>
  <si>
    <t>Asgeir "In The Silence"</t>
  </si>
  <si>
    <t>5016958164324</t>
  </si>
  <si>
    <t>TPLP1198CD</t>
  </si>
  <si>
    <t>Asgeir Trausti "Dyro I Dauoapogn"</t>
  </si>
  <si>
    <t>5016958162825</t>
  </si>
  <si>
    <t>TPLP803DMM</t>
  </si>
  <si>
    <t>Asobi Seksu "Citrus Lp"</t>
  </si>
  <si>
    <t>5016958107468</t>
  </si>
  <si>
    <t>TPLP959CD</t>
  </si>
  <si>
    <t>Asobi Seksu "Hush"</t>
  </si>
  <si>
    <t>5016958106423</t>
  </si>
  <si>
    <t>TPLP1493</t>
  </si>
  <si>
    <t>AVA "Waves LP"</t>
  </si>
  <si>
    <t>5016958094232</t>
  </si>
  <si>
    <t>TPLP1493CD</t>
  </si>
  <si>
    <t>AVA "Waves"</t>
  </si>
  <si>
    <t>5016958094256</t>
  </si>
  <si>
    <t>TPLP1253CD</t>
  </si>
  <si>
    <t>Bell, Olga "Incitation"</t>
  </si>
  <si>
    <t>5016958083960</t>
  </si>
  <si>
    <t>TPLP1334</t>
  </si>
  <si>
    <t>Bell, Olga "Tempo Lp"</t>
  </si>
  <si>
    <t>5016958996666</t>
  </si>
  <si>
    <t>TPLP1334CD</t>
  </si>
  <si>
    <t>Bell, Olga "Tempo"</t>
  </si>
  <si>
    <t>5016958996505</t>
  </si>
  <si>
    <t>TPLP1253LTD</t>
  </si>
  <si>
    <t>Bell, Olga 'Incitation Lp"</t>
  </si>
  <si>
    <t>5016958997663</t>
  </si>
  <si>
    <t>1444TP12</t>
  </si>
  <si>
    <t>Bjork "Arisen My Senses LP"</t>
  </si>
  <si>
    <t>5016958088187</t>
  </si>
  <si>
    <t>TPLP467CD</t>
  </si>
  <si>
    <t>Bjork "Army Of Me Remixes And Covers"</t>
  </si>
  <si>
    <t>5016958065522</t>
  </si>
  <si>
    <t>BJORK539BLURAY</t>
  </si>
  <si>
    <t>Bjork "Biophilia Live Brdvd"</t>
  </si>
  <si>
    <t>5016958084370</t>
  </si>
  <si>
    <t>2014-12-12</t>
  </si>
  <si>
    <t>TPLP1221CDDVD</t>
  </si>
  <si>
    <t>Bjork "Biophilia Live Cddvd"</t>
  </si>
  <si>
    <t>5016958084448</t>
  </si>
  <si>
    <t>TPLP1221</t>
  </si>
  <si>
    <t>Bjork "Biophilia Live Lpdvd"</t>
  </si>
  <si>
    <t>5016958084424</t>
  </si>
  <si>
    <t>1442TP12</t>
  </si>
  <si>
    <t>Bjork "Blissing Me LP"</t>
  </si>
  <si>
    <t>5016958088118</t>
  </si>
  <si>
    <t>1434TP12</t>
  </si>
  <si>
    <t>Bjork "The Gate Lp"</t>
  </si>
  <si>
    <t>5016958087951</t>
  </si>
  <si>
    <t>TPLP1381</t>
  </si>
  <si>
    <t>Bjork "Utopia Lp"</t>
  </si>
  <si>
    <t>5016958087814</t>
  </si>
  <si>
    <t>TPLP1381CD</t>
  </si>
  <si>
    <t>Bjork "Utopia Special Edition"</t>
  </si>
  <si>
    <t>5016958087845</t>
  </si>
  <si>
    <t>TPLP1381C</t>
  </si>
  <si>
    <t>Bjork "Utopia TAPE"</t>
  </si>
  <si>
    <t>5016958089108</t>
  </si>
  <si>
    <t xml:space="preserve">TAPE
</t>
  </si>
  <si>
    <t>TPLP1381CDX</t>
  </si>
  <si>
    <t>Bjork "Utopia"</t>
  </si>
  <si>
    <t>5016958087883</t>
  </si>
  <si>
    <t>TPLP1231CD</t>
  </si>
  <si>
    <t>Bjork "Vulnicura Limited Edition"</t>
  </si>
  <si>
    <t>5016958998622</t>
  </si>
  <si>
    <t>TPLP1328</t>
  </si>
  <si>
    <t xml:space="preserve">Bjork "Vulnicura Live Lp" </t>
  </si>
  <si>
    <t>5016958996482</t>
  </si>
  <si>
    <t>TPLP1328CD</t>
  </si>
  <si>
    <t>Bjork "Vulnicura Live"</t>
  </si>
  <si>
    <t>5016958996499</t>
  </si>
  <si>
    <t>TPLP1231</t>
  </si>
  <si>
    <t>Bjork "Vulnicura Lp"</t>
  </si>
  <si>
    <t>5016958998585</t>
  </si>
  <si>
    <t>TPLP1317</t>
  </si>
  <si>
    <t>Bjork "Vulnicura Strings Lp"</t>
  </si>
  <si>
    <t>5016958996819</t>
  </si>
  <si>
    <t>TPLP1317CD</t>
  </si>
  <si>
    <t>Bjork "Vulnicura Strings"</t>
  </si>
  <si>
    <t>5016958996826</t>
  </si>
  <si>
    <t>TPLP1231C</t>
  </si>
  <si>
    <t>Bjork "Vulnicura TAPE"</t>
  </si>
  <si>
    <t>5016958089092</t>
  </si>
  <si>
    <t>TPLP1231CDX</t>
  </si>
  <si>
    <t>Bjork "Vulnicura"</t>
  </si>
  <si>
    <t>5016958998394</t>
  </si>
  <si>
    <t>TPLP376CD</t>
  </si>
  <si>
    <t>Black Box Recorder "Passionoia"</t>
  </si>
  <si>
    <t>5016958052126</t>
  </si>
  <si>
    <t>NUDE16CD</t>
  </si>
  <si>
    <t>Black Box Recorder "The Facts Of Life"</t>
  </si>
  <si>
    <t>5016958054328</t>
  </si>
  <si>
    <t>TPLP425CD</t>
  </si>
  <si>
    <t>Bowness, Tim "My Hotel Year"</t>
  </si>
  <si>
    <t>5016958061128</t>
  </si>
  <si>
    <t>TPLP1269</t>
  </si>
  <si>
    <t>Carroll, Marc "Love Is All Or Love Is Not At All"</t>
  </si>
  <si>
    <t>5016958997069</t>
  </si>
  <si>
    <t>TPLP1269CD</t>
  </si>
  <si>
    <t>5016958997076</t>
  </si>
  <si>
    <t>TPLP1378</t>
  </si>
  <si>
    <t>Cody ChesnuTT "My Love Divine Degree LP"</t>
  </si>
  <si>
    <t>5016958995584</t>
  </si>
  <si>
    <t>TPLP1378CD</t>
  </si>
  <si>
    <t>Cody ChesnuTT "My Love Divine Degree"</t>
  </si>
  <si>
    <t>5016958995577</t>
  </si>
  <si>
    <t>TPLP345DMM</t>
  </si>
  <si>
    <t>Cody ChesnuTT "The Headphone Masterpiece Lp"</t>
  </si>
  <si>
    <t>5016958097714</t>
  </si>
  <si>
    <t>TPLP1271</t>
  </si>
  <si>
    <t>Computers, The "Birth Death Lp"</t>
  </si>
  <si>
    <t>5016958996192</t>
  </si>
  <si>
    <t>TPLP1271CD</t>
  </si>
  <si>
    <t>Computers, The "Birth Death"</t>
  </si>
  <si>
    <t>5016958996208</t>
  </si>
  <si>
    <t>5CDR</t>
  </si>
  <si>
    <t>Crass "Best Before 1984"</t>
  </si>
  <si>
    <t>5016958088460</t>
  </si>
  <si>
    <t>BOLLOX2U2R</t>
  </si>
  <si>
    <t>Crass "Christ The Album LP"</t>
  </si>
  <si>
    <t>5016958995348</t>
  </si>
  <si>
    <t>TPLP608CD</t>
  </si>
  <si>
    <t>Disco Inferno "DI Go Pop"</t>
  </si>
  <si>
    <t>5016958054823</t>
  </si>
  <si>
    <t>TPLP608</t>
  </si>
  <si>
    <t>Disco Inferno "DI Goes Pop LP"</t>
  </si>
  <si>
    <t>5016958087968</t>
  </si>
  <si>
    <t>TPLP1432</t>
  </si>
  <si>
    <t>Disco Inferno "Technicolour LP"</t>
  </si>
  <si>
    <t>5016958995416</t>
  </si>
  <si>
    <t>TPLP37CD</t>
  </si>
  <si>
    <t>Eskimos &amp; Egypt "Perfect Disease"</t>
  </si>
  <si>
    <t>5016958017620</t>
  </si>
  <si>
    <t>TPLP24CD</t>
  </si>
  <si>
    <t>Finitribe "Grossing 10k"</t>
  </si>
  <si>
    <t>5016958005627</t>
  </si>
  <si>
    <t>TPLP1261CD</t>
  </si>
  <si>
    <t>Foxtrott "A Taller Us"</t>
  </si>
  <si>
    <t>5016958997861</t>
  </si>
  <si>
    <t>TPLP1446CD</t>
  </si>
  <si>
    <t>Foxtrott "Meditations I-II-III"</t>
  </si>
  <si>
    <t>5016958995010</t>
  </si>
  <si>
    <t>TPLP1308</t>
  </si>
  <si>
    <t>Fufanu "Adjust To The Light Lp"</t>
  </si>
  <si>
    <t>5016958997465</t>
  </si>
  <si>
    <t>2015-07-21</t>
  </si>
  <si>
    <t>TPLP1308CD</t>
  </si>
  <si>
    <t>Fufanu "Adjust To The Light"</t>
  </si>
  <si>
    <t>5016958997472</t>
  </si>
  <si>
    <t>TPLP1456CD</t>
  </si>
  <si>
    <t>Fufanu "Dialogue Series"</t>
  </si>
  <si>
    <t>5016958995195</t>
  </si>
  <si>
    <t>TPLP1272</t>
  </si>
  <si>
    <t>Fufanu "Few More Days To Go Lp"</t>
  </si>
  <si>
    <t>5016958997175</t>
  </si>
  <si>
    <t>TPLP1362</t>
  </si>
  <si>
    <t>Fufanu "Sports Lp"</t>
  </si>
  <si>
    <t>5016958995935</t>
  </si>
  <si>
    <t>TPLP1362CD</t>
  </si>
  <si>
    <t>Fufanu "Sports"</t>
  </si>
  <si>
    <t>5016958995942</t>
  </si>
  <si>
    <t>TPLP1323</t>
  </si>
  <si>
    <t>God Damn "Everything Ever Lp"</t>
  </si>
  <si>
    <t>5016958996055</t>
  </si>
  <si>
    <t>TPLP1323CD</t>
  </si>
  <si>
    <t>God Damn "Everything Ever"</t>
  </si>
  <si>
    <t>5016958996062</t>
  </si>
  <si>
    <t>TPLP1237</t>
  </si>
  <si>
    <t>God Damn "Vultures Lp"</t>
  </si>
  <si>
    <t>5016958086008</t>
  </si>
  <si>
    <t>TPLP1237CD</t>
  </si>
  <si>
    <t>God Damn "Vultures"</t>
  </si>
  <si>
    <t>5016958085995</t>
  </si>
  <si>
    <t>CSR001</t>
  </si>
  <si>
    <t>Goula, Roger "Overview Effect Lp"</t>
  </si>
  <si>
    <t>5016958996345</t>
  </si>
  <si>
    <t>CSR0001CD</t>
  </si>
  <si>
    <t>Goula, Roger "Overview Effect"</t>
  </si>
  <si>
    <t>5016958996383</t>
  </si>
  <si>
    <t>TPLP896CD</t>
  </si>
  <si>
    <t>Hk 119 "Fast Cheap And Out Of Control"</t>
  </si>
  <si>
    <t>5016958101220</t>
  </si>
  <si>
    <t>TPLP496CD</t>
  </si>
  <si>
    <t>Hk 119 "Hk 119"</t>
  </si>
  <si>
    <t>5016958069926</t>
  </si>
  <si>
    <t>TPLP1106CD</t>
  </si>
  <si>
    <t>Hk 119 "Imaginature"</t>
  </si>
  <si>
    <t>5016958155223</t>
  </si>
  <si>
    <t>TPLP1350</t>
  </si>
  <si>
    <t>Kathryn Williams Anthony Kerr "Resonator Lp"</t>
  </si>
  <si>
    <t>5016958995898</t>
  </si>
  <si>
    <t>TPLP1350CD</t>
  </si>
  <si>
    <t>Kathryn Williams Anthony Kerr "Resonator"</t>
  </si>
  <si>
    <t>5016958995904</t>
  </si>
  <si>
    <t>TPLP335CD</t>
  </si>
  <si>
    <t>Kelli Ali "Psychic Cat"</t>
  </si>
  <si>
    <t>5016958058227</t>
  </si>
  <si>
    <t>2013-12-09</t>
  </si>
  <si>
    <t>TPLP975CD</t>
  </si>
  <si>
    <t>Kelli Ali "Rockin Horse"</t>
  </si>
  <si>
    <t>5016958104122</t>
  </si>
  <si>
    <t>TPLP1471CDX</t>
  </si>
  <si>
    <t>Kerouac, Jack "Sea"</t>
  </si>
  <si>
    <t>5016958994914</t>
  </si>
  <si>
    <t>TPLP613CDL</t>
  </si>
  <si>
    <t>Kitchens Of Distinction "Capsule The Best Of Kod 1988-94"</t>
  </si>
  <si>
    <t>5016958053024</t>
  </si>
  <si>
    <t>TPLP53</t>
  </si>
  <si>
    <t>Kitchens Of Distinction "Cowboys And Aliens Lp"</t>
  </si>
  <si>
    <t>5016958023812</t>
  </si>
  <si>
    <t>TPLP53CD</t>
  </si>
  <si>
    <t>Kitchens Of Distinction "Cowboys And Aliens"</t>
  </si>
  <si>
    <t>5016958023829</t>
  </si>
  <si>
    <t>TPLP9</t>
  </si>
  <si>
    <t>Kitchens Of Distinction "Love Is Hell Lp"</t>
  </si>
  <si>
    <t>5016958003715</t>
  </si>
  <si>
    <t>TPLP39</t>
  </si>
  <si>
    <t>Kitchens Of Distinction "The Death Of Cool Lp"</t>
  </si>
  <si>
    <t>5016958014117</t>
  </si>
  <si>
    <t>TPLP1394BOX</t>
  </si>
  <si>
    <t>Kitchens Of Distinction "Watch Our Planet Circle"</t>
  </si>
  <si>
    <t>5016958995799</t>
  </si>
  <si>
    <t>TPLP326DMM</t>
  </si>
  <si>
    <t>Kukl "Holidays In Europe Lp"</t>
  </si>
  <si>
    <t>5016958100513</t>
  </si>
  <si>
    <t>TPLP325DMM</t>
  </si>
  <si>
    <t>Kukl "The Eye Lp"</t>
  </si>
  <si>
    <t>5016958100414</t>
  </si>
  <si>
    <t>LTBR191</t>
  </si>
  <si>
    <t>Lindstrand, Henrik "Nattresan LP"</t>
  </si>
  <si>
    <t>5016958094782</t>
  </si>
  <si>
    <t>TPLP1517CDD</t>
  </si>
  <si>
    <t>Lindstrand, Henrik "Nattresan"</t>
  </si>
  <si>
    <t>TPLP601</t>
  </si>
  <si>
    <t>MacKenzie, Billy "Beyond The Sun Lp"</t>
  </si>
  <si>
    <t>5016958995782</t>
  </si>
  <si>
    <t>TPLP1262</t>
  </si>
  <si>
    <t>Malin, Jesse "New York Before The War Lp"</t>
  </si>
  <si>
    <t>5016958998745</t>
  </si>
  <si>
    <t>TPLP1262CD</t>
  </si>
  <si>
    <t>Malin, Jesse "New York Before The War"</t>
  </si>
  <si>
    <t>5016958998752</t>
  </si>
  <si>
    <t>TPLP1310</t>
  </si>
  <si>
    <t>Malin, Jesse "Outsiders Lp"</t>
  </si>
  <si>
    <t>5016958996970</t>
  </si>
  <si>
    <t>TPLP1310CD</t>
  </si>
  <si>
    <t>Malin, Jesse "Outsiders"</t>
  </si>
  <si>
    <t>5016958996987</t>
  </si>
  <si>
    <t>TPLP380CDLTD</t>
  </si>
  <si>
    <t>Malin, Jesse "The Fine Art Of Self Destruction Limited Edition"</t>
  </si>
  <si>
    <t>5016958996697</t>
  </si>
  <si>
    <t>TPLP380LTD</t>
  </si>
  <si>
    <t>Malin, Jesse "The Fine Art Of Self Destruction Lp"</t>
  </si>
  <si>
    <t>5016958000455</t>
  </si>
  <si>
    <t>TPLP1450CD</t>
  </si>
  <si>
    <t>Manu Delago "Parasol Peak"</t>
  </si>
  <si>
    <t>5016958995300</t>
  </si>
  <si>
    <t>TPLP1419</t>
  </si>
  <si>
    <t>Marry Waterson &amp; David Jaycock "Death Had Quicker Wings Than Love Lp"</t>
  </si>
  <si>
    <t>5016958087746</t>
  </si>
  <si>
    <t>TPLP1419CD</t>
  </si>
  <si>
    <t>Marry Waterson &amp; David Jaycock "Death Had Quicker Wings Than Love"</t>
  </si>
  <si>
    <t>5016958087791</t>
  </si>
  <si>
    <t>TPLP1284</t>
  </si>
  <si>
    <t>Marry Waterson &amp; David Jaycock "Two Wolves Lp"</t>
  </si>
  <si>
    <t>5016958997182</t>
  </si>
  <si>
    <t>TPLP1284CD</t>
  </si>
  <si>
    <t>Marry Waterson &amp; David Jaycock "Two Wolves"</t>
  </si>
  <si>
    <t>5016958997212</t>
  </si>
  <si>
    <t>REROUGHCD002</t>
  </si>
  <si>
    <t>Orphan, Shelleyan "Century Flower"</t>
  </si>
  <si>
    <t>5016958037925</t>
  </si>
  <si>
    <t>REROUGHCD001</t>
  </si>
  <si>
    <t>Orphan, Shelleyan "Helleborine"</t>
  </si>
  <si>
    <t>5016958037826</t>
  </si>
  <si>
    <t>TPLP1460</t>
  </si>
  <si>
    <t>Peluche "Unforgettable LP"</t>
  </si>
  <si>
    <t>5016958995218</t>
  </si>
  <si>
    <t>TPLP1460CD</t>
  </si>
  <si>
    <t>Peluche "Unforgettable"</t>
  </si>
  <si>
    <t>5016958995225</t>
  </si>
  <si>
    <t>TPLP439CD</t>
  </si>
  <si>
    <t>Pernice Brothers "Discover A Lovelier You"</t>
  </si>
  <si>
    <t>5016958066628</t>
  </si>
  <si>
    <t>TPLP334CD</t>
  </si>
  <si>
    <t>Polak "Rubbernecking"</t>
  </si>
  <si>
    <t>5016958047429</t>
  </si>
  <si>
    <t>TPLP1407</t>
  </si>
  <si>
    <t>Poppy Ackroyd "Escapement LP"</t>
  </si>
  <si>
    <t>5016958995744</t>
  </si>
  <si>
    <t>TPLP1407CD</t>
  </si>
  <si>
    <t>Poppy Ackroyd "Escapement"</t>
  </si>
  <si>
    <t>5016958087258</t>
  </si>
  <si>
    <t>TPLP1406</t>
  </si>
  <si>
    <t>Poppy Ackroyd "Feathers LP"</t>
  </si>
  <si>
    <t>5016958995768</t>
  </si>
  <si>
    <t>TPLP1406CD</t>
  </si>
  <si>
    <t>Poppy Ackroyd "Feathers"</t>
  </si>
  <si>
    <t>5016958995775</t>
  </si>
  <si>
    <t>TPLP1413CD</t>
  </si>
  <si>
    <t>Poppy Ackroyd "Sketches"</t>
  </si>
  <si>
    <t>5016958995706</t>
  </si>
  <si>
    <t>TPLP476CD</t>
  </si>
  <si>
    <t>Queenadreena "The Butcher And The Butterfly"</t>
  </si>
  <si>
    <t>5016958065829</t>
  </si>
  <si>
    <t>TPLP924CD</t>
  </si>
  <si>
    <t>Rose Kemp "Unholy Majesty"</t>
  </si>
  <si>
    <t>5016958100124</t>
  </si>
  <si>
    <t>TPLP1467</t>
  </si>
  <si>
    <t>Ruby Throat "Stone Dress LP"</t>
  </si>
  <si>
    <t>5016958088699</t>
  </si>
  <si>
    <t>TPLP1467CD</t>
  </si>
  <si>
    <t>Ruby Throat "Stone Dress"</t>
  </si>
  <si>
    <t>5016958088682</t>
  </si>
  <si>
    <t>TPLP341CD</t>
  </si>
  <si>
    <t>Ryan, Matthew "Concussion"</t>
  </si>
  <si>
    <t>5016958053123</t>
  </si>
  <si>
    <t>TPLP1341</t>
  </si>
  <si>
    <t>Samaris "Black Lights Lp"</t>
  </si>
  <si>
    <t>5016958996604</t>
  </si>
  <si>
    <t>TPLP1341CD</t>
  </si>
  <si>
    <t>Samaris "Black Lights"</t>
  </si>
  <si>
    <t>5016958996628</t>
  </si>
  <si>
    <t>TPLP1227CD</t>
  </si>
  <si>
    <t>Samaris "Silkidrangar"</t>
  </si>
  <si>
    <t>5016958062859</t>
  </si>
  <si>
    <t>2014-05-22</t>
  </si>
  <si>
    <t>TPLP1351</t>
  </si>
  <si>
    <t>Sarasara "Amor Fati Lp"</t>
  </si>
  <si>
    <t>5016958996239</t>
  </si>
  <si>
    <t>TPLP1351CD</t>
  </si>
  <si>
    <t>Sarasara "Amor Fati"</t>
  </si>
  <si>
    <t>5016958040932</t>
  </si>
  <si>
    <t>TPLP1481</t>
  </si>
  <si>
    <t>Sarasara "Orgone LP"</t>
  </si>
  <si>
    <t>5016958094300</t>
  </si>
  <si>
    <t>TPLP1481CD</t>
  </si>
  <si>
    <t>Sarasara "Orgone"</t>
  </si>
  <si>
    <t>5016958094294</t>
  </si>
  <si>
    <t>TPLP1290</t>
  </si>
  <si>
    <t xml:space="preserve">Sartain, Dan "Century Plaza Lp" </t>
  </si>
  <si>
    <t>5016958996895</t>
  </si>
  <si>
    <t>TPLP1290CD</t>
  </si>
  <si>
    <t>Sartain, Dan "Century Plaza"</t>
  </si>
  <si>
    <t>5016958996901</t>
  </si>
  <si>
    <t>TPLP1169CD</t>
  </si>
  <si>
    <t>Sartain, Dan "Dudesblood"</t>
  </si>
  <si>
    <t>5016958062668</t>
  </si>
  <si>
    <t>TPLP42DMM</t>
  </si>
  <si>
    <t>Shamen, The "Boss Drum Lp"</t>
  </si>
  <si>
    <t>5016958098919</t>
  </si>
  <si>
    <t>TPLP72CDE</t>
  </si>
  <si>
    <t>Shamen, The "Collection"</t>
  </si>
  <si>
    <t>5016958034221</t>
  </si>
  <si>
    <t>TPLP85</t>
  </si>
  <si>
    <t>Skunk Anansie "Stoosh LP"</t>
  </si>
  <si>
    <t>5016958029715</t>
  </si>
  <si>
    <t>CUP062CD</t>
  </si>
  <si>
    <t>Sneaker Pimps "Becoming Remixed"</t>
  </si>
  <si>
    <t>5016958100629</t>
  </si>
  <si>
    <t>CUP040CD</t>
  </si>
  <si>
    <t>Sneaker Pimps "Splinter"</t>
  </si>
  <si>
    <t>5029271004024</t>
  </si>
  <si>
    <t>TPLP333CD</t>
  </si>
  <si>
    <t>Sugarcubes, The "A Collection"</t>
  </si>
  <si>
    <t>5016958034528</t>
  </si>
  <si>
    <t>TPLP5</t>
  </si>
  <si>
    <t>Sugarcubes, The "Lifes Too Good"</t>
  </si>
  <si>
    <t>5016958000721</t>
  </si>
  <si>
    <t>TPLP30DMM</t>
  </si>
  <si>
    <t>Sugarcubes, The "Stick Around For Joy Lp"</t>
  </si>
  <si>
    <t>5016958099817</t>
  </si>
  <si>
    <t>TPLP333DMM</t>
  </si>
  <si>
    <t>Sugarcubes, The The Great Crossover Potential Lp"</t>
  </si>
  <si>
    <t>5016958099718</t>
  </si>
  <si>
    <t>TPLP1443CD</t>
  </si>
  <si>
    <t>Test Dept "Disturbance"</t>
  </si>
  <si>
    <t>5016958088712</t>
  </si>
  <si>
    <t>TPLP221CD</t>
  </si>
  <si>
    <t>Torrini, Emiliana "Love In The Time Of Science"</t>
  </si>
  <si>
    <t>5016958039820</t>
  </si>
  <si>
    <t>TPLP1463</t>
  </si>
  <si>
    <t>Tusks "Avalanche LP"</t>
  </si>
  <si>
    <t>5016958094195</t>
  </si>
  <si>
    <t>TPLP1463CD</t>
  </si>
  <si>
    <t>Tusks "Avalanche"</t>
  </si>
  <si>
    <t>5016958094201</t>
  </si>
  <si>
    <t>TPLP1358LTD</t>
  </si>
  <si>
    <t>Tusks "Dissolve Lp"</t>
  </si>
  <si>
    <t>5016958087852</t>
  </si>
  <si>
    <t>TPLP401CD</t>
  </si>
  <si>
    <t>Twilight Singers, The "Blackberry Belle"</t>
  </si>
  <si>
    <t>5016958057022</t>
  </si>
  <si>
    <t>TPLP444CD</t>
  </si>
  <si>
    <t>Twilight Singers, The "Powder Burns"</t>
  </si>
  <si>
    <t>5016958071929</t>
  </si>
  <si>
    <t>TPLP426CD</t>
  </si>
  <si>
    <t>Twilight Singers, The "She Loves You"</t>
  </si>
  <si>
    <t>5016958060725</t>
  </si>
  <si>
    <t>TPLP1280</t>
  </si>
  <si>
    <t>Walk, Sarah "Little Black Book LP"</t>
  </si>
  <si>
    <t>5016958996390</t>
  </si>
  <si>
    <t>TPLP1280CD</t>
  </si>
  <si>
    <t>Walk, Sarah "Little Black Book"</t>
  </si>
  <si>
    <t>5016958996406</t>
  </si>
  <si>
    <t>TPLP1291</t>
  </si>
  <si>
    <t>Wild Palms "Live Together Eat Each Other Lp"</t>
  </si>
  <si>
    <t>5016958996932</t>
  </si>
  <si>
    <t>TPLP1291CD</t>
  </si>
  <si>
    <t>Wild Palms "Live Together Eat Each Other"</t>
  </si>
  <si>
    <t>5016958996949</t>
  </si>
  <si>
    <t>TPLP1263</t>
  </si>
  <si>
    <t>Williams, Kathryn "Hypoxia Lp"</t>
  </si>
  <si>
    <t>5016958998202</t>
  </si>
  <si>
    <t>TPLP1263CD</t>
  </si>
  <si>
    <t>Williams, Kathryn "Hypoxia"</t>
  </si>
  <si>
    <t>5016958998059</t>
  </si>
  <si>
    <t>TPLP1397</t>
  </si>
  <si>
    <t>Williams, Kathryn "Little Black Numbers Lp"</t>
  </si>
  <si>
    <t>5016958901004</t>
  </si>
  <si>
    <t>TPLP1397CD</t>
  </si>
  <si>
    <t>Williams, Kathryn "Little Black Numbers"</t>
  </si>
  <si>
    <t>5016958088095</t>
  </si>
  <si>
    <t>TPLP1403</t>
  </si>
  <si>
    <t>Williams, Kathryn "Old Low Light Lp"</t>
  </si>
  <si>
    <t>5016958901097</t>
  </si>
  <si>
    <t>TPLP1416CD</t>
  </si>
  <si>
    <t>Williams, Kathryn "Songs From The Novel Greatest Hits"</t>
  </si>
  <si>
    <t>5016958995638</t>
  </si>
  <si>
    <t>TPLP1288CD</t>
  </si>
  <si>
    <t>Williamson, Astrid "Requiem &amp; Gallipoli"</t>
  </si>
  <si>
    <t>5016958997151</t>
  </si>
  <si>
    <t>INDIE118CD</t>
  </si>
  <si>
    <t>1349 "Massive Cauldron Of Chaos"</t>
  </si>
  <si>
    <t>7090014389218</t>
  </si>
  <si>
    <t>PLASTICH</t>
  </si>
  <si>
    <t>INDIE187CD</t>
  </si>
  <si>
    <t>22 "You Are Creating Limb 1"</t>
  </si>
  <si>
    <t>7090014392263</t>
  </si>
  <si>
    <t>VOW085</t>
  </si>
  <si>
    <t>3Rd And The Mortal, The "Project Bluebook Decade Of Endeavour"</t>
  </si>
  <si>
    <t>7035531000857</t>
  </si>
  <si>
    <t>2013-06-17</t>
  </si>
  <si>
    <t>KAR095CD</t>
  </si>
  <si>
    <t>3rd Attempt "Born In Thorns"</t>
  </si>
  <si>
    <t>7090008310952</t>
  </si>
  <si>
    <t>KAR135CD</t>
  </si>
  <si>
    <t>3rd Attempt "Egocidal Path"</t>
  </si>
  <si>
    <t>7090008311355</t>
  </si>
  <si>
    <t>BMCD182</t>
  </si>
  <si>
    <t>8 Foot Sativa "Breed The Pain"</t>
  </si>
  <si>
    <t>4012743018224</t>
  </si>
  <si>
    <t>BMCD177</t>
  </si>
  <si>
    <t>8 Foot Sativa "Season For Assault"</t>
  </si>
  <si>
    <t>4012743017722</t>
  </si>
  <si>
    <t>PROS102942</t>
  </si>
  <si>
    <t>Abhorrent Decimation "The Pardoner"</t>
  </si>
  <si>
    <t>656191029421</t>
  </si>
  <si>
    <t>ASH113CD</t>
  </si>
  <si>
    <t>Abolition A.D. "After Death Before Chaos"</t>
  </si>
  <si>
    <t>803341418066</t>
  </si>
  <si>
    <t>KAR149CDD</t>
  </si>
  <si>
    <t>Acarash "In Chaos Becrowned"</t>
  </si>
  <si>
    <t>7090008311492</t>
  </si>
  <si>
    <t>INDIE204CD</t>
  </si>
  <si>
    <t>Adimiron "Et Liber Eris"</t>
  </si>
  <si>
    <t>7090014394373</t>
  </si>
  <si>
    <t>RISECD142</t>
  </si>
  <si>
    <t>Admiral Sir Cloudesley Shovell "Don'T Hear It Fear It"</t>
  </si>
  <si>
    <t>803341359215</t>
  </si>
  <si>
    <t>2012-09-13</t>
  </si>
  <si>
    <t>RISECD205</t>
  </si>
  <si>
    <t>Admiral Sir Cloudesley Shovell "Keep It Greasy"</t>
  </si>
  <si>
    <t>803343132885</t>
  </si>
  <si>
    <t>RISECD179</t>
  </si>
  <si>
    <t>Admiral Sir Gloudesley Shovell "Check Em Before You Wreck Em"</t>
  </si>
  <si>
    <t>803341422100</t>
  </si>
  <si>
    <t>2014-05-14</t>
  </si>
  <si>
    <t>KAR071LTD</t>
  </si>
  <si>
    <t>Aeternus "And The Seventh His Soul Detesteth Limited Edition"</t>
  </si>
  <si>
    <t>7090008310716</t>
  </si>
  <si>
    <t>KAR153CD</t>
  </si>
  <si>
    <t>Aeternus "Heathen"</t>
  </si>
  <si>
    <t>7090008311539</t>
  </si>
  <si>
    <t>TMD074</t>
  </si>
  <si>
    <t>After Forever "Invisible Circles Exordium The Album The Sessions"</t>
  </si>
  <si>
    <t>0803343145373</t>
  </si>
  <si>
    <t>TMD068</t>
  </si>
  <si>
    <t>After Forever "Prison Of Desire"</t>
  </si>
  <si>
    <t>8712488985534</t>
  </si>
  <si>
    <t>2015-01-20</t>
  </si>
  <si>
    <t>TMD073</t>
  </si>
  <si>
    <t xml:space="preserve">After Forever "Remagine The Album The Sessions" </t>
  </si>
  <si>
    <t>2090504108782</t>
  </si>
  <si>
    <t>MAX90822</t>
  </si>
  <si>
    <t xml:space="preserve">Age Of Nemesis "Psychogeist" </t>
  </si>
  <si>
    <t>026245908222</t>
  </si>
  <si>
    <t>MAX90882</t>
  </si>
  <si>
    <t>Age Of Nemesis "Terra Incognita"</t>
  </si>
  <si>
    <t>614286908822</t>
  </si>
  <si>
    <t>RISECD153</t>
  </si>
  <si>
    <t xml:space="preserve">Age Of Taurus "Desperate Souls Of Tortured Times" </t>
  </si>
  <si>
    <t>803341377189</t>
  </si>
  <si>
    <t>RISE218CD</t>
  </si>
  <si>
    <t>Age Of Taurus "The Colony Salin"</t>
  </si>
  <si>
    <t>803343173185</t>
  </si>
  <si>
    <t>DISS0106CDD</t>
  </si>
  <si>
    <t>Aggression "Feels Like Punk Sounds Like Thrash"</t>
  </si>
  <si>
    <t>803343170917</t>
  </si>
  <si>
    <t>KAR066</t>
  </si>
  <si>
    <t>Airbag "All Rights Removed"</t>
  </si>
  <si>
    <t>7090008310662</t>
  </si>
  <si>
    <t>KAR111CDD</t>
  </si>
  <si>
    <t>Airbag "Disconnected Limited Edition"</t>
  </si>
  <si>
    <t>7090008319320</t>
  </si>
  <si>
    <t>KAR111CD</t>
  </si>
  <si>
    <t>Airbag "Disconnected"</t>
  </si>
  <si>
    <t>7090008311119</t>
  </si>
  <si>
    <t>KAR046</t>
  </si>
  <si>
    <t>Airbag "Identity"</t>
  </si>
  <si>
    <t>7090008310464</t>
  </si>
  <si>
    <t>KAR076CDD</t>
  </si>
  <si>
    <t>Airbag "The Greatest Show On Earth Limited Edition"</t>
  </si>
  <si>
    <t>7090008319849</t>
  </si>
  <si>
    <t>2013-10-28</t>
  </si>
  <si>
    <t>KAR076CD</t>
  </si>
  <si>
    <t>Airbag "The Greatest Show On Earth"</t>
  </si>
  <si>
    <t>7090008310761</t>
  </si>
  <si>
    <t>HHR201933CD</t>
  </si>
  <si>
    <t>Akantha "Baptism In Psychical Analects"</t>
  </si>
  <si>
    <t>8715392193323</t>
  </si>
  <si>
    <t>ASH147CD</t>
  </si>
  <si>
    <t>Akatharta "Spiritus Immundus"</t>
  </si>
  <si>
    <t>803343154009</t>
  </si>
  <si>
    <t>JPU027</t>
  </si>
  <si>
    <t>Aldious "Radiant A"</t>
  </si>
  <si>
    <t>0803343151923</t>
  </si>
  <si>
    <t>JPU041</t>
  </si>
  <si>
    <t>Aldious "Unlimited Diffusion"</t>
  </si>
  <si>
    <t>803343175554</t>
  </si>
  <si>
    <t>JPU042</t>
  </si>
  <si>
    <t>Aldious "We Are"</t>
  </si>
  <si>
    <t>803343175561</t>
  </si>
  <si>
    <t>KAR093CD</t>
  </si>
  <si>
    <t>Alfahanne "Blod Eld Alfa"</t>
  </si>
  <si>
    <t>7090008310938</t>
  </si>
  <si>
    <t>102862</t>
  </si>
  <si>
    <t>All Hell "The Grave Alchemist"</t>
  </si>
  <si>
    <t>656191028622</t>
  </si>
  <si>
    <t>10067CD</t>
  </si>
  <si>
    <t>All That Remains "Overcome"</t>
  </si>
  <si>
    <t>656191006729</t>
  </si>
  <si>
    <t>ASH133CD</t>
  </si>
  <si>
    <t>Altar "Dark Domains"</t>
  </si>
  <si>
    <t>803341485402</t>
  </si>
  <si>
    <t>2015-12-11</t>
  </si>
  <si>
    <t>DISS096CDD</t>
  </si>
  <si>
    <t>Amulet "The Inevitable War"</t>
  </si>
  <si>
    <t>803343166392</t>
  </si>
  <si>
    <t>MA91102</t>
  </si>
  <si>
    <t>Android Meme, The "Ordo Ab Chao"</t>
  </si>
  <si>
    <t>614286911020</t>
  </si>
  <si>
    <t>RISECD145</t>
  </si>
  <si>
    <t>Angel Witch "As Above So Below"</t>
  </si>
  <si>
    <t>803341359253</t>
  </si>
  <si>
    <t>MAX90872</t>
  </si>
  <si>
    <t>Anthropia "The Ereyn Chronicles Part I"</t>
  </si>
  <si>
    <t>614286908723</t>
  </si>
  <si>
    <t>DISS099CDBX</t>
  </si>
  <si>
    <t>Anti Cimex "Victims Of A Bomb Raid"</t>
  </si>
  <si>
    <t>803343166651</t>
  </si>
  <si>
    <t>RISECD216</t>
  </si>
  <si>
    <t>Antisect "The Rising Of The Lights"</t>
  </si>
  <si>
    <t>803343163629</t>
  </si>
  <si>
    <t>TPE1642</t>
  </si>
  <si>
    <t>Aqua Nebula Oscillator "Spiritus Mundi"</t>
  </si>
  <si>
    <t>707239016429</t>
  </si>
  <si>
    <t>VGCD024</t>
  </si>
  <si>
    <t>Arena "Contagion"</t>
  </si>
  <si>
    <t>5029282100241</t>
  </si>
  <si>
    <t>VGCD042</t>
  </si>
  <si>
    <t>Arena "Double Vision"</t>
  </si>
  <si>
    <t>5029282000428</t>
  </si>
  <si>
    <t>VGCD019</t>
  </si>
  <si>
    <t>Arena "Immortal?"</t>
  </si>
  <si>
    <t>5029282100197</t>
  </si>
  <si>
    <t>VGCD028</t>
  </si>
  <si>
    <t>Arena "Pepper's Ghost"</t>
  </si>
  <si>
    <t>5029282100289</t>
  </si>
  <si>
    <t>VGCD004</t>
  </si>
  <si>
    <t>Arena "Pride"</t>
  </si>
  <si>
    <t>5029282100043</t>
  </si>
  <si>
    <t>VGCD01</t>
  </si>
  <si>
    <t>Arena "Songs From The Lions Cage"</t>
  </si>
  <si>
    <t>5029282100012</t>
  </si>
  <si>
    <t>VGCD033</t>
  </si>
  <si>
    <t>Arena "The Seventh Degree Of Separation"</t>
  </si>
  <si>
    <t>5029282000336</t>
  </si>
  <si>
    <t>VGCD037</t>
  </si>
  <si>
    <t>Arena "The Unquiet Sky"</t>
  </si>
  <si>
    <t>5029282000374</t>
  </si>
  <si>
    <t>2015-05-05</t>
  </si>
  <si>
    <t>VGCD040</t>
  </si>
  <si>
    <t>Arena "The Visitor 20th Anniversary Remaster"</t>
  </si>
  <si>
    <t>5060486620203</t>
  </si>
  <si>
    <t>DISS0140CDD</t>
  </si>
  <si>
    <t>Artillery "Fear Of Tomorrow"</t>
  </si>
  <si>
    <t>803343198768</t>
  </si>
  <si>
    <t>DISS0141CDD</t>
  </si>
  <si>
    <t>Artillery "Terror Squad"</t>
  </si>
  <si>
    <t>803343198775</t>
  </si>
  <si>
    <t>JPU016</t>
  </si>
  <si>
    <t>Asian Kung-fu Generation "Best Hit Akg"</t>
  </si>
  <si>
    <t>803341495616</t>
  </si>
  <si>
    <t>JPU017</t>
  </si>
  <si>
    <t>Asian Kung-fu Generation "Wonder Future"</t>
  </si>
  <si>
    <t>803341495623</t>
  </si>
  <si>
    <t>RISECD137</t>
  </si>
  <si>
    <t>Astra "The Black Chord"</t>
  </si>
  <si>
    <t>803341359185</t>
  </si>
  <si>
    <t>2012-04-24</t>
  </si>
  <si>
    <t>RISECD120</t>
  </si>
  <si>
    <t>Astra "The Weirding"</t>
  </si>
  <si>
    <t>803341254886</t>
  </si>
  <si>
    <t>DISS100CD</t>
  </si>
  <si>
    <t>At The Gates "Gardens Of Grief"</t>
  </si>
  <si>
    <t>803343166668</t>
  </si>
  <si>
    <t>INDIE208CD</t>
  </si>
  <si>
    <t>Atena "Possessed"</t>
  </si>
  <si>
    <t>7090014394601</t>
  </si>
  <si>
    <t>103101</t>
  </si>
  <si>
    <t>Atlas Moth, The "Coma Noir"</t>
  </si>
  <si>
    <t>656191031028</t>
  </si>
  <si>
    <t>KAR123CD</t>
  </si>
  <si>
    <t>Atrox "Monocle"</t>
  </si>
  <si>
    <t>7090008311232</t>
  </si>
  <si>
    <t>MAX90542</t>
  </si>
  <si>
    <t>Attention Deficit "The Idiot King"</t>
  </si>
  <si>
    <t>026245905429</t>
  </si>
  <si>
    <t>BMCD145</t>
  </si>
  <si>
    <t>Auberon "Crossworld"</t>
  </si>
  <si>
    <t>4012743014523</t>
  </si>
  <si>
    <t>BMCD103</t>
  </si>
  <si>
    <t>Auberon "Tales Of Black"</t>
  </si>
  <si>
    <t>4012743010327</t>
  </si>
  <si>
    <t>INDIE007</t>
  </si>
  <si>
    <t>Audrey Horne "Le Fol"</t>
  </si>
  <si>
    <t>7090014380291</t>
  </si>
  <si>
    <t>INDIE137CD</t>
  </si>
  <si>
    <t>Aura Noir "Aura Noire"</t>
  </si>
  <si>
    <t>7090014393666</t>
  </si>
  <si>
    <t>HNF064CD</t>
  </si>
  <si>
    <t>Aurora "Devotion"</t>
  </si>
  <si>
    <t>7035534000649</t>
  </si>
  <si>
    <t>HNF063CD</t>
  </si>
  <si>
    <t>Aurora "Eos Sadiam"</t>
  </si>
  <si>
    <t>7035534000632</t>
  </si>
  <si>
    <t>ASH103CD</t>
  </si>
  <si>
    <t>Autumnblaze "Every Sun Is Fragile"</t>
  </si>
  <si>
    <t>803341403239</t>
  </si>
  <si>
    <t>BLOOD236</t>
  </si>
  <si>
    <t>Avandra "Descender"</t>
  </si>
  <si>
    <t>764072824796</t>
  </si>
  <si>
    <t>BOBV556LPLTD</t>
  </si>
  <si>
    <t>Avantasia "Angel Of Babylon LP"</t>
  </si>
  <si>
    <t>803343197945</t>
  </si>
  <si>
    <t>BOBV558LPLTD</t>
  </si>
  <si>
    <t>Avantasia "The Mystery Of Time LP"</t>
  </si>
  <si>
    <t>803343197952</t>
  </si>
  <si>
    <t>BOBV554LPLTD</t>
  </si>
  <si>
    <t>Avantasia "The Scarecrow LP"</t>
  </si>
  <si>
    <t>803343197921</t>
  </si>
  <si>
    <t>BOBV555LPLTD</t>
  </si>
  <si>
    <t>Avantasia "The Wicked Symphony LP"</t>
  </si>
  <si>
    <t>803343197938</t>
  </si>
  <si>
    <t>KAR155CD</t>
  </si>
  <si>
    <t>Avast "Mother Culture"</t>
  </si>
  <si>
    <t>7090008311553</t>
  </si>
  <si>
    <t>DISS093CDD</t>
  </si>
  <si>
    <t>Avenger "Blood Sports"</t>
  </si>
  <si>
    <t>803343165241</t>
  </si>
  <si>
    <t>DISS094CDD</t>
  </si>
  <si>
    <t>Avenger "Killer Elite"</t>
  </si>
  <si>
    <t>803343165258</t>
  </si>
  <si>
    <t>DISS0137CDD</t>
  </si>
  <si>
    <t>Avenger "The Slaughter Never Stops"</t>
  </si>
  <si>
    <t>803343186062</t>
  </si>
  <si>
    <t>ASH127CD</t>
  </si>
  <si>
    <t>Awe "Providentia"</t>
  </si>
  <si>
    <t>803341473058</t>
  </si>
  <si>
    <t>DEAD238CD</t>
  </si>
  <si>
    <t>Ayat "Carry On Carrion"</t>
  </si>
  <si>
    <t>768586023829</t>
  </si>
  <si>
    <t>DEAD237CD</t>
  </si>
  <si>
    <t>Azaghal "Helvetin Yhdeksan Piiria"</t>
  </si>
  <si>
    <t>768586023720</t>
  </si>
  <si>
    <t>2016-12-30</t>
  </si>
  <si>
    <t>DEAD258</t>
  </si>
  <si>
    <t>Azaghal "Of Beasts And Vultures"</t>
  </si>
  <si>
    <t>768586025823</t>
  </si>
  <si>
    <t>INDIE224CD</t>
  </si>
  <si>
    <t>Azusa "Heavy Yoke"</t>
  </si>
  <si>
    <t>7090014384114</t>
  </si>
  <si>
    <t>JPU040</t>
  </si>
  <si>
    <t>Band-Maid "World Domination"</t>
  </si>
  <si>
    <t>803343175547</t>
  </si>
  <si>
    <t>DISS0159CDD</t>
  </si>
  <si>
    <t>Barbe-Q-Barbies "Borrowed Time"</t>
  </si>
  <si>
    <t>803343225358</t>
  </si>
  <si>
    <t>KAR059</t>
  </si>
  <si>
    <t>Batallion, The "Head Up High"</t>
  </si>
  <si>
    <t>7090008310594</t>
  </si>
  <si>
    <t>KAR036</t>
  </si>
  <si>
    <t>Batallion, The "Stronghold Of Men"</t>
  </si>
  <si>
    <t>7090008310365</t>
  </si>
  <si>
    <t>BMLP6661LP</t>
  </si>
  <si>
    <t>Bathory "Bathory Lp"</t>
  </si>
  <si>
    <t>602276000113</t>
  </si>
  <si>
    <t>BMCD6661</t>
  </si>
  <si>
    <t>Bathory "Bathory"</t>
  </si>
  <si>
    <t>602276000120</t>
  </si>
  <si>
    <t>BMLP6664</t>
  </si>
  <si>
    <t>Bathory "Blood Fire Death LP"</t>
  </si>
  <si>
    <t>4012743000410</t>
  </si>
  <si>
    <t>BMCD6664</t>
  </si>
  <si>
    <t>Bathory "Blood Fire Death"</t>
  </si>
  <si>
    <t>4012743000427</t>
  </si>
  <si>
    <t>1989-01-01</t>
  </si>
  <si>
    <t>BMLP66612</t>
  </si>
  <si>
    <t>Bathory "Blood On Ice LP"</t>
  </si>
  <si>
    <t>4012743061213</t>
  </si>
  <si>
    <t>BMCD66612</t>
  </si>
  <si>
    <t>Bathory "Blood On Ice"</t>
  </si>
  <si>
    <t>602276061220</t>
  </si>
  <si>
    <t>BMCD66615</t>
  </si>
  <si>
    <t>Bathory "Destroyer Of Worlds"</t>
  </si>
  <si>
    <t>4012743061527</t>
  </si>
  <si>
    <t>BMLP6665</t>
  </si>
  <si>
    <t>Bathory "Hammerheart LP"</t>
  </si>
  <si>
    <t>602276000519</t>
  </si>
  <si>
    <t>BMCD6665</t>
  </si>
  <si>
    <t>Bathory "Hammerheart"</t>
  </si>
  <si>
    <t>4012743000526</t>
  </si>
  <si>
    <t>BMCD6667</t>
  </si>
  <si>
    <t>Bathory "Jubileum Vol. I"</t>
  </si>
  <si>
    <t>4012743000724</t>
  </si>
  <si>
    <t>BMCD6668</t>
  </si>
  <si>
    <t>Bathory "Jubileum Vol.Ii"</t>
  </si>
  <si>
    <t>727361333222</t>
  </si>
  <si>
    <t>BMCD66618</t>
  </si>
  <si>
    <t>Bathory "Nordland I"</t>
  </si>
  <si>
    <t>602276061824</t>
  </si>
  <si>
    <t>2012-02-15</t>
  </si>
  <si>
    <t>BMCD66620</t>
  </si>
  <si>
    <t>Bathory "Nordland Ii"</t>
  </si>
  <si>
    <t>4012743062029</t>
  </si>
  <si>
    <t>BMCD66611</t>
  </si>
  <si>
    <t>Bathory "Octagon"</t>
  </si>
  <si>
    <t>4012743061121</t>
  </si>
  <si>
    <t>BMCD66610</t>
  </si>
  <si>
    <t>Bathory "Requiem"</t>
  </si>
  <si>
    <t>4012743000021</t>
  </si>
  <si>
    <t>BMLP6662</t>
  </si>
  <si>
    <t>Bathory "The Return LP"</t>
  </si>
  <si>
    <t>602276000212</t>
  </si>
  <si>
    <t>BMCD6662</t>
  </si>
  <si>
    <t>Bathory "The Return"</t>
  </si>
  <si>
    <t>4012743000229</t>
  </si>
  <si>
    <t>1986-05-15</t>
  </si>
  <si>
    <t>BMLP6666</t>
  </si>
  <si>
    <t>Bathory "Twilight Of The Gods Lp"</t>
  </si>
  <si>
    <t>602276000618</t>
  </si>
  <si>
    <t>BMCD6666</t>
  </si>
  <si>
    <t>Bathory "Twilight Of The Gods"</t>
  </si>
  <si>
    <t>4012743000625</t>
  </si>
  <si>
    <t>BMLP6663</t>
  </si>
  <si>
    <t>Bathory "Under The Sign Of The Black Mark LP"</t>
  </si>
  <si>
    <t>4012743000311</t>
  </si>
  <si>
    <t>TABU018</t>
  </si>
  <si>
    <t>Battered "Battered"</t>
  </si>
  <si>
    <t>7090001915383</t>
  </si>
  <si>
    <t>BBRCD014</t>
  </si>
  <si>
    <t>Bayley, Blaze "December Wind"</t>
  </si>
  <si>
    <t>5060130363876</t>
  </si>
  <si>
    <t>BBRCD012</t>
  </si>
  <si>
    <t>Bayley, Blaze "Endure And Survive"</t>
  </si>
  <si>
    <t>803343150629</t>
  </si>
  <si>
    <t>BBRCD011</t>
  </si>
  <si>
    <t>Bayley, Blaze "Infinite Entanglement"</t>
  </si>
  <si>
    <t>797776118786</t>
  </si>
  <si>
    <t>BBRCD015</t>
  </si>
  <si>
    <t>Bayley, Blaze "Live In France CD"</t>
  </si>
  <si>
    <t>5060130363913</t>
  </si>
  <si>
    <t>BBRDV004</t>
  </si>
  <si>
    <t>Bayley, Blaze "Live In France DVD"</t>
  </si>
  <si>
    <t>5060130363920</t>
  </si>
  <si>
    <t>BBRCD013</t>
  </si>
  <si>
    <t>Bayley, Blaze "The Redemption Of William Black Infinite Entanglement Part III"</t>
  </si>
  <si>
    <t>803343176209</t>
  </si>
  <si>
    <t>ASH124CD</t>
  </si>
  <si>
    <t>Beastcraft "The Infernal Gospels Of Primitive Devil Worship"</t>
  </si>
  <si>
    <t>803343148459</t>
  </si>
  <si>
    <t>RISECD211</t>
  </si>
  <si>
    <t>Beastmaker "Inside The Skull"</t>
  </si>
  <si>
    <t>803343149579</t>
  </si>
  <si>
    <t>RISECD203</t>
  </si>
  <si>
    <t>Beastmaker "Lusus Naturae"</t>
  </si>
  <si>
    <t>803341505230</t>
  </si>
  <si>
    <t>DISS0125CDBX</t>
  </si>
  <si>
    <t>Behemoth "The Metal Mind Years"</t>
  </si>
  <si>
    <t>803343175097</t>
  </si>
  <si>
    <t>DISS0111CDBX</t>
  </si>
  <si>
    <t>Benediction "The Nuclear Blast Recordings"</t>
  </si>
  <si>
    <t>803343185140</t>
  </si>
  <si>
    <t>VIC012CD</t>
  </si>
  <si>
    <t>Bereaved, The "Daylight Deception"</t>
  </si>
  <si>
    <t>8717853800139</t>
  </si>
  <si>
    <t>102852</t>
  </si>
  <si>
    <t>Bereft "Lands"</t>
  </si>
  <si>
    <t>656191028523</t>
  </si>
  <si>
    <t>MAX10092</t>
  </si>
  <si>
    <t>Berry, Robert "Prime Cuts"</t>
  </si>
  <si>
    <t>614286100929</t>
  </si>
  <si>
    <t>HHR201622CD</t>
  </si>
  <si>
    <t>Beyond Belief "Towards The Diabolical Experiment"</t>
  </si>
  <si>
    <t>8715392162220</t>
  </si>
  <si>
    <t>VIC026DCD</t>
  </si>
  <si>
    <t>Bibleblack "The Black Swan Epilogue Limited Edition"</t>
  </si>
  <si>
    <t>8717853800306</t>
  </si>
  <si>
    <t>2009-08-27</t>
  </si>
  <si>
    <t>VIC026CD</t>
  </si>
  <si>
    <t>Bibleblack "The Black Swan Epilogue"</t>
  </si>
  <si>
    <t>8717853800290</t>
  </si>
  <si>
    <t>KAR121CD</t>
  </si>
  <si>
    <t>Black Hole Generator "A Requiem For Terra"</t>
  </si>
  <si>
    <t>7090008311218</t>
  </si>
  <si>
    <t>KAR166CD</t>
  </si>
  <si>
    <t>Black Magic "Wizard's Spell"</t>
  </si>
  <si>
    <t>7090008311669</t>
  </si>
  <si>
    <t>PMZ284CD</t>
  </si>
  <si>
    <t>Blackdraft "The Quest"</t>
  </si>
  <si>
    <t>5700907266169</t>
  </si>
  <si>
    <t>BBRCD010</t>
  </si>
  <si>
    <t>Blaze "Silicon Messaih 15th Anniversary Edition"</t>
  </si>
  <si>
    <t>0797776000838</t>
  </si>
  <si>
    <t>BBRCD004</t>
  </si>
  <si>
    <t>Blaze Bayley "The King Of Metal"</t>
  </si>
  <si>
    <t>803341359833</t>
  </si>
  <si>
    <t>2012-05-28</t>
  </si>
  <si>
    <t>DEAD195CD</t>
  </si>
  <si>
    <t>Bleeding Fist "Deaths Old Stench"</t>
  </si>
  <si>
    <t>768586019525</t>
  </si>
  <si>
    <t>DISS059CDD</t>
  </si>
  <si>
    <t>Blitzkrieg "A Time Of Changes"</t>
  </si>
  <si>
    <t>803343149616</t>
  </si>
  <si>
    <t>PMZ256CD</t>
  </si>
  <si>
    <t>Blitzkrieg "Judge Not"</t>
  </si>
  <si>
    <t>5700907265568</t>
  </si>
  <si>
    <t>INDIE147CD</t>
  </si>
  <si>
    <t>Blodhemn "H7"</t>
  </si>
  <si>
    <t>7090014389577</t>
  </si>
  <si>
    <t>INDIE077CD</t>
  </si>
  <si>
    <t>Blodhemn "Holmengraa"</t>
  </si>
  <si>
    <t>7090014338650</t>
  </si>
  <si>
    <t>INDIE097CD</t>
  </si>
  <si>
    <t>Blodig Alvor "Morkets Frembrudd"</t>
  </si>
  <si>
    <t>7090014387238</t>
  </si>
  <si>
    <t>RISECD109</t>
  </si>
  <si>
    <t>Blood Ceremony "Blood Ceremony"</t>
  </si>
  <si>
    <t>803341234215</t>
  </si>
  <si>
    <t>RISECD029</t>
  </si>
  <si>
    <t>Blood Ceremony "Living With The Ancients"</t>
  </si>
  <si>
    <t>803341338470</t>
  </si>
  <si>
    <t>2011-05-12</t>
  </si>
  <si>
    <t>RISECD197</t>
  </si>
  <si>
    <t>Blood Ceremony "Lord Of Misrule"</t>
  </si>
  <si>
    <t>803341505155</t>
  </si>
  <si>
    <t>RISECD164</t>
  </si>
  <si>
    <t>Blood Ceremony "The Eldritch Dark"</t>
  </si>
  <si>
    <t>803341398276</t>
  </si>
  <si>
    <t>BOBV306LP</t>
  </si>
  <si>
    <t>Bolt Thrower "In Battle There Is No Law LP"</t>
  </si>
  <si>
    <t>803341342934</t>
  </si>
  <si>
    <t>ASH111CD</t>
  </si>
  <si>
    <t xml:space="preserve">Bombs Of Hades "Through The Dark Past" </t>
  </si>
  <si>
    <t>803341418059</t>
  </si>
  <si>
    <t>HHR201231CD</t>
  </si>
  <si>
    <t>Borknagar "Borknagar"</t>
  </si>
  <si>
    <t>8715392123122</t>
  </si>
  <si>
    <t>MAX90622</t>
  </si>
  <si>
    <t>Bozzio, Terry &amp; Sheehan, Billy "Nine Short Films"</t>
  </si>
  <si>
    <t>026245906228</t>
  </si>
  <si>
    <t>KAR082</t>
  </si>
  <si>
    <t>Brimstone "Mannsverk"</t>
  </si>
  <si>
    <t>7090008310822</t>
  </si>
  <si>
    <t>PMZ230CD</t>
  </si>
  <si>
    <t>Brutality "Sea Of Ignorance"</t>
  </si>
  <si>
    <t>5700907264233</t>
  </si>
  <si>
    <t>BOBV559LPLTD</t>
  </si>
  <si>
    <t>Candlemass "Ashes To Ashes LP"</t>
  </si>
  <si>
    <t>803343197969</t>
  </si>
  <si>
    <t>BOBV560LPLTD</t>
  </si>
  <si>
    <t>Candlemass "Candlemass LP"</t>
  </si>
  <si>
    <t>803343197976</t>
  </si>
  <si>
    <t>BOBV561LPLTD</t>
  </si>
  <si>
    <t>Candlemass "Lucifer Rising LP"</t>
  </si>
  <si>
    <t>803343197983</t>
  </si>
  <si>
    <t>BOBV567LPLTD</t>
  </si>
  <si>
    <t>Candlemass "The King Of The Grey Islands LP"</t>
  </si>
  <si>
    <t>803343197990</t>
  </si>
  <si>
    <t>DISS0112CDBX</t>
  </si>
  <si>
    <t>Candlemass "The Nuclear Blast Recordings"</t>
  </si>
  <si>
    <t>803343185157</t>
  </si>
  <si>
    <t>RISECD67</t>
  </si>
  <si>
    <t>Capricorns "Ruder Forms Survive"</t>
  </si>
  <si>
    <t>803341219625</t>
  </si>
  <si>
    <t>KAR156CD</t>
  </si>
  <si>
    <t>Caravela Escarlate "Caravela Escarlate"</t>
  </si>
  <si>
    <t>7090008311560</t>
  </si>
  <si>
    <t>BLOOD213</t>
  </si>
  <si>
    <t>Carbon Based Lifeforms "The Path"</t>
  </si>
  <si>
    <t>764072824642</t>
  </si>
  <si>
    <t>BLOOD211</t>
  </si>
  <si>
    <t>Carbon Based Lifeforms "Twentythree"</t>
  </si>
  <si>
    <t>764072824628</t>
  </si>
  <si>
    <t>RISECD140A</t>
  </si>
  <si>
    <t>Cathedral "Anniversary"</t>
  </si>
  <si>
    <t>803341350519</t>
  </si>
  <si>
    <t>2011-11-14</t>
  </si>
  <si>
    <t>RISECD193</t>
  </si>
  <si>
    <t>Cathedral "In Memoriam"</t>
  </si>
  <si>
    <t>803341464919</t>
  </si>
  <si>
    <t>2015-09-02</t>
  </si>
  <si>
    <t>RISECD150</t>
  </si>
  <si>
    <t>Cathedral "The Last Spire"</t>
  </si>
  <si>
    <t>803341377127</t>
  </si>
  <si>
    <t>DISS0129CDD</t>
  </si>
  <si>
    <t>Cauldron "New Gods"</t>
  </si>
  <si>
    <t>803343182101</t>
  </si>
  <si>
    <t>HHR201233CD</t>
  </si>
  <si>
    <t>Celestial Season "Solar Lovers"</t>
  </si>
  <si>
    <t>8715392123320</t>
  </si>
  <si>
    <t>BMCD170</t>
  </si>
  <si>
    <t>Cemetary "Phantasma"</t>
  </si>
  <si>
    <t>4012743017029</t>
  </si>
  <si>
    <t>BMDP170</t>
  </si>
  <si>
    <t>Cemetary "Phantasma" Ltd</t>
  </si>
  <si>
    <t>4012743117026</t>
  </si>
  <si>
    <t>B9R098</t>
  </si>
  <si>
    <t>Ceremony "Still Nothing Moves You"</t>
  </si>
  <si>
    <t>811772019820</t>
  </si>
  <si>
    <t>PMZ142</t>
  </si>
  <si>
    <t>Chabtan "The Kiss Of Coatlicue"</t>
  </si>
  <si>
    <t>5700907262574</t>
  </si>
  <si>
    <t>PMZ111</t>
  </si>
  <si>
    <t>Chaos Engine Research "The Legend Written By An Anonymous Spirit Of Silence"</t>
  </si>
  <si>
    <t>5700907260945</t>
  </si>
  <si>
    <t>2015-03-13</t>
  </si>
  <si>
    <t>RISECD196</t>
  </si>
  <si>
    <t>Church Of Misery "And Then There Were None"</t>
  </si>
  <si>
    <t>803341505131</t>
  </si>
  <si>
    <t>HHR201710CD</t>
  </si>
  <si>
    <t>Cirith Gorgor "Bi Den Dode Hant"</t>
  </si>
  <si>
    <t>8715392171024</t>
  </si>
  <si>
    <t>HHR201915CD</t>
  </si>
  <si>
    <t>Cirith Gorgor "Sovereign" LTD Digibook</t>
  </si>
  <si>
    <t>8715392191527</t>
  </si>
  <si>
    <t>HHR201603DCD</t>
  </si>
  <si>
    <t>Cirith Gorgor "Visions Of Exalted Lucifer Limited Edition"</t>
  </si>
  <si>
    <t>8715392160356</t>
  </si>
  <si>
    <t>HHR201502CD</t>
  </si>
  <si>
    <t>Clan Destined, The "In The Big Ending"</t>
  </si>
  <si>
    <t>8715392150227</t>
  </si>
  <si>
    <t>MT23012</t>
  </si>
  <si>
    <t>Clinton Administration, The "One Nation Under A Re-Groove"</t>
  </si>
  <si>
    <t>026245230125</t>
  </si>
  <si>
    <t>DISS060CDD</t>
  </si>
  <si>
    <t>Cloven Hoof "Cloven Hoof"</t>
  </si>
  <si>
    <t>803343149623</t>
  </si>
  <si>
    <t>HNF053</t>
  </si>
  <si>
    <t>Cobolt 60 "Meat Hook Ballet"</t>
  </si>
  <si>
    <t>7035534000533</t>
  </si>
  <si>
    <t>2013-06-18</t>
  </si>
  <si>
    <t>HHR201410CD</t>
  </si>
  <si>
    <t>Coffins "Ancient Torture"</t>
  </si>
  <si>
    <t>8715392141027</t>
  </si>
  <si>
    <t>HHR201513CD</t>
  </si>
  <si>
    <t>Coffins "Craving To Eternal Slumber"</t>
  </si>
  <si>
    <t>8715392151323</t>
  </si>
  <si>
    <t>DEAD223CD</t>
  </si>
  <si>
    <t>Cold Northern Vengeance "Maelstrom"</t>
  </si>
  <si>
    <t>768586022327</t>
  </si>
  <si>
    <t>HHR201226CD</t>
  </si>
  <si>
    <t>Collision "A Healthy Dose Of Death"</t>
  </si>
  <si>
    <t>8715392122620</t>
  </si>
  <si>
    <t>HHR201608CD</t>
  </si>
  <si>
    <t>Collision "Satanic Surgery"</t>
  </si>
  <si>
    <t>8715392160820</t>
  </si>
  <si>
    <t>TPE1662</t>
  </si>
  <si>
    <t>Comet Control "Comet Control"</t>
  </si>
  <si>
    <t>707239016627</t>
  </si>
  <si>
    <t>DISS0113CDBX</t>
  </si>
  <si>
    <t>Communic "The Nuclear Blast Recordings"</t>
  </si>
  <si>
    <t>803343185164</t>
  </si>
  <si>
    <t>HHR201815</t>
  </si>
  <si>
    <t>Corpus Rottus "Rituals Of Silence"</t>
  </si>
  <si>
    <t>8715392181528</t>
  </si>
  <si>
    <t>DISS009CD</t>
  </si>
  <si>
    <t>Corrosion Of Conformity "America's Volume Dealer"</t>
  </si>
  <si>
    <t>803341506527</t>
  </si>
  <si>
    <t>DISS010CD</t>
  </si>
  <si>
    <t>Corrosion Of Conformity "Live Volume"</t>
  </si>
  <si>
    <t>803341506534</t>
  </si>
  <si>
    <t>B9R104</t>
  </si>
  <si>
    <t>Crime In Stereo "Selective Wreckage"</t>
  </si>
  <si>
    <t>811772020420</t>
  </si>
  <si>
    <t>BMCD131</t>
  </si>
  <si>
    <t>Crimson Midwinter "Random Chaos"</t>
  </si>
  <si>
    <t>4012743013120</t>
  </si>
  <si>
    <t>INDIE017</t>
  </si>
  <si>
    <t>Cronian "Enterprise"</t>
  </si>
  <si>
    <t>7090014380529</t>
  </si>
  <si>
    <t>DISS0135CDD</t>
  </si>
  <si>
    <t>Crown, The "Eternal Death"</t>
  </si>
  <si>
    <t>803343183191</t>
  </si>
  <si>
    <t>DISS0134CDD</t>
  </si>
  <si>
    <t>Crown, The "The Burning"</t>
  </si>
  <si>
    <t>803343183184</t>
  </si>
  <si>
    <t>ASH117CD</t>
  </si>
  <si>
    <t>Crucifyre "Black Magic Fire"</t>
  </si>
  <si>
    <t>803341432628</t>
  </si>
  <si>
    <t>ASH151CD</t>
  </si>
  <si>
    <t>Crucifyre "Post Vulcanic Black"</t>
  </si>
  <si>
    <t>803343167610</t>
  </si>
  <si>
    <t>HHR201514CD</t>
  </si>
  <si>
    <t>Cryptopsy "Blasphemy Made Flesh"</t>
  </si>
  <si>
    <t>8715392151422</t>
  </si>
  <si>
    <t>HHR201401CD</t>
  </si>
  <si>
    <t>Cryptopsy "None So Vile"</t>
  </si>
  <si>
    <t>8715392140129</t>
  </si>
  <si>
    <t>HHR201823CD</t>
  </si>
  <si>
    <t>Cryptopsy "The Book Of Suffering - Tome II"</t>
  </si>
  <si>
    <t>8715392182327</t>
  </si>
  <si>
    <t>INDIE094CDL</t>
  </si>
  <si>
    <t>Cult Of Luna "Vertikal Limited Edition"</t>
  </si>
  <si>
    <t>7090014387160</t>
  </si>
  <si>
    <t>INDIE094CD</t>
  </si>
  <si>
    <t>Cult Of Luna "Vertikal"</t>
  </si>
  <si>
    <t>7090014387153</t>
  </si>
  <si>
    <t>INDIE194DVDLT</t>
  </si>
  <si>
    <t>Cult Of Luna "Years In A Day"</t>
  </si>
  <si>
    <t>7090014393277</t>
  </si>
  <si>
    <t>INDIE168RSCD</t>
  </si>
  <si>
    <t>Cult Of Luna &amp; Julie Christmas "Mariner Live"</t>
  </si>
  <si>
    <t>7090014384084</t>
  </si>
  <si>
    <t>INDIE168CD</t>
  </si>
  <si>
    <t>Cult Of Luna &amp; Julie Christmas "Mariner"</t>
  </si>
  <si>
    <t>7090014391457</t>
  </si>
  <si>
    <t>KAR080</t>
  </si>
  <si>
    <t>D'Accord "D'Accord III"</t>
  </si>
  <si>
    <t>7090008310808</t>
  </si>
  <si>
    <t>INDIE154CD</t>
  </si>
  <si>
    <t>Dalton, Jack "Past Swallows Love"</t>
  </si>
  <si>
    <t>7090014389942</t>
  </si>
  <si>
    <t>2015-09-03</t>
  </si>
  <si>
    <t>WW0071CDD</t>
  </si>
  <si>
    <t>Damned, The "The Captains Birthday Party Live At The Roundhouse"</t>
  </si>
  <si>
    <t>803341506381</t>
  </si>
  <si>
    <t>KAR177CD</t>
  </si>
  <si>
    <t>Darkend "Spiritual Resonance"</t>
  </si>
  <si>
    <t>7090008311775</t>
  </si>
  <si>
    <t>MA91152</t>
  </si>
  <si>
    <t>Dave Morton Glen Dover "Live At Metalworks"</t>
  </si>
  <si>
    <t>614286911525</t>
  </si>
  <si>
    <t>2013-10-18</t>
  </si>
  <si>
    <t>103152</t>
  </si>
  <si>
    <t>Dawn Ray'd "The Unlawful Assembly"</t>
  </si>
  <si>
    <t>656191031523</t>
  </si>
  <si>
    <t>HHR201719CD</t>
  </si>
  <si>
    <t>Dead Head "Swine Plague"</t>
  </si>
  <si>
    <t>8715392171925</t>
  </si>
  <si>
    <t>HHR201904CD</t>
  </si>
  <si>
    <t>Dead Head "The Feast Begins At Dawn"</t>
  </si>
  <si>
    <t>8715392190421</t>
  </si>
  <si>
    <t>KAR033</t>
  </si>
  <si>
    <t>Dead To This World "First Strike For Spiritual Renewance"</t>
  </si>
  <si>
    <t>7090008310334</t>
  </si>
  <si>
    <t>RISECD181</t>
  </si>
  <si>
    <t>Death Penalty "Death Penalty"</t>
  </si>
  <si>
    <t>803341445253</t>
  </si>
  <si>
    <t>DISS013CDD</t>
  </si>
  <si>
    <t>Deathwish "At The End Of Damnation"</t>
  </si>
  <si>
    <t>803343122121</t>
  </si>
  <si>
    <t>DISS012CDD</t>
  </si>
  <si>
    <t>Deathwish "Demon Preacher"</t>
  </si>
  <si>
    <t>803343122046</t>
  </si>
  <si>
    <t>MAX91252</t>
  </si>
  <si>
    <t>December People "Rattle &amp; Humbug"</t>
  </si>
  <si>
    <t>614286312520</t>
  </si>
  <si>
    <t>2013-02-21</t>
  </si>
  <si>
    <t>MAX90912</t>
  </si>
  <si>
    <t>Derdian "New Era Pt.2 War Of The Gods"</t>
  </si>
  <si>
    <t>614286909126</t>
  </si>
  <si>
    <t>2013-02-25</t>
  </si>
  <si>
    <t>DISS0126CDD</t>
  </si>
  <si>
    <t>Desolation Angels "Desolation Angels"</t>
  </si>
  <si>
    <t>803343176186</t>
  </si>
  <si>
    <t>DISS101CDD</t>
  </si>
  <si>
    <t>Desolation Angels "King"</t>
  </si>
  <si>
    <t>803343168303</t>
  </si>
  <si>
    <t>DISS0114CDBX</t>
  </si>
  <si>
    <t>Destruction "The Nuclear Blast Recordings"</t>
  </si>
  <si>
    <t>803343185171</t>
  </si>
  <si>
    <t>ASH136CD</t>
  </si>
  <si>
    <t>Desultory "Through The Aching Aeons"</t>
  </si>
  <si>
    <t>803341505117</t>
  </si>
  <si>
    <t>TABU016</t>
  </si>
  <si>
    <t>Deviant, The "Ravenous Deathworship"</t>
  </si>
  <si>
    <t>7090001915369</t>
  </si>
  <si>
    <t>INDIE226CD</t>
  </si>
  <si>
    <t>Diabolical "Eclipse"</t>
  </si>
  <si>
    <t>7072805000168</t>
  </si>
  <si>
    <t>RISECD149</t>
  </si>
  <si>
    <t>Diagonal "The Second Mechanism"</t>
  </si>
  <si>
    <t>803341377103</t>
  </si>
  <si>
    <t>2012-11-05</t>
  </si>
  <si>
    <t>DISS041CD</t>
  </si>
  <si>
    <t>Diamond Head "All Will Be Revealed"</t>
  </si>
  <si>
    <t>803343118704</t>
  </si>
  <si>
    <t>DISS039CDD</t>
  </si>
  <si>
    <t>Diamond Head "Diamond Head Limited Edition"</t>
  </si>
  <si>
    <t>803343118674</t>
  </si>
  <si>
    <t>DISS039CD</t>
  </si>
  <si>
    <t>Diamond Head "Diamond Head"</t>
  </si>
  <si>
    <t>803343118681</t>
  </si>
  <si>
    <t>DISS008CDD</t>
  </si>
  <si>
    <t>Diamond Head "Evil Live"</t>
  </si>
  <si>
    <t>803343153026</t>
  </si>
  <si>
    <t>DISS040CD</t>
  </si>
  <si>
    <t>Diamond Head "What's In Your Head?"</t>
  </si>
  <si>
    <t>803343118698</t>
  </si>
  <si>
    <t>KAR026</t>
  </si>
  <si>
    <t>Dimension F3h "Does The Pain Excite You"</t>
  </si>
  <si>
    <t>7090008310266</t>
  </si>
  <si>
    <t>WW0083CD</t>
  </si>
  <si>
    <t>Discharge "Decontrol The Singles Digi"</t>
  </si>
  <si>
    <t>803341506671</t>
  </si>
  <si>
    <t>WW0065CD</t>
  </si>
  <si>
    <t>Discharge "Discharge"</t>
  </si>
  <si>
    <t>803341506329</t>
  </si>
  <si>
    <t>WW0085CD</t>
  </si>
  <si>
    <t>Discharge "Grave New World"</t>
  </si>
  <si>
    <t>803341506695</t>
  </si>
  <si>
    <t>WW0066CD</t>
  </si>
  <si>
    <t>Discharge "Live At The City Garden New Jersey"</t>
  </si>
  <si>
    <t>803341506336</t>
  </si>
  <si>
    <t>WW0086CD</t>
  </si>
  <si>
    <t>Discharge "Massacre Divine"</t>
  </si>
  <si>
    <t>803341506701</t>
  </si>
  <si>
    <t>WW0084CD</t>
  </si>
  <si>
    <t>Discharge "Never Again"</t>
  </si>
  <si>
    <t>803341506688</t>
  </si>
  <si>
    <t>WW0087CD</t>
  </si>
  <si>
    <t>Discharge "Shootin Up The World"</t>
  </si>
  <si>
    <t>803341506718</t>
  </si>
  <si>
    <t>WW0067CD</t>
  </si>
  <si>
    <t>Discharge "The Nightmare Continues"</t>
  </si>
  <si>
    <t>803341506343</t>
  </si>
  <si>
    <t>WW0081CD</t>
  </si>
  <si>
    <t>Disgust "A World Of No Beauty"</t>
  </si>
  <si>
    <t>803341506480</t>
  </si>
  <si>
    <t>HNF030</t>
  </si>
  <si>
    <t>Disgusting "Disgusting"</t>
  </si>
  <si>
    <t>7035534000304</t>
  </si>
  <si>
    <t>BOBV186LP</t>
  </si>
  <si>
    <t>Dismember "Like An Ever Flowing Stream LP"</t>
  </si>
  <si>
    <t>803341309906</t>
  </si>
  <si>
    <t>HHR201208CD</t>
  </si>
  <si>
    <t>Dismember "Like An Everflowing Stream"</t>
  </si>
  <si>
    <t>8715392120824</t>
  </si>
  <si>
    <t>HHR201210CD</t>
  </si>
  <si>
    <t>Dismember "Where Iron Crosses Grow"</t>
  </si>
  <si>
    <t>8715392121029</t>
  </si>
  <si>
    <t>FR05</t>
  </si>
  <si>
    <t>Divided Multitude "Feed On Your Misery"</t>
  </si>
  <si>
    <t>7090023990573</t>
  </si>
  <si>
    <t>KAR137CD</t>
  </si>
  <si>
    <t>Dobbeltgjenger "Limbohead"</t>
  </si>
  <si>
    <t>7090008311379</t>
  </si>
  <si>
    <t>DEAD224</t>
  </si>
  <si>
    <t>Dodsferd "Wastes Of Life"</t>
  </si>
  <si>
    <t>768586022426</t>
  </si>
  <si>
    <t>103502</t>
  </si>
  <si>
    <t>Dodsrit "Spirit Crusher"</t>
  </si>
  <si>
    <t>656191035026</t>
  </si>
  <si>
    <t>JPU038</t>
  </si>
  <si>
    <t>Doll$Boxx "High $pec"</t>
  </si>
  <si>
    <t>803343171341</t>
  </si>
  <si>
    <t>ANTI25CD</t>
  </si>
  <si>
    <t>Doom "World Of Shit"</t>
  </si>
  <si>
    <t>803341389847</t>
  </si>
  <si>
    <t>HHR201215CD</t>
  </si>
  <si>
    <t>DrDoom "Everyone Is Guilty"</t>
  </si>
  <si>
    <t>8715392121524</t>
  </si>
  <si>
    <t>RISECD198</t>
  </si>
  <si>
    <t>Dream Death "Dissemination"</t>
  </si>
  <si>
    <t>803341505179</t>
  </si>
  <si>
    <t>INDIE183CD</t>
  </si>
  <si>
    <t>Dreamarcher "Dreamarcher"</t>
  </si>
  <si>
    <t>7090014392478</t>
  </si>
  <si>
    <t>HHR201707CD</t>
  </si>
  <si>
    <t>Dreaming Dead "Funeral Twilight"</t>
  </si>
  <si>
    <t>8715392170720</t>
  </si>
  <si>
    <t>MA91082</t>
  </si>
  <si>
    <t>Drover, Glen "Metalusion"</t>
  </si>
  <si>
    <t>614286910825</t>
  </si>
  <si>
    <t>INDIE128CD</t>
  </si>
  <si>
    <t>Dunderbeist "Hyklere"</t>
  </si>
  <si>
    <t>7090014390061</t>
  </si>
  <si>
    <t>ASH158CD</t>
  </si>
  <si>
    <t>Dungeonhammer "Infernal Moon"</t>
  </si>
  <si>
    <t>803343211948</t>
  </si>
  <si>
    <t>BLOOD231</t>
  </si>
  <si>
    <t>Dynatron "The Legacy Collection Vol 1"</t>
  </si>
  <si>
    <t>764072824765</t>
  </si>
  <si>
    <t>BLOOD233</t>
  </si>
  <si>
    <t>Dynatron "The Legacy Collection Vol 2"</t>
  </si>
  <si>
    <t>764072824789</t>
  </si>
  <si>
    <t>TPE076</t>
  </si>
  <si>
    <t>Earthless "Rhythms From A Cosmic Sky"</t>
  </si>
  <si>
    <t>707239007625</t>
  </si>
  <si>
    <t>TPE1812</t>
  </si>
  <si>
    <t>Earthless Harsh Toke "Acid Crusher Mount Swan"</t>
  </si>
  <si>
    <t>707239018126</t>
  </si>
  <si>
    <t>BMCD168</t>
  </si>
  <si>
    <t>Edge Of Sanity "Crimson Ii"</t>
  </si>
  <si>
    <t>4012743016824</t>
  </si>
  <si>
    <t>2011-12-08</t>
  </si>
  <si>
    <t>BMCD140</t>
  </si>
  <si>
    <t>Edge Of Sanity "Evolution"</t>
  </si>
  <si>
    <t>4012743014028</t>
  </si>
  <si>
    <t>BMCD108</t>
  </si>
  <si>
    <t>Edge Of Sanity "Infernal"</t>
  </si>
  <si>
    <t>4012743010822</t>
  </si>
  <si>
    <t>BMCD201</t>
  </si>
  <si>
    <t>Edge Of Sanity "Kur Nu Gi A"</t>
  </si>
  <si>
    <t>4012743020128</t>
  </si>
  <si>
    <t>BMCD10</t>
  </si>
  <si>
    <t>Edge Of Sanity "Nothing But Death Remains"</t>
  </si>
  <si>
    <t>4012743001028</t>
  </si>
  <si>
    <t>BM61</t>
  </si>
  <si>
    <t>Edge Of Sanity "Purgatory Afterglow"</t>
  </si>
  <si>
    <t>4012743006122</t>
  </si>
  <si>
    <t>2010-02-04</t>
  </si>
  <si>
    <t>BMCD37</t>
  </si>
  <si>
    <t>Edge Of Sanity "The Spectral Sorrows"</t>
  </si>
  <si>
    <t>4012743003725</t>
  </si>
  <si>
    <t>BMCD18CD</t>
  </si>
  <si>
    <t>Edge Of Sanity "Unorthodox"</t>
  </si>
  <si>
    <t>4012743001820</t>
  </si>
  <si>
    <t>INDIE125CD</t>
  </si>
  <si>
    <t>Einherjer "Av Oss For Oss"</t>
  </si>
  <si>
    <t>7090014389362</t>
  </si>
  <si>
    <t>INDIE175CD</t>
  </si>
  <si>
    <t>Einherjer "Dragons Of The North XX"</t>
  </si>
  <si>
    <t>7090014392676</t>
  </si>
  <si>
    <t>INDIE209CDJ</t>
  </si>
  <si>
    <t>Einherjer "Norrone Spor"</t>
  </si>
  <si>
    <t>7072805001196</t>
  </si>
  <si>
    <t>INDIE127CD</t>
  </si>
  <si>
    <t>El Caco "7"</t>
  </si>
  <si>
    <t>7090014390634</t>
  </si>
  <si>
    <t>RISECD070</t>
  </si>
  <si>
    <t>Electric Wizard "1989-1994"</t>
  </si>
  <si>
    <t>803341226302</t>
  </si>
  <si>
    <t>RISECD130</t>
  </si>
  <si>
    <t>Electric Wizard "Black Masses"</t>
  </si>
  <si>
    <t>803341332294</t>
  </si>
  <si>
    <t>2010-12-15</t>
  </si>
  <si>
    <t>RISECD072</t>
  </si>
  <si>
    <t>Electric Wizard "Come My Fanatics"</t>
  </si>
  <si>
    <t>803341226333</t>
  </si>
  <si>
    <t>RISECD073</t>
  </si>
  <si>
    <t>Electric Wizard "Dopethrone"</t>
  </si>
  <si>
    <t>803341226357</t>
  </si>
  <si>
    <t>RISECD071</t>
  </si>
  <si>
    <t>Electric Wizard "Electric Wizard"</t>
  </si>
  <si>
    <t>803341226319</t>
  </si>
  <si>
    <t>RISECD074</t>
  </si>
  <si>
    <t>Electric Wizard "Let Us Prey"</t>
  </si>
  <si>
    <t>803341226364</t>
  </si>
  <si>
    <t>RISECD075</t>
  </si>
  <si>
    <t>Electric Wizard "We Live"</t>
  </si>
  <si>
    <t>803341226388</t>
  </si>
  <si>
    <t>RISECD100</t>
  </si>
  <si>
    <t>Electric Wizard "Witchcult Today"</t>
  </si>
  <si>
    <t>803341229822</t>
  </si>
  <si>
    <t>JPU055</t>
  </si>
  <si>
    <t>Elfriede "Real-ize"</t>
  </si>
  <si>
    <t>803343236767</t>
  </si>
  <si>
    <t>DISS098CDD</t>
  </si>
  <si>
    <t>Eliminator "Last Horizon"</t>
  </si>
  <si>
    <t>803343166415</t>
  </si>
  <si>
    <t>DISS092CDD</t>
  </si>
  <si>
    <t>Eliminator "Lost To The Void"</t>
  </si>
  <si>
    <t>803343164701</t>
  </si>
  <si>
    <t>JPU033</t>
  </si>
  <si>
    <t>Ena Fujita "Bikini Riot"</t>
  </si>
  <si>
    <t>803343166330</t>
  </si>
  <si>
    <t>ASH139CD</t>
  </si>
  <si>
    <t>Endezzma "The Arcane Abyss"</t>
  </si>
  <si>
    <t>803341509849</t>
  </si>
  <si>
    <t>B9R101</t>
  </si>
  <si>
    <t>Energy "Invasions Of The Mind"</t>
  </si>
  <si>
    <t>811772010124</t>
  </si>
  <si>
    <t>DISS0109CDD</t>
  </si>
  <si>
    <t>Enforcer "Death By Fire"</t>
  </si>
  <si>
    <t>803343174939</t>
  </si>
  <si>
    <t>HNF062</t>
  </si>
  <si>
    <t>Enslavement Of Beauty "Megalomania"</t>
  </si>
  <si>
    <t>7035534000625</t>
  </si>
  <si>
    <t>DISS016CD</t>
  </si>
  <si>
    <t>Enthroned "Blackend Years"</t>
  </si>
  <si>
    <t>803341506596</t>
  </si>
  <si>
    <t>ASH143CD</t>
  </si>
  <si>
    <t>Entrapment "Through Realms Unseen"</t>
  </si>
  <si>
    <t>803343142365</t>
  </si>
  <si>
    <t>TMD072</t>
  </si>
  <si>
    <t>Epica "Consign To Oblivion Expanded Edition"</t>
  </si>
  <si>
    <t>2090504108805</t>
  </si>
  <si>
    <t>PMZ143</t>
  </si>
  <si>
    <t>Epsilon "Zu Richten"</t>
  </si>
  <si>
    <t>5700907262581</t>
  </si>
  <si>
    <t>HHR201720CD</t>
  </si>
  <si>
    <t>Ereb Altor "Ulfven"</t>
  </si>
  <si>
    <t>8715392172021</t>
  </si>
  <si>
    <t>INDIE201CD</t>
  </si>
  <si>
    <t>Erkonauts, The "I Did Something Bad"</t>
  </si>
  <si>
    <t>7090014383186</t>
  </si>
  <si>
    <t>INDIE196CD</t>
  </si>
  <si>
    <t>Erkonauts, The "I Shall Forgive"</t>
  </si>
  <si>
    <t>7090014393819</t>
  </si>
  <si>
    <t>MAX91002</t>
  </si>
  <si>
    <t>Ethan Brosh "Out Of Oblivion"</t>
  </si>
  <si>
    <t>614286910023</t>
  </si>
  <si>
    <t>EWO128CD</t>
  </si>
  <si>
    <t>Everclear "Invisible Stars"</t>
  </si>
  <si>
    <t>803341391093</t>
  </si>
  <si>
    <t>PMZ129</t>
  </si>
  <si>
    <t>Evil "Shoot The Messenger"</t>
  </si>
  <si>
    <t>5700907262154</t>
  </si>
  <si>
    <t>ASH108CD</t>
  </si>
  <si>
    <t>Exhale "When Worlds Collide"</t>
  </si>
  <si>
    <t>803341416772</t>
  </si>
  <si>
    <t>BOBV582LPLTD</t>
  </si>
  <si>
    <t>Exodus "Exhibit B The Human Condition LP"</t>
  </si>
  <si>
    <t>803343198102</t>
  </si>
  <si>
    <t>BOBV583LPLTD</t>
  </si>
  <si>
    <t>Exodus "Shovel Headed Tour Machine LP"</t>
  </si>
  <si>
    <t>803343198119</t>
  </si>
  <si>
    <t>HHR201723CD</t>
  </si>
  <si>
    <t>Exoskelett "Collected Bones"</t>
  </si>
  <si>
    <t>8715392172328</t>
  </si>
  <si>
    <t>WW0049CD</t>
  </si>
  <si>
    <t>Exploited, The "Exploited Barmy Army"</t>
  </si>
  <si>
    <t>803341495876</t>
  </si>
  <si>
    <t>INDIE113CDL</t>
  </si>
  <si>
    <t>Extol "Extol Limited Edition"</t>
  </si>
  <si>
    <t>7090014387894</t>
  </si>
  <si>
    <t>INDIE113CD</t>
  </si>
  <si>
    <t>Extol "Extol"</t>
  </si>
  <si>
    <t>7090014387825</t>
  </si>
  <si>
    <t>INDIE149DVD</t>
  </si>
  <si>
    <t>Extol "Of Light And Shade"</t>
  </si>
  <si>
    <t>7090014389850</t>
  </si>
  <si>
    <t>WW0082CD</t>
  </si>
  <si>
    <t>Extreme Noise Terror "Holocaust In Your Head"</t>
  </si>
  <si>
    <t>803341506664</t>
  </si>
  <si>
    <t>WW0099CD</t>
  </si>
  <si>
    <t>Fall, The "A Part Of America Therein 1981"</t>
  </si>
  <si>
    <t>803343128055</t>
  </si>
  <si>
    <t>WW0097CD</t>
  </si>
  <si>
    <t>Fall, The "Grotesque"</t>
  </si>
  <si>
    <t>803343128031</t>
  </si>
  <si>
    <t>WW0098CD</t>
  </si>
  <si>
    <t>Fall, The "Pervrted By Language"</t>
  </si>
  <si>
    <t>803343128048</t>
  </si>
  <si>
    <t>WW0101CD</t>
  </si>
  <si>
    <t>Fall, The "Totales Turns"</t>
  </si>
  <si>
    <t>803343128079</t>
  </si>
  <si>
    <t>HHR201708CD</t>
  </si>
  <si>
    <t>Fatal "Soul Burning Still A Fatal Retrospective"</t>
  </si>
  <si>
    <t>8715392170829</t>
  </si>
  <si>
    <t>KAR077</t>
  </si>
  <si>
    <t>Fatal Fusion "The Ancient Tale"</t>
  </si>
  <si>
    <t>7090008310778</t>
  </si>
  <si>
    <t>2013-12-16</t>
  </si>
  <si>
    <t>KAR122CD</t>
  </si>
  <si>
    <t>Fatal Fusion "Total Absence"</t>
  </si>
  <si>
    <t>7090008311225</t>
  </si>
  <si>
    <t>HHR201213CD</t>
  </si>
  <si>
    <t>Fehler "Dissona"</t>
  </si>
  <si>
    <t>8715392121326</t>
  </si>
  <si>
    <t>JPU039</t>
  </si>
  <si>
    <t>Femm "80s 90s J-Pop Revival"</t>
  </si>
  <si>
    <t>0803343173796</t>
  </si>
  <si>
    <t>INDIE026</t>
  </si>
  <si>
    <t>Fenriz Red Planet/Nattefrost "Engansgrill"</t>
  </si>
  <si>
    <t>7090014381137</t>
  </si>
  <si>
    <t>MROK69001CD</t>
  </si>
  <si>
    <t>Ferrett "In Though The Out Door"</t>
  </si>
  <si>
    <t>768586900120</t>
  </si>
  <si>
    <t>KAR169CD</t>
  </si>
  <si>
    <t>Fervent Mind "Tranquilize"</t>
  </si>
  <si>
    <t>7090008311690</t>
  </si>
  <si>
    <t>INDIE156CD</t>
  </si>
  <si>
    <t>Fight The Fight "Fight The Fight"</t>
  </si>
  <si>
    <t>7090014390610</t>
  </si>
  <si>
    <t>HHR201919CD</t>
  </si>
  <si>
    <t>Finntroll "Jaktens Tid"</t>
  </si>
  <si>
    <t>8715392191923</t>
  </si>
  <si>
    <t>HHR201918CD</t>
  </si>
  <si>
    <t>Finntroll "Midnattens Widunder"</t>
  </si>
  <si>
    <t>8715392191824</t>
  </si>
  <si>
    <t>HHR201920CD</t>
  </si>
  <si>
    <t>Finntroll "Visor Om Slutet"</t>
  </si>
  <si>
    <t>8715392192029</t>
  </si>
  <si>
    <t>RISECD127</t>
  </si>
  <si>
    <t>Firebird "Double Diamond"</t>
  </si>
  <si>
    <t>803341331792</t>
  </si>
  <si>
    <t>RISECD122</t>
  </si>
  <si>
    <t>Firebird "Grand Union"</t>
  </si>
  <si>
    <t>803341255180</t>
  </si>
  <si>
    <t>DISS061CDD</t>
  </si>
  <si>
    <t>Fist "Back With A Vengeance"</t>
  </si>
  <si>
    <t>803343149630</t>
  </si>
  <si>
    <t>BMCD173</t>
  </si>
  <si>
    <t>Fleshcrawl "Crawling In Flesh"</t>
  </si>
  <si>
    <t>4012743017326</t>
  </si>
  <si>
    <t>INDIE199CD</t>
  </si>
  <si>
    <t>Fleshkiller "Awaken"</t>
  </si>
  <si>
    <t>7090014394342</t>
  </si>
  <si>
    <t>JPU024</t>
  </si>
  <si>
    <t>Flow "Anime Best Kiwami"</t>
  </si>
  <si>
    <t>0803343142396</t>
  </si>
  <si>
    <t>PMZ69</t>
  </si>
  <si>
    <t>Forgotten Souls "Sirius 12"</t>
  </si>
  <si>
    <t>5700907258461</t>
  </si>
  <si>
    <t>2012-12-06</t>
  </si>
  <si>
    <t>103362</t>
  </si>
  <si>
    <t>Four Stroke Baron "Planet Silver Screen"</t>
  </si>
  <si>
    <t>656191033626</t>
  </si>
  <si>
    <t>PROS101752</t>
  </si>
  <si>
    <t>Friedman, Marty "Inferno"</t>
  </si>
  <si>
    <t>656191017527</t>
  </si>
  <si>
    <t>PROS102932</t>
  </si>
  <si>
    <t>Friedman, Marty "Wall Of Sound"</t>
  </si>
  <si>
    <t>656191029322</t>
  </si>
  <si>
    <t>INDIE112CD</t>
  </si>
  <si>
    <t>From The Vastland "Kamarika"</t>
  </si>
  <si>
    <t>7090014387818</t>
  </si>
  <si>
    <t>HHR201923CD</t>
  </si>
  <si>
    <t>Funebre "Children Of The Scorn"</t>
  </si>
  <si>
    <t>8715392192326</t>
  </si>
  <si>
    <t>103402</t>
  </si>
  <si>
    <t>Funeral Chic "Superstition"</t>
  </si>
  <si>
    <t>656191034029</t>
  </si>
  <si>
    <t>KAR084CD</t>
  </si>
  <si>
    <t>Galar "De Gjenlevende"</t>
  </si>
  <si>
    <t>7090008310846</t>
  </si>
  <si>
    <t>KAR055</t>
  </si>
  <si>
    <t>Galar "Til Alle Heimsens Endar"</t>
  </si>
  <si>
    <t>7090008310556</t>
  </si>
  <si>
    <t>KAR144CD</t>
  </si>
  <si>
    <t>Galasphere 347 "Galasphere 347"</t>
  </si>
  <si>
    <t>7090008311447</t>
  </si>
  <si>
    <t>RISECD208</t>
  </si>
  <si>
    <t>Galley Beggar "Heathen Hymns"</t>
  </si>
  <si>
    <t>803343149531</t>
  </si>
  <si>
    <t>RISECD189</t>
  </si>
  <si>
    <t>Galley Beggar "Silence And Tears"</t>
  </si>
  <si>
    <t>803341464896</t>
  </si>
  <si>
    <t>RISECD119</t>
  </si>
  <si>
    <t>Gates Of Slumber, The "Hymns Of Blood And Thunder"</t>
  </si>
  <si>
    <t>803341311374</t>
  </si>
  <si>
    <t>2009-10-22</t>
  </si>
  <si>
    <t>RISECD131</t>
  </si>
  <si>
    <t>Gates Of Slumber, The "The Wretch"</t>
  </si>
  <si>
    <t>803341340268</t>
  </si>
  <si>
    <t>ASH155MCD</t>
  </si>
  <si>
    <t>Gateway "Boundless Torture"</t>
  </si>
  <si>
    <t>803343186031</t>
  </si>
  <si>
    <t>JPU006</t>
  </si>
  <si>
    <t>Gazette, The "Beautiful Deformity"</t>
  </si>
  <si>
    <t>803341417281</t>
  </si>
  <si>
    <t>JPU015</t>
  </si>
  <si>
    <t>Gazette, The "Dogma"</t>
  </si>
  <si>
    <t>803341482401</t>
  </si>
  <si>
    <t>JPU010</t>
  </si>
  <si>
    <t>Gazette, The "Nil"</t>
  </si>
  <si>
    <t>803341479203</t>
  </si>
  <si>
    <t>JPU047</t>
  </si>
  <si>
    <t>Gazette, The "Ninth"</t>
  </si>
  <si>
    <t>803343189636</t>
  </si>
  <si>
    <t>JPU012</t>
  </si>
  <si>
    <t>Gazette, The "Stacked Rubbish"</t>
  </si>
  <si>
    <t>803341480513</t>
  </si>
  <si>
    <t>JPU029</t>
  </si>
  <si>
    <t>Gazette, The "Traces Vol 2 Limited Edition"</t>
  </si>
  <si>
    <t>803343155846</t>
  </si>
  <si>
    <t>JPUBR01</t>
  </si>
  <si>
    <t>Gazette, The "World Tour 16 Documentary Dogmatic Trois Br"</t>
  </si>
  <si>
    <t>0803343151954</t>
  </si>
  <si>
    <t>JPUDVD03</t>
  </si>
  <si>
    <t>Gazette, The "World Tour 16 Documentary Dogmatic Trois Dvd"</t>
  </si>
  <si>
    <t>0803343151947</t>
  </si>
  <si>
    <t>WW0070CD</t>
  </si>
  <si>
    <t>GBH "Race Against Time The Complete Clay Recordings"</t>
  </si>
  <si>
    <t>803341506374</t>
  </si>
  <si>
    <t>INDIE012</t>
  </si>
  <si>
    <t>Gehenna "First Spell"</t>
  </si>
  <si>
    <t>7090014380444</t>
  </si>
  <si>
    <t>INDIE123CD</t>
  </si>
  <si>
    <t>Gehenna "Unravel"</t>
  </si>
  <si>
    <t>7090014388471</t>
  </si>
  <si>
    <t>RISECD132</t>
  </si>
  <si>
    <t>Gentlemans Pistols "At Her Majesty'S Pleasure"</t>
  </si>
  <si>
    <t>803341339828</t>
  </si>
  <si>
    <t>RISELP124</t>
  </si>
  <si>
    <t>Ghost "Opus Eponymous LP"</t>
  </si>
  <si>
    <t>803341331785</t>
  </si>
  <si>
    <t>RISECD124</t>
  </si>
  <si>
    <t>Ghost "Opus Eponymous"</t>
  </si>
  <si>
    <t>803341331778</t>
  </si>
  <si>
    <t>DISS049CDD</t>
  </si>
  <si>
    <t>Girlschool "Screaming Blue Murder"</t>
  </si>
  <si>
    <t>803343122480</t>
  </si>
  <si>
    <t>RISECD224</t>
  </si>
  <si>
    <t>Giuda "Eva"</t>
  </si>
  <si>
    <t>803343224375</t>
  </si>
  <si>
    <t>INDIE124CD</t>
  </si>
  <si>
    <t>Glittertind "Djevelsvart"</t>
  </si>
  <si>
    <t>7090014388525</t>
  </si>
  <si>
    <t>TABU026</t>
  </si>
  <si>
    <t>Goat The Head "Simian Supremacy"</t>
  </si>
  <si>
    <t>7090001915468</t>
  </si>
  <si>
    <t>INDIE068CDL</t>
  </si>
  <si>
    <t>God Seed "I Begin Limited Edition"</t>
  </si>
  <si>
    <t>7090014386330</t>
  </si>
  <si>
    <t>INDIE068CD</t>
  </si>
  <si>
    <t>God Seed "I Begin"</t>
  </si>
  <si>
    <t>7090014386323</t>
  </si>
  <si>
    <t>BOBV637LPLTD</t>
  </si>
  <si>
    <t>Gorefest "Chapter 13 LP"</t>
  </si>
  <si>
    <t>803343198386</t>
  </si>
  <si>
    <t>BOBV636LPLTD</t>
  </si>
  <si>
    <t>Gorefest "Erase LP"</t>
  </si>
  <si>
    <t>803343198379</t>
  </si>
  <si>
    <t>BOBV638LPLTD</t>
  </si>
  <si>
    <t>Gorefest "False LP"</t>
  </si>
  <si>
    <t>803343198393</t>
  </si>
  <si>
    <t>BOBV634LPLTD</t>
  </si>
  <si>
    <t>Gorefest "La Muerte LP"</t>
  </si>
  <si>
    <t>803343198355</t>
  </si>
  <si>
    <t>BOBV633LPLTD</t>
  </si>
  <si>
    <t>Gorefest "Mindloss LP"</t>
  </si>
  <si>
    <t>803343198348</t>
  </si>
  <si>
    <t>BOBV635LPLTD</t>
  </si>
  <si>
    <t>Gorefest "Soul Survivor LP"</t>
  </si>
  <si>
    <t>803343198362</t>
  </si>
  <si>
    <t>DISS0115CDBX</t>
  </si>
  <si>
    <t>Gorefest "The Nuclear Blast Recordings"</t>
  </si>
  <si>
    <t>803343185188</t>
  </si>
  <si>
    <t>PMZ279CD</t>
  </si>
  <si>
    <t>Gory Blister "1991 Bloodstained"</t>
  </si>
  <si>
    <t>5700907266084</t>
  </si>
  <si>
    <t>RISECD69</t>
  </si>
  <si>
    <t>Grand Magus "Grand Magus"</t>
  </si>
  <si>
    <t>803341226838</t>
  </si>
  <si>
    <t>RISECD113</t>
  </si>
  <si>
    <t>Grand Magus "Iron Will"</t>
  </si>
  <si>
    <t>803341233096</t>
  </si>
  <si>
    <t>RISECD44</t>
  </si>
  <si>
    <t>Grand Magus "Monument"</t>
  </si>
  <si>
    <t>803341144224</t>
  </si>
  <si>
    <t>BOBV585LPLTD</t>
  </si>
  <si>
    <t>Grand Magus "The Hunt LP"</t>
  </si>
  <si>
    <t>803343198126</t>
  </si>
  <si>
    <t>RISECD60</t>
  </si>
  <si>
    <t>Grand Magus "Wolf'S Return"</t>
  </si>
  <si>
    <t>803341191921</t>
  </si>
  <si>
    <t>DISS0117CDBX</t>
  </si>
  <si>
    <t>Graveworm "The Nuclear Blast Recordings"</t>
  </si>
  <si>
    <t>803343185201</t>
  </si>
  <si>
    <t>HNF054</t>
  </si>
  <si>
    <t>Grievance "The Phantom Novels"</t>
  </si>
  <si>
    <t>7035534000540</t>
  </si>
  <si>
    <t>PROS102512</t>
  </si>
  <si>
    <t>Grieved "Grieved"</t>
  </si>
  <si>
    <t>656191025126</t>
  </si>
  <si>
    <t>DISS054CDD</t>
  </si>
  <si>
    <t>Grim Reaper "Walking In The Shadows Limited Edition"</t>
  </si>
  <si>
    <t>803343125764</t>
  </si>
  <si>
    <t>DISS054CD</t>
  </si>
  <si>
    <t>Grim Reaper "Walking In The Shadows"</t>
  </si>
  <si>
    <t>803343125757</t>
  </si>
  <si>
    <t>DISS055CDD</t>
  </si>
  <si>
    <t>Grimmett, Steve "Personal Crisis"</t>
  </si>
  <si>
    <t>803343155341</t>
  </si>
  <si>
    <t>DISS073CDD</t>
  </si>
  <si>
    <t>Grimmstine "Grimmstine"</t>
  </si>
  <si>
    <t>803343154221</t>
  </si>
  <si>
    <t>HHR201305CD</t>
  </si>
  <si>
    <t>Grot "I Have No Mouth And I Must Scream"</t>
  </si>
  <si>
    <t>8715392130526</t>
  </si>
  <si>
    <t>DISS0146CDD</t>
  </si>
  <si>
    <t>Grotesque "In The Embrace Of Evil"</t>
  </si>
  <si>
    <t>803343199390</t>
  </si>
  <si>
    <t>LCCD005</t>
  </si>
  <si>
    <t>Gurd "Fake"</t>
  </si>
  <si>
    <t>889211120017</t>
  </si>
  <si>
    <t>ASH153CD</t>
  </si>
  <si>
    <t>Gutter Instinct "Heirs Of Sisyphus"</t>
  </si>
  <si>
    <t>803343173031</t>
  </si>
  <si>
    <t>ASH126CD</t>
  </si>
  <si>
    <t>Gxsxd "The Adversary"</t>
  </si>
  <si>
    <t>803341463110</t>
  </si>
  <si>
    <t>DEAD252</t>
  </si>
  <si>
    <t>Hacavitz "Nex Nihil"</t>
  </si>
  <si>
    <t>768586025229</t>
  </si>
  <si>
    <t>INDIE109CD</t>
  </si>
  <si>
    <t>Hacride "Back To Where You've Never Been"</t>
  </si>
  <si>
    <t>7090014387580</t>
  </si>
  <si>
    <t>HHR201702CD</t>
  </si>
  <si>
    <t>Hades "Alone Walkyng"</t>
  </si>
  <si>
    <t>8715392170225</t>
  </si>
  <si>
    <t>HHR201704CD</t>
  </si>
  <si>
    <t>Hades "The Dawn Of The Dying Sun"</t>
  </si>
  <si>
    <t>8715392170423</t>
  </si>
  <si>
    <t>DEAD230CD</t>
  </si>
  <si>
    <t>Haeresiarchs Of Dis "Tria Prima Diabolica"</t>
  </si>
  <si>
    <t>768586023027</t>
  </si>
  <si>
    <t>KAR118CD</t>
  </si>
  <si>
    <t>Hail Spirit Noir "Mayhem In Blue"</t>
  </si>
  <si>
    <t>7090008311188</t>
  </si>
  <si>
    <t>INDIE229CD</t>
  </si>
  <si>
    <t>Halcyon Days "Rain Soaked Pavements &amp; Fresh Cut Grass"</t>
  </si>
  <si>
    <t>7090014384091</t>
  </si>
  <si>
    <t>BOBV586LPLTD</t>
  </si>
  <si>
    <t>Hammerfall "Crimson Thunder LP"</t>
  </si>
  <si>
    <t>803343198133</t>
  </si>
  <si>
    <t>BOBV587LPLTD</t>
  </si>
  <si>
    <t>Hammerfall "Glory To The Brave LP"</t>
  </si>
  <si>
    <t>803343198140</t>
  </si>
  <si>
    <t>BOBV591LPLTD</t>
  </si>
  <si>
    <t>Hammerfall "Legacy Of Kings LP"</t>
  </si>
  <si>
    <t>803343198171</t>
  </si>
  <si>
    <t>BOBV590LPLTD</t>
  </si>
  <si>
    <t>Hammerfall "Renegade LP"</t>
  </si>
  <si>
    <t>803343198164</t>
  </si>
  <si>
    <t>DISS051CDD</t>
  </si>
  <si>
    <t>Hanoi Rocks "All Those Wasted Years"</t>
  </si>
  <si>
    <t>803343122503</t>
  </si>
  <si>
    <t>DISS050CDD</t>
  </si>
  <si>
    <t>Hanoi Rocks "Bangkok Shocks Saigon Shakes Hanoi Rocks"</t>
  </si>
  <si>
    <t>803343122497</t>
  </si>
  <si>
    <t>DISS052CDD</t>
  </si>
  <si>
    <t>Hanoi Rocks "Oriental Beat"</t>
  </si>
  <si>
    <t>803343122510</t>
  </si>
  <si>
    <t>AOP703774152615</t>
  </si>
  <si>
    <t>Harakiri For The Sky "Arson Box"</t>
  </si>
  <si>
    <t>0703774152615</t>
  </si>
  <si>
    <t>AOP703774152622</t>
  </si>
  <si>
    <t>Harakiri For The Sky "Arson"</t>
  </si>
  <si>
    <t>0703774152622</t>
  </si>
  <si>
    <t>INDIE092CD</t>
  </si>
  <si>
    <t>Hate Meditation "Scars"</t>
  </si>
  <si>
    <t>7090014387351</t>
  </si>
  <si>
    <t>EW0139CD</t>
  </si>
  <si>
    <t>Hawkwind "Spacehawks Limited Edition"</t>
  </si>
  <si>
    <t>803341409682</t>
  </si>
  <si>
    <t>EW0138CD</t>
  </si>
  <si>
    <t>Hawkwind "Spacehawks"</t>
  </si>
  <si>
    <t>803341409675</t>
  </si>
  <si>
    <t>VIC024CD</t>
  </si>
  <si>
    <t>Hearse "Single Ticket To Paradise Limited Edition"</t>
  </si>
  <si>
    <t>8717853800207</t>
  </si>
  <si>
    <t>PROS102282</t>
  </si>
  <si>
    <t>Heaven's Cry "Outcast"</t>
  </si>
  <si>
    <t>656191022828</t>
  </si>
  <si>
    <t>DISS024CDD</t>
  </si>
  <si>
    <t>Hecate Enthroned "Kings Of Chaos"</t>
  </si>
  <si>
    <t>803341507869</t>
  </si>
  <si>
    <t>DISS025CDD</t>
  </si>
  <si>
    <t>Hecate Enthroned "Redimus"</t>
  </si>
  <si>
    <t>803341507876</t>
  </si>
  <si>
    <t>DISS022CDD</t>
  </si>
  <si>
    <t>Hecate Enthroned "The Slaughter Of Innocence Upon Promeathean Shores"</t>
  </si>
  <si>
    <t>803341507845</t>
  </si>
  <si>
    <t>DISS023CDD</t>
  </si>
  <si>
    <t>Hecate Entrhoned "Dark Requiems And Unsilent Massacre"</t>
  </si>
  <si>
    <t>803341507852</t>
  </si>
  <si>
    <t>KAR116CD</t>
  </si>
  <si>
    <t>Helheim "Landawarijar"</t>
  </si>
  <si>
    <t>7090008311164</t>
  </si>
  <si>
    <t>KAR100CD</t>
  </si>
  <si>
    <t>Helheim "Raunijar"</t>
  </si>
  <si>
    <t>7090008311003</t>
  </si>
  <si>
    <t>KAR168CD</t>
  </si>
  <si>
    <t>Helheim "Rignir"</t>
  </si>
  <si>
    <t>7090008311683</t>
  </si>
  <si>
    <t>PROS102532</t>
  </si>
  <si>
    <t>Hell, The "Brutopia"</t>
  </si>
  <si>
    <t>656191025324</t>
  </si>
  <si>
    <t>DISS085CDD</t>
  </si>
  <si>
    <t>Hellanbach "The Big H The Hellanbach Anthology"</t>
  </si>
  <si>
    <t>803343161533</t>
  </si>
  <si>
    <t>HNF059</t>
  </si>
  <si>
    <t>Hellstorm "Fucking Bleed"</t>
  </si>
  <si>
    <t>7035534000595</t>
  </si>
  <si>
    <t>HNF034</t>
  </si>
  <si>
    <t>Hemlock "Crush The Race Of God"</t>
  </si>
  <si>
    <t>7035534000342</t>
  </si>
  <si>
    <t>DISS095CDD</t>
  </si>
  <si>
    <t>Heretic "A Game You Cannot Win Limited Edition"</t>
  </si>
  <si>
    <t>803343166316</t>
  </si>
  <si>
    <t>DISS095CD</t>
  </si>
  <si>
    <t>Heretic "A Game You Cannot Win"</t>
  </si>
  <si>
    <t>803343166774</t>
  </si>
  <si>
    <t>RISECD168</t>
  </si>
  <si>
    <t xml:space="preserve">Hidden Masters "Of This And Other Worlds" </t>
  </si>
  <si>
    <t>803341398290</t>
  </si>
  <si>
    <t>DEAD166CD</t>
  </si>
  <si>
    <t>Hiems "Cold Void Journey"</t>
  </si>
  <si>
    <t>768586016623</t>
  </si>
  <si>
    <t>KAR131CD</t>
  </si>
  <si>
    <t>Himmellegeme "Myth Of Earth"</t>
  </si>
  <si>
    <t>7090008311317</t>
  </si>
  <si>
    <t>PROS102292</t>
  </si>
  <si>
    <t>Holy Grail "Times Of Pride And Peril"</t>
  </si>
  <si>
    <t>656191022927</t>
  </si>
  <si>
    <t>DISS071CD</t>
  </si>
  <si>
    <t>Holy Terror "Total Terror"</t>
  </si>
  <si>
    <t>803343155105</t>
  </si>
  <si>
    <t>RISECD192</t>
  </si>
  <si>
    <t>Horisont "Odyssey"</t>
  </si>
  <si>
    <t>803341479609</t>
  </si>
  <si>
    <t>RISECD136</t>
  </si>
  <si>
    <t>Horisont "Second Assault"</t>
  </si>
  <si>
    <t>803341359161</t>
  </si>
  <si>
    <t>RISECD169</t>
  </si>
  <si>
    <t>Horisont "Time Warriors"</t>
  </si>
  <si>
    <t>803341405783</t>
  </si>
  <si>
    <t>102542</t>
  </si>
  <si>
    <t>Hour Of Penance "Cast The First Stone"</t>
  </si>
  <si>
    <t>656191025423</t>
  </si>
  <si>
    <t>DEAD254CD</t>
  </si>
  <si>
    <t>Hrizg "Soterion"</t>
  </si>
  <si>
    <t>768586025427</t>
  </si>
  <si>
    <t>HHR201434CD</t>
  </si>
  <si>
    <t>Hypnosia "Extreme Hatred"</t>
  </si>
  <si>
    <t>8715392143427</t>
  </si>
  <si>
    <t>MA20042</t>
  </si>
  <si>
    <t>Ice Age "The Great Divide Liberation"</t>
  </si>
  <si>
    <t>614286200421</t>
  </si>
  <si>
    <t>RISECD209</t>
  </si>
  <si>
    <t>Ides Of Gemini "Women"</t>
  </si>
  <si>
    <t>803343149555</t>
  </si>
  <si>
    <t>INDIE171CD</t>
  </si>
  <si>
    <t xml:space="preserve">Images At Twilight "Kings" </t>
  </si>
  <si>
    <t>7090014391006</t>
  </si>
  <si>
    <t>BOBV593LPLTD</t>
  </si>
  <si>
    <t>Immolation "Majesty And Decay LP"</t>
  </si>
  <si>
    <t>803343198195</t>
  </si>
  <si>
    <t>ASH140CD</t>
  </si>
  <si>
    <t>In Aeternum "The Blasphemy Returns"</t>
  </si>
  <si>
    <t>803341122084</t>
  </si>
  <si>
    <t>INDIE177CDL</t>
  </si>
  <si>
    <t>In Vain "Currents Limited Edition"</t>
  </si>
  <si>
    <t>7090014394199</t>
  </si>
  <si>
    <t>INDIE177CD</t>
  </si>
  <si>
    <t>In Vain "Currents"</t>
  </si>
  <si>
    <t>7090014394175</t>
  </si>
  <si>
    <t>103422</t>
  </si>
  <si>
    <t>Infera Bruo "Cerement"</t>
  </si>
  <si>
    <t>656191034227</t>
  </si>
  <si>
    <t>ASH157CD</t>
  </si>
  <si>
    <t>Infernal Execrator "Obsolete Ordinance"</t>
  </si>
  <si>
    <t>803343195323</t>
  </si>
  <si>
    <t>DEAD239CD</t>
  </si>
  <si>
    <t>Infernal Legion "Under The Cloven Hoof"</t>
  </si>
  <si>
    <t>768586023928</t>
  </si>
  <si>
    <t>HHR201804</t>
  </si>
  <si>
    <t>Inquisitor "Stigmata Me I'm Misery"</t>
  </si>
  <si>
    <t>8715392180422</t>
  </si>
  <si>
    <t>HHR201412CD</t>
  </si>
  <si>
    <t>Inquisitor "Walpurgis - Sabbath Of Lust"</t>
  </si>
  <si>
    <t>8715392141225</t>
  </si>
  <si>
    <t>ASH134CD</t>
  </si>
  <si>
    <t>Interment "Scent Of The Buried"</t>
  </si>
  <si>
    <t>803341494657</t>
  </si>
  <si>
    <t>PMZ255CD</t>
  </si>
  <si>
    <t>Iron Angel "Hellbound"</t>
  </si>
  <si>
    <t>5700907265537</t>
  </si>
  <si>
    <t>RSAW002PZ</t>
  </si>
  <si>
    <t>Iron Maiden "Powerslave PUZZLE"</t>
  </si>
  <si>
    <t>803343228779</t>
  </si>
  <si>
    <t xml:space="preserve">PUZZLE
</t>
  </si>
  <si>
    <t>RSAW003PZ</t>
  </si>
  <si>
    <t>Iron Maiden "Somewhere In Time PUZZLE"</t>
  </si>
  <si>
    <t>803343228786</t>
  </si>
  <si>
    <t>RSAW001PZ</t>
  </si>
  <si>
    <t>Iron Maiden "The Number Of The Beast PUZZLE"</t>
  </si>
  <si>
    <t>803343228762</t>
  </si>
  <si>
    <t>RISECD170</t>
  </si>
  <si>
    <t>Iron Man "South Of The Earth"</t>
  </si>
  <si>
    <t>803341405806</t>
  </si>
  <si>
    <t>INDIE225CD</t>
  </si>
  <si>
    <t>Iskald "Innhostinga"</t>
  </si>
  <si>
    <t>7090014383148</t>
  </si>
  <si>
    <t>INDIE134CD</t>
  </si>
  <si>
    <t>Iskald "Nedom Og Nord"</t>
  </si>
  <si>
    <t>7090014388709</t>
  </si>
  <si>
    <t>HHR201938CD</t>
  </si>
  <si>
    <t>Isole "Dystopia"</t>
  </si>
  <si>
    <t>8715392193828</t>
  </si>
  <si>
    <t>DISS063CDD</t>
  </si>
  <si>
    <t>Jaguar "Power Games"</t>
  </si>
  <si>
    <t>803343149654</t>
  </si>
  <si>
    <t>BMCD190</t>
  </si>
  <si>
    <t>Jennie Tebler'S "Till Death Tear Us Part"</t>
  </si>
  <si>
    <t>602276019023</t>
  </si>
  <si>
    <t>KAR138CD</t>
  </si>
  <si>
    <t>Jordsjo "Jord"</t>
  </si>
  <si>
    <t>7090008311386</t>
  </si>
  <si>
    <t>KAR150CD</t>
  </si>
  <si>
    <t>Jordsjo "Jordsjo"</t>
  </si>
  <si>
    <t>7090008318743</t>
  </si>
  <si>
    <t>KAR176CD</t>
  </si>
  <si>
    <t>Jordsjo "Nattfiolen"</t>
  </si>
  <si>
    <t>7090008311768</t>
  </si>
  <si>
    <t>RSAW010PZ</t>
  </si>
  <si>
    <t>Judas Priest "Defenders Of The Faith PUZZLE"</t>
  </si>
  <si>
    <t>803343228830</t>
  </si>
  <si>
    <t>RSAW012PZ</t>
  </si>
  <si>
    <t>Judas Priest "Painkiller PUZZLE"</t>
  </si>
  <si>
    <t>803343228908</t>
  </si>
  <si>
    <t>RSAW011PZ</t>
  </si>
  <si>
    <t>Judas Priest "Ram It Down PUZZLE"</t>
  </si>
  <si>
    <t>803343228915</t>
  </si>
  <si>
    <t>MAX91072</t>
  </si>
  <si>
    <t>K2 "Black Garden"</t>
  </si>
  <si>
    <t>614286610725</t>
  </si>
  <si>
    <t>INDIE245CD</t>
  </si>
  <si>
    <t>Kampfar "Ofidians Manifest"</t>
  </si>
  <si>
    <t>7072805001455</t>
  </si>
  <si>
    <t>INDIE165CD</t>
  </si>
  <si>
    <t>Kampfar "Profan"</t>
  </si>
  <si>
    <t>7090014390535</t>
  </si>
  <si>
    <t>TRICK034</t>
  </si>
  <si>
    <t>Kare Joao "2"</t>
  </si>
  <si>
    <t>7035538883347</t>
  </si>
  <si>
    <t>TRICK0021</t>
  </si>
  <si>
    <t>Kare Joao "Sideman"</t>
  </si>
  <si>
    <t>7035538883217</t>
  </si>
  <si>
    <t>INDIE119CDL</t>
  </si>
  <si>
    <t>Keep Of Kalessin "Epistemology Limited Edition"</t>
  </si>
  <si>
    <t>7090014388808</t>
  </si>
  <si>
    <t>INDIE119CD</t>
  </si>
  <si>
    <t>Keep Of Kalessin "Epistemology"</t>
  </si>
  <si>
    <t>7090014388815</t>
  </si>
  <si>
    <t>INDIE013</t>
  </si>
  <si>
    <t>Keep Of Kalessin "Kolossus"</t>
  </si>
  <si>
    <t>7090014380468</t>
  </si>
  <si>
    <t>INDIE013L</t>
  </si>
  <si>
    <t>Keep Of Kalessin "Kolossus" Ltd</t>
  </si>
  <si>
    <t>7090014380567</t>
  </si>
  <si>
    <t>JPU023</t>
  </si>
  <si>
    <t>Kemuri "Ska Bravo"</t>
  </si>
  <si>
    <t>803343133738</t>
  </si>
  <si>
    <t>MAX90892</t>
  </si>
  <si>
    <t>Khallice "The Journey"</t>
  </si>
  <si>
    <t>614286908921</t>
  </si>
  <si>
    <t>DISS105CDD</t>
  </si>
  <si>
    <t>Kill Ritual "All Men Shall Fall"</t>
  </si>
  <si>
    <t>803343170900</t>
  </si>
  <si>
    <t>DEAD201CD</t>
  </si>
  <si>
    <t>Killgasm "A Stab In The Heart Of Christ"</t>
  </si>
  <si>
    <t>768586020125</t>
  </si>
  <si>
    <t>2014-06-06</t>
  </si>
  <si>
    <t>INDIE180CD</t>
  </si>
  <si>
    <t>King "Reclaim The Darkness"</t>
  </si>
  <si>
    <t>7090014391723</t>
  </si>
  <si>
    <t>HHR201803</t>
  </si>
  <si>
    <t>Konkhra "Weed Out The Weak"</t>
  </si>
  <si>
    <t>8715392180323</t>
  </si>
  <si>
    <t>KAR088CD</t>
  </si>
  <si>
    <t>Krakow "Amaran"</t>
  </si>
  <si>
    <t>7090008310884</t>
  </si>
  <si>
    <t>KAR067CD</t>
  </si>
  <si>
    <t>Krakow "Diin"</t>
  </si>
  <si>
    <t>7090008310679</t>
  </si>
  <si>
    <t>KAR143CD</t>
  </si>
  <si>
    <t>Krakow "Minus"</t>
  </si>
  <si>
    <t>7090008311430</t>
  </si>
  <si>
    <t>MAX90982</t>
  </si>
  <si>
    <t>Kris Norris Projekt, The "Icons Of The Illogical"</t>
  </si>
  <si>
    <t>614286909829</t>
  </si>
  <si>
    <t>JPU045</t>
  </si>
  <si>
    <t>Lady Baby The Idol Formerly Known As "Beside U"</t>
  </si>
  <si>
    <t>0803343185966</t>
  </si>
  <si>
    <t>INDIE074CD</t>
  </si>
  <si>
    <t>Lakei "Konspirasjoner"</t>
  </si>
  <si>
    <t>7090014386491</t>
  </si>
  <si>
    <t>ASH116CD</t>
  </si>
  <si>
    <t>Lavatory "Morbid Terror"</t>
  </si>
  <si>
    <t>803341429888</t>
  </si>
  <si>
    <t>103522</t>
  </si>
  <si>
    <t>Leeched "You Took The Sun When You Left"</t>
  </si>
  <si>
    <t>656191035224</t>
  </si>
  <si>
    <t>MAX91052</t>
  </si>
  <si>
    <t>Levi / Werstler "Avalanche Of Worms"</t>
  </si>
  <si>
    <t>614286610527</t>
  </si>
  <si>
    <t>HHR201635CD</t>
  </si>
  <si>
    <t>Leviathan "A Silhouette In Splinters"</t>
  </si>
  <si>
    <t>8715392163524</t>
  </si>
  <si>
    <t>HHR201633CD</t>
  </si>
  <si>
    <t>Leviathan "Howl Mockery At The Cross"</t>
  </si>
  <si>
    <t>8715392163326</t>
  </si>
  <si>
    <t>HHR201634CD</t>
  </si>
  <si>
    <t>Leviathan "Massive Conspiracy Against All Life"</t>
  </si>
  <si>
    <t>8715392163425</t>
  </si>
  <si>
    <t>HHR201632CD</t>
  </si>
  <si>
    <t>Leviathan "Tentacles Of Whorror"</t>
  </si>
  <si>
    <t>8715392163227</t>
  </si>
  <si>
    <t>IHCD85</t>
  </si>
  <si>
    <t>Libera "Beyond"</t>
  </si>
  <si>
    <t>5030559108525</t>
  </si>
  <si>
    <t>HHR201913CD</t>
  </si>
  <si>
    <t>Limbonic Art "1996-2002 Boxset"</t>
  </si>
  <si>
    <t>8715392191350</t>
  </si>
  <si>
    <t>HHR201911CD</t>
  </si>
  <si>
    <t>Limbonic Art "Ad Noctum Dynasty Of Death"</t>
  </si>
  <si>
    <t>8715392191121</t>
  </si>
  <si>
    <t>HHR201910CD</t>
  </si>
  <si>
    <t>Limbonic Art "Epitome Of Illusions"</t>
  </si>
  <si>
    <t>8715392191022</t>
  </si>
  <si>
    <t>HHR201909CD</t>
  </si>
  <si>
    <t>Limbonic Art "In Abhorrence Dementia"</t>
  </si>
  <si>
    <t>8715392190926</t>
  </si>
  <si>
    <t>HHR201912CD</t>
  </si>
  <si>
    <t>Limbonic Art "The Ultimate Death Worship"</t>
  </si>
  <si>
    <t>8715392191220</t>
  </si>
  <si>
    <t>JPU014</t>
  </si>
  <si>
    <t>Ling Tosite Sigure "Best Of Tornado"</t>
  </si>
  <si>
    <t>803341482395</t>
  </si>
  <si>
    <t>PROS102922</t>
  </si>
  <si>
    <t>Livid "Beneath This Shroud, The Earth Erodes"</t>
  </si>
  <si>
    <t>656191029223</t>
  </si>
  <si>
    <t>KAR148CD</t>
  </si>
  <si>
    <t>Ljungblut "Villa Carlotta 5959"</t>
  </si>
  <si>
    <t>7090008311485</t>
  </si>
  <si>
    <t>JPU035</t>
  </si>
  <si>
    <t>Lovebites "Awakening From Abyss"</t>
  </si>
  <si>
    <t>803343166354</t>
  </si>
  <si>
    <t>JPU046</t>
  </si>
  <si>
    <t>Lovebites "Battle Against Damnation"</t>
  </si>
  <si>
    <t>0803343189629</t>
  </si>
  <si>
    <t>JPU032</t>
  </si>
  <si>
    <t>Lovebites "Lovebites EP"</t>
  </si>
  <si>
    <t>803343164305</t>
  </si>
  <si>
    <t>RISECD200</t>
  </si>
  <si>
    <t>Lucifer "Lucifer I"</t>
  </si>
  <si>
    <t>803341473041</t>
  </si>
  <si>
    <t>DEAD214</t>
  </si>
  <si>
    <t>Luciferian Rites "When The Light Dies"</t>
  </si>
  <si>
    <t>768586021429</t>
  </si>
  <si>
    <t>KAR092CD</t>
  </si>
  <si>
    <t>Lucifer's Child "The Wiccan"</t>
  </si>
  <si>
    <t>7090008310921</t>
  </si>
  <si>
    <t>HHR201506CD</t>
  </si>
  <si>
    <t>Lucifer's Fall "Lucifer's Fall"</t>
  </si>
  <si>
    <t>8715392150623</t>
  </si>
  <si>
    <t>KAR151CD2</t>
  </si>
  <si>
    <t>Madder Mortem "Marrow"</t>
  </si>
  <si>
    <t>7090008318088</t>
  </si>
  <si>
    <t>KAR114CD</t>
  </si>
  <si>
    <t>Madder Mortem "Red In Tooth And Claw Madder"</t>
  </si>
  <si>
    <t>7090008311140</t>
  </si>
  <si>
    <t>MA20012</t>
  </si>
  <si>
    <t>Magellan "Hour Of Restoration Impending Ascension"</t>
  </si>
  <si>
    <t>614286200124</t>
  </si>
  <si>
    <t>MA90452</t>
  </si>
  <si>
    <t>Magellan "Hundred Year Flood"</t>
  </si>
  <si>
    <t>026245904521</t>
  </si>
  <si>
    <t>MA90082</t>
  </si>
  <si>
    <t>Magellan "Test Of Wills"</t>
  </si>
  <si>
    <t>026245900820</t>
  </si>
  <si>
    <t>KAR102CD</t>
  </si>
  <si>
    <t>Magic Pie "Circus Of Life"</t>
  </si>
  <si>
    <t>7090008311027</t>
  </si>
  <si>
    <t>KAR159CD</t>
  </si>
  <si>
    <t>Magic Pie "Fragments Of The 5th Elements"</t>
  </si>
  <si>
    <t>7090008311591</t>
  </si>
  <si>
    <t>KAR101CD</t>
  </si>
  <si>
    <t>Magic Pie "Motions Of Desire"</t>
  </si>
  <si>
    <t>7090008311010</t>
  </si>
  <si>
    <t>ASH128CD</t>
  </si>
  <si>
    <t>Majestic Downfall "When Dead"</t>
  </si>
  <si>
    <t>803341477278</t>
  </si>
  <si>
    <t>KAR136CDD</t>
  </si>
  <si>
    <t>Major Parkinson "Blackbox"</t>
  </si>
  <si>
    <t>7090008311362</t>
  </si>
  <si>
    <t>DISS0118CD</t>
  </si>
  <si>
    <t>Malevolent Creation "The Nuclear Blast Recordings"</t>
  </si>
  <si>
    <t>803343175028</t>
  </si>
  <si>
    <t>B9R233</t>
  </si>
  <si>
    <t>Malfunction "Fear Of Failure"</t>
  </si>
  <si>
    <t>811772033321</t>
  </si>
  <si>
    <t>INDIE166CD</t>
  </si>
  <si>
    <t>Man The Machetes "Av Nag"</t>
  </si>
  <si>
    <t>7090014390481</t>
  </si>
  <si>
    <t>INDIE091CD</t>
  </si>
  <si>
    <t>Man The Machetes "Idiokrati"</t>
  </si>
  <si>
    <t>7090014387108</t>
  </si>
  <si>
    <t>HHR201224CD</t>
  </si>
  <si>
    <t>Manes "Under Ein Blodraud Maane"</t>
  </si>
  <si>
    <t>8715392122422</t>
  </si>
  <si>
    <t>HHR201813</t>
  </si>
  <si>
    <t>Manes "Under Ein Blodraut Maane"</t>
  </si>
  <si>
    <t>8715392181320</t>
  </si>
  <si>
    <t>INDIE227CD</t>
  </si>
  <si>
    <t>Maraton "Meta"</t>
  </si>
  <si>
    <t>7072805000120</t>
  </si>
  <si>
    <t>DISS036CDD</t>
  </si>
  <si>
    <t>Marshall Law "Marshall Law"</t>
  </si>
  <si>
    <t>803341513334</t>
  </si>
  <si>
    <t>MAX90972</t>
  </si>
  <si>
    <t>Martone "Clean"</t>
  </si>
  <si>
    <t>614286909720</t>
  </si>
  <si>
    <t>MT23202</t>
  </si>
  <si>
    <t>Martone, Dave "Nacimiento"</t>
  </si>
  <si>
    <t>614286232026</t>
  </si>
  <si>
    <t>JPU030</t>
  </si>
  <si>
    <t>Mary's Blood "Fate"</t>
  </si>
  <si>
    <t>803343164282</t>
  </si>
  <si>
    <t>HHR201701DCD</t>
  </si>
  <si>
    <t>Master "Master Limited Edition"</t>
  </si>
  <si>
    <t>8715392170157</t>
  </si>
  <si>
    <t>HHR201701CD</t>
  </si>
  <si>
    <t>Master "Master"</t>
  </si>
  <si>
    <t>8715392170126</t>
  </si>
  <si>
    <t>HHR201718CD</t>
  </si>
  <si>
    <t>Master "On The Seventh Day God Created Master"</t>
  </si>
  <si>
    <t>8715392171857</t>
  </si>
  <si>
    <t>BOBV048LP</t>
  </si>
  <si>
    <t>Mayhem "De Mysteriis Dom Sathanas Lp"</t>
  </si>
  <si>
    <t>803341225824</t>
  </si>
  <si>
    <t>ANTIMOSH006</t>
  </si>
  <si>
    <t>Mayhem "De Mysteriis Dom Sathanas"</t>
  </si>
  <si>
    <t>7035538882203</t>
  </si>
  <si>
    <t>BOBV049LP</t>
  </si>
  <si>
    <t>Mayhem "Deathcrush LP"</t>
  </si>
  <si>
    <t>803341225923</t>
  </si>
  <si>
    <t>BLOOD227</t>
  </si>
  <si>
    <t>Megaton Leviathan "Mage"</t>
  </si>
  <si>
    <t>764072824666</t>
  </si>
  <si>
    <t>HHR201816CD</t>
  </si>
  <si>
    <t>Meliah Rage "Kill To Survive"</t>
  </si>
  <si>
    <t>8715392181627</t>
  </si>
  <si>
    <t>HHR201817CD</t>
  </si>
  <si>
    <t>Meliah Rage "Solitary Solitude"</t>
  </si>
  <si>
    <t>8715392181726</t>
  </si>
  <si>
    <t>VIC006</t>
  </si>
  <si>
    <t>Memory Garden "Carnage Carnival"</t>
  </si>
  <si>
    <t>8717853800016</t>
  </si>
  <si>
    <t>VIC023CD</t>
  </si>
  <si>
    <t>Memory Garden "Tides"</t>
  </si>
  <si>
    <t>8717853800177</t>
  </si>
  <si>
    <t>INDIE021</t>
  </si>
  <si>
    <t>Mencea "Dark Matter Energy Noir"</t>
  </si>
  <si>
    <t>7090014380659</t>
  </si>
  <si>
    <t>PMZ252CD</t>
  </si>
  <si>
    <t>Mendoza, Marco "Viva La Rock"</t>
  </si>
  <si>
    <t>5700907265285</t>
  </si>
  <si>
    <t>103322</t>
  </si>
  <si>
    <t>Micawber "Beyond The Reach Of Flame"</t>
  </si>
  <si>
    <t>656191033220</t>
  </si>
  <si>
    <t>DISS090CDD</t>
  </si>
  <si>
    <t>Mindwars "Do Unto Others"</t>
  </si>
  <si>
    <t>803343164688</t>
  </si>
  <si>
    <t>DISS045CDD</t>
  </si>
  <si>
    <t>Ministry "Animositisomina"</t>
  </si>
  <si>
    <t>803343122442</t>
  </si>
  <si>
    <t>DISS046CDD</t>
  </si>
  <si>
    <t>Ministry "Houses Of The Mole"</t>
  </si>
  <si>
    <t>803343122459</t>
  </si>
  <si>
    <t>DISS044CDD</t>
  </si>
  <si>
    <t>Ministry "Sphinctour"</t>
  </si>
  <si>
    <t>803343122435</t>
  </si>
  <si>
    <t>PMZ281CD</t>
  </si>
  <si>
    <t>Minus One "Red Black White"</t>
  </si>
  <si>
    <t>5700907266107</t>
  </si>
  <si>
    <t>KAR112CD</t>
  </si>
  <si>
    <t>Mistur "In Memoriam"</t>
  </si>
  <si>
    <t>7090008311126</t>
  </si>
  <si>
    <t>HHR201302CD</t>
  </si>
  <si>
    <t>Mithotyn "Carved In Stone The Discography"</t>
  </si>
  <si>
    <t>8715392130229</t>
  </si>
  <si>
    <t>MA91112</t>
  </si>
  <si>
    <t>Moetar "From These Small Seeds"</t>
  </si>
  <si>
    <t>614286911129</t>
  </si>
  <si>
    <t>KAR089CD</t>
  </si>
  <si>
    <t>Momentum "The Freak Is Alive"</t>
  </si>
  <si>
    <t>7090008319535</t>
  </si>
  <si>
    <t>HHR201717CD</t>
  </si>
  <si>
    <t>Monolith Deathcult, The "Versus 1"</t>
  </si>
  <si>
    <t>8715392171727</t>
  </si>
  <si>
    <t>DEAD226CD</t>
  </si>
  <si>
    <t>Morbus 666 "Ignis Divine Imperium"</t>
  </si>
  <si>
    <t>768586022624</t>
  </si>
  <si>
    <t>MAX10152</t>
  </si>
  <si>
    <t>Morse, Steve "Prime Cuts 2"</t>
  </si>
  <si>
    <t>614286001523</t>
  </si>
  <si>
    <t>MORPHEUSNINECD</t>
  </si>
  <si>
    <t>Mortiis "Perfectly Defect"</t>
  </si>
  <si>
    <t>803343177107</t>
  </si>
  <si>
    <t>DEAD236CD</t>
  </si>
  <si>
    <t>Mortualia "Wild Wild Misery"</t>
  </si>
  <si>
    <t>768586023621</t>
  </si>
  <si>
    <t>JPU031</t>
  </si>
  <si>
    <t>Moso Calibration "Greatest Hits World Selection"</t>
  </si>
  <si>
    <t>803343164299</t>
  </si>
  <si>
    <t>RISECD151</t>
  </si>
  <si>
    <t>Moss "Horrible Night"</t>
  </si>
  <si>
    <t>803341377141</t>
  </si>
  <si>
    <t>RISECD110</t>
  </si>
  <si>
    <t>Moss "Tombs Of The Blind Drugged"</t>
  </si>
  <si>
    <t>803341254893</t>
  </si>
  <si>
    <t>RSAW008PZ</t>
  </si>
  <si>
    <t>Motorhead "Bomber PUZZLE"</t>
  </si>
  <si>
    <t>803343228892</t>
  </si>
  <si>
    <t>RSAW009PZ</t>
  </si>
  <si>
    <t>Motorhead "Orgasmatron PUZZLE"</t>
  </si>
  <si>
    <t>803343228878</t>
  </si>
  <si>
    <t>RSAW007PZ</t>
  </si>
  <si>
    <t>Motorhead "Overkill PUZZLE"</t>
  </si>
  <si>
    <t>803343228809</t>
  </si>
  <si>
    <t>VOW038C</t>
  </si>
  <si>
    <t>Motorpsycho "Another Ugly"</t>
  </si>
  <si>
    <t>7035531000383</t>
  </si>
  <si>
    <t>VOW031C</t>
  </si>
  <si>
    <t>Motorpsycho "Mountain"</t>
  </si>
  <si>
    <t>7035531000314</t>
  </si>
  <si>
    <t>HHR201709CD</t>
  </si>
  <si>
    <t>Mourners Lament "We All Be Given"</t>
  </si>
  <si>
    <t>8715392170928</t>
  </si>
  <si>
    <t>HHR201712CD</t>
  </si>
  <si>
    <t>Muert "Ye Canariae Abezan"</t>
  </si>
  <si>
    <t>8715392171215</t>
  </si>
  <si>
    <t>JPU037</t>
  </si>
  <si>
    <t>Mutant Monster "Abnormal UK Edition"</t>
  </si>
  <si>
    <t>0803343171334</t>
  </si>
  <si>
    <t>JPU050</t>
  </si>
  <si>
    <t>Mutant Monster "Nekokaburi"</t>
  </si>
  <si>
    <t>0803343217254</t>
  </si>
  <si>
    <t>DISS0119CDBX</t>
  </si>
  <si>
    <t>Mystic Prophecy "The Nuclear Blast Recordings"</t>
  </si>
  <si>
    <t>803343185218</t>
  </si>
  <si>
    <t>HHR201511CD</t>
  </si>
  <si>
    <t>Mystifier "Goetia"</t>
  </si>
  <si>
    <t>8715392151125</t>
  </si>
  <si>
    <t>HHR201507CD</t>
  </si>
  <si>
    <t>Mystifier "Wicca"</t>
  </si>
  <si>
    <t>8715392150722</t>
  </si>
  <si>
    <t>ASH099CD</t>
  </si>
  <si>
    <t>Necrocurse "Grip Of The Dead"</t>
  </si>
  <si>
    <t>803341389816</t>
  </si>
  <si>
    <t>HHR201002CD</t>
  </si>
  <si>
    <t>Necrophobic "Bloodhymns"</t>
  </si>
  <si>
    <t>8715392100222</t>
  </si>
  <si>
    <t>HHR201812CD</t>
  </si>
  <si>
    <t>8715392181221</t>
  </si>
  <si>
    <t>HHR201516CD</t>
  </si>
  <si>
    <t>Necrophobic "Darkside"</t>
  </si>
  <si>
    <t>8715392151620</t>
  </si>
  <si>
    <t>HHR201810CD</t>
  </si>
  <si>
    <t>8715392181023</t>
  </si>
  <si>
    <t>HHR201220CD</t>
  </si>
  <si>
    <t>Necrophobic "Satanic Blasphemies"</t>
  </si>
  <si>
    <t>8715392122026</t>
  </si>
  <si>
    <t>HHR201217CD</t>
  </si>
  <si>
    <t>Necrophobic "Spawned By Evil"</t>
  </si>
  <si>
    <t>8715392121722</t>
  </si>
  <si>
    <t>HHR201809CD</t>
  </si>
  <si>
    <t>Necrophobic "The Nocturnal Silence"</t>
  </si>
  <si>
    <t>8715392180927</t>
  </si>
  <si>
    <t>HHR201005CD</t>
  </si>
  <si>
    <t>Necrophobic "The Third Antichrist"</t>
  </si>
  <si>
    <t>8715392100529</t>
  </si>
  <si>
    <t>HHR201811CD</t>
  </si>
  <si>
    <t>8715392181122</t>
  </si>
  <si>
    <t>103062</t>
  </si>
  <si>
    <t>Nekrasov "The Mirror Void"</t>
  </si>
  <si>
    <t>656191030625</t>
  </si>
  <si>
    <t>DEAD221CD</t>
  </si>
  <si>
    <t>Nekro Drunkz "Absolute Filth"</t>
  </si>
  <si>
    <t>768586022129</t>
  </si>
  <si>
    <t>DEAD231CD</t>
  </si>
  <si>
    <t>Nekro Drunkz "Lavatory Carnage"</t>
  </si>
  <si>
    <t>768586023126</t>
  </si>
  <si>
    <t>HHR201922CD</t>
  </si>
  <si>
    <t>Nervochaos "Ablaze"</t>
  </si>
  <si>
    <t>8715392192227</t>
  </si>
  <si>
    <t>DISS079CDD</t>
  </si>
  <si>
    <t>Neuronspoiler "Second Sight"</t>
  </si>
  <si>
    <t>803343155167</t>
  </si>
  <si>
    <t>INDIE182CD</t>
  </si>
  <si>
    <t>New Death Cult, The "The New Death Cult"</t>
  </si>
  <si>
    <t>7072805002179</t>
  </si>
  <si>
    <t>SW0095CD</t>
  </si>
  <si>
    <t>New Device "Here We Stand"</t>
  </si>
  <si>
    <t>803341387522</t>
  </si>
  <si>
    <t>INDIE181CD</t>
  </si>
  <si>
    <t>Nidingr "The High Heat Licks Against Heaven"</t>
  </si>
  <si>
    <t>7090014391952</t>
  </si>
  <si>
    <t>DISS017CDD</t>
  </si>
  <si>
    <t>Nifelheim "Servants Of Darkness"</t>
  </si>
  <si>
    <t>803341506602</t>
  </si>
  <si>
    <t>BOBV599LPLTD</t>
  </si>
  <si>
    <t>Nile "At The Gate Of Sethu LP"</t>
  </si>
  <si>
    <t>803343198225</t>
  </si>
  <si>
    <t>BOBV597LPLTD</t>
  </si>
  <si>
    <t>Nile "Ithyphallic LP"</t>
  </si>
  <si>
    <t>803343198218</t>
  </si>
  <si>
    <t>PMZ233CD</t>
  </si>
  <si>
    <t>No Return "The Curse Within"</t>
  </si>
  <si>
    <t>5700907264714</t>
  </si>
  <si>
    <t>P0052</t>
  </si>
  <si>
    <t>North "Light The Way"</t>
  </si>
  <si>
    <t>656191025027</t>
  </si>
  <si>
    <t>DEAD247</t>
  </si>
  <si>
    <t>Northern "Desolate Ways To Ultima Thule"</t>
  </si>
  <si>
    <t>768586024727</t>
  </si>
  <si>
    <t>103142</t>
  </si>
  <si>
    <t>Nullingroots "Into The Grey"</t>
  </si>
  <si>
    <t>656191031424</t>
  </si>
  <si>
    <t>KAR154CD</t>
  </si>
  <si>
    <t>Oak "False Memory Archive"</t>
  </si>
  <si>
    <t>7090008311522</t>
  </si>
  <si>
    <t>RISECD178</t>
  </si>
  <si>
    <t>Oath, The "The Oath"</t>
  </si>
  <si>
    <t>803341422087</t>
  </si>
  <si>
    <t>INDIE235CD</t>
  </si>
  <si>
    <t>Obliteration "Cenotaph Obscure"</t>
  </si>
  <si>
    <t>7090014384794</t>
  </si>
  <si>
    <t>HHR201610CD</t>
  </si>
  <si>
    <t>Occult "1992-1993"</t>
  </si>
  <si>
    <t>8715392161025</t>
  </si>
  <si>
    <t>RISECD214</t>
  </si>
  <si>
    <t>Octopus "Supernatural Alliance"</t>
  </si>
  <si>
    <t>803343163605</t>
  </si>
  <si>
    <t>BLOOD221</t>
  </si>
  <si>
    <t>Oddzoo "Future Flesh"</t>
  </si>
  <si>
    <t>764072824543</t>
  </si>
  <si>
    <t>MAX91012</t>
  </si>
  <si>
    <t>Ohmphrey "Ohmphrey"</t>
  </si>
  <si>
    <t>614286910122</t>
  </si>
  <si>
    <t>MA91142</t>
  </si>
  <si>
    <t>Ohmphrey "Posthaste"</t>
  </si>
  <si>
    <t>614286911426</t>
  </si>
  <si>
    <t>DISS070CDD</t>
  </si>
  <si>
    <t xml:space="preserve">Onslaught "in Search Of Sanity" </t>
  </si>
  <si>
    <t>803343150179</t>
  </si>
  <si>
    <t>DISS0132CDD</t>
  </si>
  <si>
    <t>Onslaught "Killing Peace"</t>
  </si>
  <si>
    <t>803343182262</t>
  </si>
  <si>
    <t>DISS0133CDD</t>
  </si>
  <si>
    <t>Onslaught "Live Damnation"</t>
  </si>
  <si>
    <t>803343182279</t>
  </si>
  <si>
    <t>RISECD079</t>
  </si>
  <si>
    <t>Orange Goblin "Coup De Grace"</t>
  </si>
  <si>
    <t>803341331488</t>
  </si>
  <si>
    <t>RISECD076</t>
  </si>
  <si>
    <t>Orange Goblin "Frequencies From Planet Ten"</t>
  </si>
  <si>
    <t>803341331457</t>
  </si>
  <si>
    <t>RISECD078</t>
  </si>
  <si>
    <t>Orange Goblin "The Big Black"</t>
  </si>
  <si>
    <t>803341331471</t>
  </si>
  <si>
    <t>RISECD080</t>
  </si>
  <si>
    <t>Orange Goblin "Thieving From The House Of God"</t>
  </si>
  <si>
    <t>803341331495</t>
  </si>
  <si>
    <t>RISECD077</t>
  </si>
  <si>
    <t>Orange Goblin "Time Travelling Blues"</t>
  </si>
  <si>
    <t>803341331464</t>
  </si>
  <si>
    <t>KAR147CD</t>
  </si>
  <si>
    <t>Orkan "Element"</t>
  </si>
  <si>
    <t>7090008311478</t>
  </si>
  <si>
    <t>KAR098CD</t>
  </si>
  <si>
    <t>Orkan "Livlaus"</t>
  </si>
  <si>
    <t>7090008310983</t>
  </si>
  <si>
    <t>INDIE141CD</t>
  </si>
  <si>
    <t>Osiris Club, The "Blazing World"</t>
  </si>
  <si>
    <t>7090014389249</t>
  </si>
  <si>
    <t>2014-09-10</t>
  </si>
  <si>
    <t>INDIE203CD</t>
  </si>
  <si>
    <t>Osiris Club, The "The Wind Dark Sea"</t>
  </si>
  <si>
    <t>7090014394144</t>
  </si>
  <si>
    <t>INDIE115CD</t>
  </si>
  <si>
    <t>Oslo Ess "Alle Hjerter Deler Seg"</t>
  </si>
  <si>
    <t>7090014388761</t>
  </si>
  <si>
    <t>KAR094CD</t>
  </si>
  <si>
    <t>Ossicles "Mantelpiece"</t>
  </si>
  <si>
    <t>7090008310945</t>
  </si>
  <si>
    <t>KAR099CD</t>
  </si>
  <si>
    <t>Ossicles "Music For Wastelands"</t>
  </si>
  <si>
    <t>7090008310990</t>
  </si>
  <si>
    <t>MAX90522</t>
  </si>
  <si>
    <t>Ost "The Wheel Of Time"</t>
  </si>
  <si>
    <t>026245905221</t>
  </si>
  <si>
    <t>BMCD11</t>
  </si>
  <si>
    <t>Oz "Roll The Dice"</t>
  </si>
  <si>
    <t>4012743001127</t>
  </si>
  <si>
    <t>MT23082</t>
  </si>
  <si>
    <t>Oz Noy "Ha!"</t>
  </si>
  <si>
    <t>026245230828</t>
  </si>
  <si>
    <t>MT23102</t>
  </si>
  <si>
    <t>Oz Noy "Oz Live"</t>
  </si>
  <si>
    <t>614286231029</t>
  </si>
  <si>
    <t>DEAD248CD</t>
  </si>
  <si>
    <t>Pact "Enigmata"</t>
  </si>
  <si>
    <t>768586024826</t>
  </si>
  <si>
    <t>VIC011CD</t>
  </si>
  <si>
    <t>Paganizer "Carnage Junkie"</t>
  </si>
  <si>
    <t>8717853800092</t>
  </si>
  <si>
    <t>INDIE228CD</t>
  </si>
  <si>
    <t>Palehorse "Palehorse"</t>
  </si>
  <si>
    <t>7072805001202</t>
  </si>
  <si>
    <t>KAR035</t>
  </si>
  <si>
    <t>Panchrysia "Deathcult Salvation"</t>
  </si>
  <si>
    <t>7090008310358</t>
  </si>
  <si>
    <t>PMZ131</t>
  </si>
  <si>
    <t>Pandemia "At The Gates Of Nihilism"</t>
  </si>
  <si>
    <t>5700907262208</t>
  </si>
  <si>
    <t>HNF008</t>
  </si>
  <si>
    <t>Paradigma "Mare Veris"</t>
  </si>
  <si>
    <t>HNF021</t>
  </si>
  <si>
    <t>Paradigma "Skadi"</t>
  </si>
  <si>
    <t>7035534000212</t>
  </si>
  <si>
    <t>JPU054</t>
  </si>
  <si>
    <t>Passcode "Clarity"</t>
  </si>
  <si>
    <t>0803343235791</t>
  </si>
  <si>
    <t>INDIE140CD</t>
  </si>
  <si>
    <t>Patria "Individualism"</t>
  </si>
  <si>
    <t>7090014389140</t>
  </si>
  <si>
    <t>PEND28CD</t>
  </si>
  <si>
    <t>Pendragon "Passion Limited Edition"</t>
  </si>
  <si>
    <t>5019675114726</t>
  </si>
  <si>
    <t>PEND17CD</t>
  </si>
  <si>
    <t>Pendragon "Pure"</t>
  </si>
  <si>
    <t>5019675114122</t>
  </si>
  <si>
    <t>BLOOD223</t>
  </si>
  <si>
    <t>Perturbator "B-Sides And Remixes Vol 1"</t>
  </si>
  <si>
    <t>764072824703</t>
  </si>
  <si>
    <t>BLOOD225</t>
  </si>
  <si>
    <t>Perturbator "B-Sides And Remixes Vol 2"</t>
  </si>
  <si>
    <t>764072824727</t>
  </si>
  <si>
    <t>BLOOD060R</t>
  </si>
  <si>
    <t>Perturbator "Dangerous Days"</t>
  </si>
  <si>
    <t>5060366780843</t>
  </si>
  <si>
    <t>BLOOD094CD</t>
  </si>
  <si>
    <t>Perturbator "I Am The Night"</t>
  </si>
  <si>
    <t>5060366781871</t>
  </si>
  <si>
    <t>BLOOD200CD</t>
  </si>
  <si>
    <t>Perturbator "New Model"</t>
  </si>
  <si>
    <t>764072824215</t>
  </si>
  <si>
    <t>BLOOD146</t>
  </si>
  <si>
    <t>Perturbator "Night Driving Avenger"</t>
  </si>
  <si>
    <t>764072823645</t>
  </si>
  <si>
    <t>BLOOD147</t>
  </si>
  <si>
    <t>Perturbator "Nocturne City"</t>
  </si>
  <si>
    <t>764072823669</t>
  </si>
  <si>
    <t>BLOOD148</t>
  </si>
  <si>
    <t>Perturbator "Sexualizer"</t>
  </si>
  <si>
    <t>764072823683</t>
  </si>
  <si>
    <t>BLOOD162</t>
  </si>
  <si>
    <t>Perturbator "The Uncanny Valley"</t>
  </si>
  <si>
    <t>764072823713</t>
  </si>
  <si>
    <t>ASH160CD</t>
  </si>
  <si>
    <t>Perversor "Umbravorous"</t>
  </si>
  <si>
    <t>803343226201</t>
  </si>
  <si>
    <t>HHR201714CD</t>
  </si>
  <si>
    <t>Pestilence "Consuming Impulse"</t>
  </si>
  <si>
    <t>8715392171420</t>
  </si>
  <si>
    <t>HHR201807CD</t>
  </si>
  <si>
    <t>Pestilence "Hadeon"</t>
  </si>
  <si>
    <t>8715392180729</t>
  </si>
  <si>
    <t>HHR201713CD</t>
  </si>
  <si>
    <t>Pestilence "Malleus Maleficarum"</t>
  </si>
  <si>
    <t>8715392171321</t>
  </si>
  <si>
    <t>HHR201716CD</t>
  </si>
  <si>
    <t>Pestilence "Spheres"</t>
  </si>
  <si>
    <t>8715392171628</t>
  </si>
  <si>
    <t>HHR201715CD</t>
  </si>
  <si>
    <t>Pestilence "Testimony Of The Ancients"</t>
  </si>
  <si>
    <t>8715392171529</t>
  </si>
  <si>
    <t>WW0107CD</t>
  </si>
  <si>
    <t>Peter Hook &amp; The Light "Movement Tour 2013 Live In Dublin"</t>
  </si>
  <si>
    <t>803343146271</t>
  </si>
  <si>
    <t>WW0106CD</t>
  </si>
  <si>
    <t>Peter Hook &amp; The Light "Power Corruption And Lies Live in Dublin"</t>
  </si>
  <si>
    <t>803343146264</t>
  </si>
  <si>
    <t>WW0104CD</t>
  </si>
  <si>
    <t>Peter Hook &amp; The Light "Unknown Pleasures Tour 2012 Live In Leeds"</t>
  </si>
  <si>
    <t>803343146240</t>
  </si>
  <si>
    <t>HHR201902CD</t>
  </si>
  <si>
    <t>Phlebotomized "Deformation Of Humanity"</t>
  </si>
  <si>
    <t>8715392190223</t>
  </si>
  <si>
    <t>MA91172</t>
  </si>
  <si>
    <t>Pinnick Gales Pridgen "Pgp 2"</t>
  </si>
  <si>
    <t>614286911723</t>
  </si>
  <si>
    <t>MA91162</t>
  </si>
  <si>
    <t>Pinnick Gales Pridgen "Pinnick Gales Pridgen"</t>
  </si>
  <si>
    <t>614286911624</t>
  </si>
  <si>
    <t>MAX90942</t>
  </si>
  <si>
    <t>Pinnick, Dug "Strum Sum Up"</t>
  </si>
  <si>
    <t>614286909423</t>
  </si>
  <si>
    <t>KAR141CD</t>
  </si>
  <si>
    <t>Plenty "It Could Be Home"</t>
  </si>
  <si>
    <t>7090008311416</t>
  </si>
  <si>
    <t>MA91202</t>
  </si>
  <si>
    <t>Points North "Points North"</t>
  </si>
  <si>
    <t>614286912027</t>
  </si>
  <si>
    <t>MA91122</t>
  </si>
  <si>
    <t>Points North "Road Less Traveled"</t>
  </si>
  <si>
    <t>614286911228</t>
  </si>
  <si>
    <t>INDIE247CD</t>
  </si>
  <si>
    <t>Posthum "Like Wildfire"</t>
  </si>
  <si>
    <t>7072805001295</t>
  </si>
  <si>
    <t>DISS0120CDBX</t>
  </si>
  <si>
    <t>Primal Fear "The Nuclear Blast Recordings"</t>
  </si>
  <si>
    <t>803343185249</t>
  </si>
  <si>
    <t>DISS0127CDD</t>
  </si>
  <si>
    <t>Primitai "The Calling"</t>
  </si>
  <si>
    <t>803343177046</t>
  </si>
  <si>
    <t>DEAD249</t>
  </si>
  <si>
    <t>Profezia "Dodekaprofeton"</t>
  </si>
  <si>
    <t>768586024925</t>
  </si>
  <si>
    <t>DEAD193</t>
  </si>
  <si>
    <t>Profezia "Oracolo Suicida"</t>
  </si>
  <si>
    <t>768586019327</t>
  </si>
  <si>
    <t>DEAD240CD</t>
  </si>
  <si>
    <t>Provocator "Satan Chaos Blood And Terror"</t>
  </si>
  <si>
    <t>768586024024</t>
  </si>
  <si>
    <t>103462</t>
  </si>
  <si>
    <t>Psycroptic "As The Kingdom Drowns"</t>
  </si>
  <si>
    <t>656191034623</t>
  </si>
  <si>
    <t>PROS102052</t>
  </si>
  <si>
    <t>Psycroptic "Psycroptic"</t>
  </si>
  <si>
    <t>656191020527</t>
  </si>
  <si>
    <t>DISS0108CDD</t>
  </si>
  <si>
    <t>Pungent Stench "Ampeauty"</t>
  </si>
  <si>
    <t>803343174922</t>
  </si>
  <si>
    <t>DISS074CDD</t>
  </si>
  <si>
    <t>Pungent Stench "Been Caught Buttering"</t>
  </si>
  <si>
    <t>803343155112</t>
  </si>
  <si>
    <t>DISS075CDD</t>
  </si>
  <si>
    <t>Pungent Stench "Club Mondo Bizarre"</t>
  </si>
  <si>
    <t>803343155129</t>
  </si>
  <si>
    <t>DISS076CDD</t>
  </si>
  <si>
    <t>Pungent Stench "Dirty Rhymes And Psychotronic Beats"</t>
  </si>
  <si>
    <t>803343155136</t>
  </si>
  <si>
    <t>DISS077CDD</t>
  </si>
  <si>
    <t>Pungent Stench "First Recordings"</t>
  </si>
  <si>
    <t>803343155143</t>
  </si>
  <si>
    <t>DISS078CDD</t>
  </si>
  <si>
    <t>Pungent Stench "For God Your Soul For Me Your Flesh"</t>
  </si>
  <si>
    <t>803343155150</t>
  </si>
  <si>
    <t>DISS0136CDD</t>
  </si>
  <si>
    <t>Pungent Stench "Masters Of Mortal Servants Of Sin"</t>
  </si>
  <si>
    <t>803343185270</t>
  </si>
  <si>
    <t>DISS084CDD</t>
  </si>
  <si>
    <t>Pungent Stench "Smut Kingdom"</t>
  </si>
  <si>
    <t>803343158366</t>
  </si>
  <si>
    <t>PMZ278CD</t>
  </si>
  <si>
    <t>Purser Deverill "Square One"</t>
  </si>
  <si>
    <t>5700907266046</t>
  </si>
  <si>
    <t>RISECD152</t>
  </si>
  <si>
    <t>Purson "The Circle And The Blue Door"</t>
  </si>
  <si>
    <t>803341377165</t>
  </si>
  <si>
    <t>ARP003CD</t>
  </si>
  <si>
    <t>Pymlico "Meeting Point"</t>
  </si>
  <si>
    <t>7090039720546</t>
  </si>
  <si>
    <t>DISS0143CDD</t>
  </si>
  <si>
    <t>Quartz "Live Quartz"</t>
  </si>
  <si>
    <t>803343198799</t>
  </si>
  <si>
    <t>DISS0142CDD</t>
  </si>
  <si>
    <t>Quartz "Quartz"</t>
  </si>
  <si>
    <t>803343198782</t>
  </si>
  <si>
    <t>BOBV484LP</t>
  </si>
  <si>
    <t>Queensryche "Promised Land LP"</t>
  </si>
  <si>
    <t>803343119299</t>
  </si>
  <si>
    <t>ASH104CD</t>
  </si>
  <si>
    <t>Quest Of Aidance "Misanthropic Propaganda"</t>
  </si>
  <si>
    <t>803341400962</t>
  </si>
  <si>
    <t>KAR097CD</t>
  </si>
  <si>
    <t>Randezvous Point "Solar Storm"</t>
  </si>
  <si>
    <t>7090008310976</t>
  </si>
  <si>
    <t>DISS064CDD</t>
  </si>
  <si>
    <t>Raven "All For One"</t>
  </si>
  <si>
    <t>803343149661</t>
  </si>
  <si>
    <t>DISS065CDD</t>
  </si>
  <si>
    <t>Raven "Live At The Inferno"</t>
  </si>
  <si>
    <t>803343149678</t>
  </si>
  <si>
    <t>DISS066CDD</t>
  </si>
  <si>
    <t>Raven "Rock Until You Drop"</t>
  </si>
  <si>
    <t>803343149685</t>
  </si>
  <si>
    <t>DISS0128CDD</t>
  </si>
  <si>
    <t>Raven "Wiped Out"</t>
  </si>
  <si>
    <t>803343177039</t>
  </si>
  <si>
    <t>HHR201605CD</t>
  </si>
  <si>
    <t>Rebaelliun "Annihilation"</t>
  </si>
  <si>
    <t>8715392160523</t>
  </si>
  <si>
    <t>HHR201724CD</t>
  </si>
  <si>
    <t>Rebaelliun "Bringer Of War The Last Stand"</t>
  </si>
  <si>
    <t>8715392172427</t>
  </si>
  <si>
    <t>HHR201604CD</t>
  </si>
  <si>
    <t>Rebaelliun "Burn The Promised Land"</t>
  </si>
  <si>
    <t>8715392160424</t>
  </si>
  <si>
    <t>HHR201626CD</t>
  </si>
  <si>
    <t>Rebaelliun "The Hell's Decrees"</t>
  </si>
  <si>
    <t>8715392162626</t>
  </si>
  <si>
    <t>103372</t>
  </si>
  <si>
    <t>Rebel Wizard "Voluptuous Worship Of Rapture And Response"</t>
  </si>
  <si>
    <t>656191033725</t>
  </si>
  <si>
    <t>INDIE009</t>
  </si>
  <si>
    <t>Red Harvest "The Red Line Archives"</t>
  </si>
  <si>
    <t>7090014380420</t>
  </si>
  <si>
    <t>KAR160CD</t>
  </si>
  <si>
    <t>Rhys Marsh "October After All"</t>
  </si>
  <si>
    <t>7090008311607</t>
  </si>
  <si>
    <t>INDIE132CD</t>
  </si>
  <si>
    <t>Ribozyme "Grinding Tune"</t>
  </si>
  <si>
    <t>7090014390092</t>
  </si>
  <si>
    <t>VIC013CD</t>
  </si>
  <si>
    <t>Ribspreader "Opus Ribcage"</t>
  </si>
  <si>
    <t>8717853800146</t>
  </si>
  <si>
    <t>KAR165CDD</t>
  </si>
  <si>
    <t>Riis, Bjorn "A Storm Is Coming Limited Edition"</t>
  </si>
  <si>
    <t>7090008317937</t>
  </si>
  <si>
    <t>KAR165CD</t>
  </si>
  <si>
    <t>Riis, Bjorn "A Storm Is Coming"</t>
  </si>
  <si>
    <t>7090008311652</t>
  </si>
  <si>
    <t>KAR139CDD</t>
  </si>
  <si>
    <t>Riis, Bjorn "Coming Home"</t>
  </si>
  <si>
    <t>7090008311393</t>
  </si>
  <si>
    <t>KAR126CDD</t>
  </si>
  <si>
    <t>Riis, Bjorn "Forever Comes To An End Limited Edition"</t>
  </si>
  <si>
    <t>7090008319115</t>
  </si>
  <si>
    <t>KAR126CD</t>
  </si>
  <si>
    <t>Riis, Bjorn "Forever Comes To An End"</t>
  </si>
  <si>
    <t>7090008311263</t>
  </si>
  <si>
    <t>KAR085CD</t>
  </si>
  <si>
    <t>Riis, Bjorn "Lullabies In A Car Crash"</t>
  </si>
  <si>
    <t>7090008319566</t>
  </si>
  <si>
    <t>2014-11-18</t>
  </si>
  <si>
    <t>ASH163MCD</t>
  </si>
  <si>
    <t>Ripped To Shreds "Demon Scriptures"</t>
  </si>
  <si>
    <t>803343237801</t>
  </si>
  <si>
    <t>INDIE142CD</t>
  </si>
  <si>
    <t>Riwen "Riwen"</t>
  </si>
  <si>
    <t>7090014389607</t>
  </si>
  <si>
    <t>INDIE163CD</t>
  </si>
  <si>
    <t>Riwen "The Cold"</t>
  </si>
  <si>
    <t>7090014390184</t>
  </si>
  <si>
    <t>JPU044</t>
  </si>
  <si>
    <t>ROA Relic Of Ancestors "Rodiac"</t>
  </si>
  <si>
    <t>0803343185959</t>
  </si>
  <si>
    <t>MT23022</t>
  </si>
  <si>
    <t>Robert Walter'S 20th Congress "Giving Up The Ghost"</t>
  </si>
  <si>
    <t>026245230224</t>
  </si>
  <si>
    <t>RARCD013</t>
  </si>
  <si>
    <t>Rog &amp; Pip "Our Revolution"</t>
  </si>
  <si>
    <t>0803341422230</t>
  </si>
  <si>
    <t>JPU053</t>
  </si>
  <si>
    <t>Ros "Still Fight For Survive"</t>
  </si>
  <si>
    <t>0803343235227</t>
  </si>
  <si>
    <t>DISS029CDD</t>
  </si>
  <si>
    <t>Rotten Sound "Drain"</t>
  </si>
  <si>
    <t>803341511255</t>
  </si>
  <si>
    <t>DISS030CDD</t>
  </si>
  <si>
    <t>Rotten Sound "Under Pressure"</t>
  </si>
  <si>
    <t>803341511262</t>
  </si>
  <si>
    <t>MAX90922</t>
  </si>
  <si>
    <t>Rudess, Jordan "The Road Home"</t>
  </si>
  <si>
    <t>614286909225</t>
  </si>
  <si>
    <t>VIC028CD</t>
  </si>
  <si>
    <t>Rudra "Brahmavidya Transcendental I"</t>
  </si>
  <si>
    <t>8717853800276</t>
  </si>
  <si>
    <t>B9R105</t>
  </si>
  <si>
    <t>Ruiner "I Heard These Dudes Are Assholes"</t>
  </si>
  <si>
    <t>811772020529</t>
  </si>
  <si>
    <t>PMZ68</t>
  </si>
  <si>
    <t>Ruinside "The Hunt"</t>
  </si>
  <si>
    <t>5700907258447</t>
  </si>
  <si>
    <t>KAR162CD</t>
  </si>
  <si>
    <t>Ruphus "New Born Day"</t>
  </si>
  <si>
    <t>7090008311621</t>
  </si>
  <si>
    <t>DISS027CD</t>
  </si>
  <si>
    <t>Sacrilege "Lost In Beauty You Slay The Fifth Season"</t>
  </si>
  <si>
    <t>803341507890</t>
  </si>
  <si>
    <t>HHR201802CD</t>
  </si>
  <si>
    <t>Sacrilege "Turn Back Trilobite"</t>
  </si>
  <si>
    <t>8715392180224</t>
  </si>
  <si>
    <t>HHR201801</t>
  </si>
  <si>
    <t>Sacrilege "Within The Prophecy"</t>
  </si>
  <si>
    <t>8715392180125</t>
  </si>
  <si>
    <t>INDIE098CD</t>
  </si>
  <si>
    <t>Sahg "Delusions Of Grandeur"</t>
  </si>
  <si>
    <t>7090014387771</t>
  </si>
  <si>
    <t>INDIE174CD</t>
  </si>
  <si>
    <t>Sahg "Memento Mori"</t>
  </si>
  <si>
    <t>7090014392010</t>
  </si>
  <si>
    <t>DISS091CDD</t>
  </si>
  <si>
    <t>Salem "Attrition"</t>
  </si>
  <si>
    <t>803343164695</t>
  </si>
  <si>
    <t>BOBV653LP</t>
  </si>
  <si>
    <t>Samael "Era One LP"</t>
  </si>
  <si>
    <t>803343197754</t>
  </si>
  <si>
    <t>HHR201409CD</t>
  </si>
  <si>
    <t>Sammath "Godless Arrogance"</t>
  </si>
  <si>
    <t>8715392140921</t>
  </si>
  <si>
    <t>DISS058CDD</t>
  </si>
  <si>
    <t>Samson "Live At Reading 81"</t>
  </si>
  <si>
    <t>803343128444</t>
  </si>
  <si>
    <t>DISS057CDD</t>
  </si>
  <si>
    <t>Samson "Shock Tactics"</t>
  </si>
  <si>
    <t>803343128437</t>
  </si>
  <si>
    <t>DISS056CDD</t>
  </si>
  <si>
    <t>Samson "Survivors"</t>
  </si>
  <si>
    <t>803343128420</t>
  </si>
  <si>
    <t>HHR201239CD</t>
  </si>
  <si>
    <t>Sardonis Eternal Elysium "Ascending Circulation"</t>
  </si>
  <si>
    <t>8715392123924</t>
  </si>
  <si>
    <t>INDIE106CD</t>
  </si>
  <si>
    <t>Sarke "Aruagint"</t>
  </si>
  <si>
    <t>7090014387535</t>
  </si>
  <si>
    <t>INDIE150CD</t>
  </si>
  <si>
    <t>Sarke "Bogefod"</t>
  </si>
  <si>
    <t>7090014390504</t>
  </si>
  <si>
    <t>INDIE188CD</t>
  </si>
  <si>
    <t>Sarke "Viige Urh"</t>
  </si>
  <si>
    <t>7090014394120</t>
  </si>
  <si>
    <t>INDIE025</t>
  </si>
  <si>
    <t>Sarke "Vorunah"</t>
  </si>
  <si>
    <t>7090014381069</t>
  </si>
  <si>
    <t>KAR120CD</t>
  </si>
  <si>
    <t>Sarkom "Anti Cosmic Art"</t>
  </si>
  <si>
    <t>7090008311201</t>
  </si>
  <si>
    <t>KAR075</t>
  </si>
  <si>
    <t>Sarkom "Doomsday Elite"</t>
  </si>
  <si>
    <t>7090008310754</t>
  </si>
  <si>
    <t>DEAD253CD</t>
  </si>
  <si>
    <t>Satan's Host "Metal From Hell"</t>
  </si>
  <si>
    <t>768586025328</t>
  </si>
  <si>
    <t>DEAD256CD</t>
  </si>
  <si>
    <t>Satan's Host "Midnight Wind"</t>
  </si>
  <si>
    <t>768586025625</t>
  </si>
  <si>
    <t>OMEN008CD</t>
  </si>
  <si>
    <t>Satan's Satyrs "Die Screaming"</t>
  </si>
  <si>
    <t>803341426306</t>
  </si>
  <si>
    <t>RISECD207</t>
  </si>
  <si>
    <t>Saturn "Beyond Spectra"</t>
  </si>
  <si>
    <t>803343149517</t>
  </si>
  <si>
    <t>HHR201625CD</t>
  </si>
  <si>
    <t>Savage "Loose N Lethal"</t>
  </si>
  <si>
    <t>8715392162527</t>
  </si>
  <si>
    <t>TARGET1707CD</t>
  </si>
  <si>
    <t>Savage Rose, The "Homeless"</t>
  </si>
  <si>
    <t>5700907264905</t>
  </si>
  <si>
    <t>JPU009</t>
  </si>
  <si>
    <t>Scandal "Greatest Hits"</t>
  </si>
  <si>
    <t>803341471320</t>
  </si>
  <si>
    <t>JPU043</t>
  </si>
  <si>
    <t>Scandal "Honey"</t>
  </si>
  <si>
    <t>0803343178456</t>
  </si>
  <si>
    <t>JPU028</t>
  </si>
  <si>
    <t>Scandal "Scandal"</t>
  </si>
  <si>
    <t>0803343151930</t>
  </si>
  <si>
    <t>JPU020</t>
  </si>
  <si>
    <t>Scandal "Yellow"</t>
  </si>
  <si>
    <t>803341509528</t>
  </si>
  <si>
    <t>PROS102362</t>
  </si>
  <si>
    <t>Schammasch "Sic Lvceat Lvx"</t>
  </si>
  <si>
    <t>656191023627</t>
  </si>
  <si>
    <t>VIC016CD</t>
  </si>
  <si>
    <t>Sear Bliss "Forsaken Symphony"</t>
  </si>
  <si>
    <t>8717853800245</t>
  </si>
  <si>
    <t>HHR201820</t>
  </si>
  <si>
    <t>Sear Bliss "Letters From The Edge"</t>
  </si>
  <si>
    <t>8715392182020</t>
  </si>
  <si>
    <t>INDIE160CDL</t>
  </si>
  <si>
    <t>Seigmen "Enola Limited Edition"</t>
  </si>
  <si>
    <t>7090014390252</t>
  </si>
  <si>
    <t>INDIE160CD</t>
  </si>
  <si>
    <t>Seigmen "Enola"</t>
  </si>
  <si>
    <t>7090014390245</t>
  </si>
  <si>
    <t>RISECD219</t>
  </si>
  <si>
    <t>Septic Tank "Rotting Civilisation"</t>
  </si>
  <si>
    <t>803343173208</t>
  </si>
  <si>
    <t>HHR201428CD</t>
  </si>
  <si>
    <t>Serpent Eater "Hyena"</t>
  </si>
  <si>
    <t>8715392142826</t>
  </si>
  <si>
    <t>RISECD112</t>
  </si>
  <si>
    <t>Serpentcult "Weight Of Light"</t>
  </si>
  <si>
    <t>803341250062</t>
  </si>
  <si>
    <t>KAR117CD</t>
  </si>
  <si>
    <t>Seven Impale "Contrapasso"</t>
  </si>
  <si>
    <t>7090008311171</t>
  </si>
  <si>
    <t>DISS097CDD</t>
  </si>
  <si>
    <t>Seven Sisters "The Cauldron And The Cross"</t>
  </si>
  <si>
    <t>803343166408</t>
  </si>
  <si>
    <t>PMZ286CD</t>
  </si>
  <si>
    <t>Seven Thorns "Symphony Of Shadows"</t>
  </si>
  <si>
    <t>5700907266206</t>
  </si>
  <si>
    <t>KAR119CD</t>
  </si>
  <si>
    <t>Shaman Elephant "Crystals"</t>
  </si>
  <si>
    <t>7090008311195</t>
  </si>
  <si>
    <t>BMCD171</t>
  </si>
  <si>
    <t>Shattered "Wrapped In Plastic"</t>
  </si>
  <si>
    <t>4012743017128</t>
  </si>
  <si>
    <t>TABU030</t>
  </si>
  <si>
    <t>She Said Destroy "This City Speaks In Tongues"</t>
  </si>
  <si>
    <t>7090001915505</t>
  </si>
  <si>
    <t>2008-01-01</t>
  </si>
  <si>
    <t>RISECD58</t>
  </si>
  <si>
    <t>Sheavy "Republic?"</t>
  </si>
  <si>
    <t>803341218727</t>
  </si>
  <si>
    <t>KAR073</t>
  </si>
  <si>
    <t>Shining "8 1/2 Feberdrommar I Vaket Tillstand"</t>
  </si>
  <si>
    <t>7090008310730</t>
  </si>
  <si>
    <t>TPE1652</t>
  </si>
  <si>
    <t>Shrine, The "Bless Off"</t>
  </si>
  <si>
    <t>707239016528</t>
  </si>
  <si>
    <t>HHR201607CD</t>
  </si>
  <si>
    <t>Sigartyr "Northen"</t>
  </si>
  <si>
    <t>8715392160721</t>
  </si>
  <si>
    <t>JPU034</t>
  </si>
  <si>
    <t>Sin Isomer "Burst Into Isomer"</t>
  </si>
  <si>
    <t>803343166347</t>
  </si>
  <si>
    <t>CSR001CD</t>
  </si>
  <si>
    <t>Sin Of Kain "The End"</t>
  </si>
  <si>
    <t>8717853800191</t>
  </si>
  <si>
    <t>DISS0121CDBX</t>
  </si>
  <si>
    <t>Sinister "The Nuclear Blast Recordings"</t>
  </si>
  <si>
    <t>803343185256</t>
  </si>
  <si>
    <t>DISS0122CDBX</t>
  </si>
  <si>
    <t>Sinner "The Nuclear Blast Recordings"</t>
  </si>
  <si>
    <t>803343185263</t>
  </si>
  <si>
    <t>INDIE205CD</t>
  </si>
  <si>
    <t>Skambankt "Horisonten Brenner"</t>
  </si>
  <si>
    <t>7090014387443</t>
  </si>
  <si>
    <t>INDIE233CD</t>
  </si>
  <si>
    <t>Skambankt "Rockefeller 09 03 18"</t>
  </si>
  <si>
    <t>7090014384763</t>
  </si>
  <si>
    <t>ASH102CD</t>
  </si>
  <si>
    <t>Skeletal Spectre "Voodoo Dawn"</t>
  </si>
  <si>
    <t>803341397019</t>
  </si>
  <si>
    <t>ASH123CD</t>
  </si>
  <si>
    <t>Skelethal "Morbid Revelations"</t>
  </si>
  <si>
    <t>803341461727</t>
  </si>
  <si>
    <t>100772</t>
  </si>
  <si>
    <t>Skeletonwitch "Breathing The Fire"</t>
  </si>
  <si>
    <t>656191007726</t>
  </si>
  <si>
    <t>PROS103342</t>
  </si>
  <si>
    <t>Skeletonwitch "Devouring Radiant Light"</t>
  </si>
  <si>
    <t>656191033428</t>
  </si>
  <si>
    <t>TPE2052</t>
  </si>
  <si>
    <t>Skull, The "The Endless Road Turns Dark"</t>
  </si>
  <si>
    <t>707239020525</t>
  </si>
  <si>
    <t>DISS037CDD</t>
  </si>
  <si>
    <t>Slammer "Insanity Addicts"</t>
  </si>
  <si>
    <t>803341513341</t>
  </si>
  <si>
    <t>DISS038CDD</t>
  </si>
  <si>
    <t>Slammer "Nightmare Scenario"</t>
  </si>
  <si>
    <t>803341513358</t>
  </si>
  <si>
    <t>B9R253</t>
  </si>
  <si>
    <t>Slapshot "Make America Hate Again"</t>
  </si>
  <si>
    <t>842812105906</t>
  </si>
  <si>
    <t>HHR2013982CD</t>
  </si>
  <si>
    <t>Slaughter "Meatcleaver"</t>
  </si>
  <si>
    <t>8715392139826</t>
  </si>
  <si>
    <t>RSAW004PZ</t>
  </si>
  <si>
    <t>Slayer "Reign In Blood PUZZLE"</t>
  </si>
  <si>
    <t>803343228793</t>
  </si>
  <si>
    <t>RSAW006PZ</t>
  </si>
  <si>
    <t>Slayer "Season In The Abyss PUZZLE"</t>
  </si>
  <si>
    <t>803343228847</t>
  </si>
  <si>
    <t>RSAW005PZ</t>
  </si>
  <si>
    <t>Slayer "South Of Heaven PUZZLE"</t>
  </si>
  <si>
    <t>803343228861</t>
  </si>
  <si>
    <t>KAR158CD</t>
  </si>
  <si>
    <t>Slegest "Introvert"</t>
  </si>
  <si>
    <t>7090008311584</t>
  </si>
  <si>
    <t>KAR074</t>
  </si>
  <si>
    <t>Slegest "Loyndom"</t>
  </si>
  <si>
    <t>7090008310747</t>
  </si>
  <si>
    <t>KAR108CD</t>
  </si>
  <si>
    <t>Slegest "Vidsyn"</t>
  </si>
  <si>
    <t>7090008311089</t>
  </si>
  <si>
    <t>LWP002</t>
  </si>
  <si>
    <t>Sol Negro "Of Darkness And Flames"</t>
  </si>
  <si>
    <t>768586800222</t>
  </si>
  <si>
    <t>HHR201917CD</t>
  </si>
  <si>
    <t>Sol Sistere "Extinguished Cold Light"</t>
  </si>
  <si>
    <t>8715392191725</t>
  </si>
  <si>
    <t>INDIE148CD</t>
  </si>
  <si>
    <t>Solefald "Norronasongen Kosmopolis Nord"</t>
  </si>
  <si>
    <t>7090014389614</t>
  </si>
  <si>
    <t>INDIE155CD</t>
  </si>
  <si>
    <t>Solefald "World Metal Kosmopolis Sud"</t>
  </si>
  <si>
    <t>7090014389973</t>
  </si>
  <si>
    <t>HHR201421CD</t>
  </si>
  <si>
    <t>Solitude Aeturnus "Downfall"</t>
  </si>
  <si>
    <t>8715392142123</t>
  </si>
  <si>
    <t>HHR201420CD</t>
  </si>
  <si>
    <t>Solitude Aeturnus "Through The Darkest Hour"</t>
  </si>
  <si>
    <t>8715392142024</t>
  </si>
  <si>
    <t>ASH144MCD</t>
  </si>
  <si>
    <t>Sons Of A Wanted Man "Black Days Black Dust"</t>
  </si>
  <si>
    <t>803343147360</t>
  </si>
  <si>
    <t>MAX90842</t>
  </si>
  <si>
    <t>Speakers For The Dead "Prey For Murder"</t>
  </si>
  <si>
    <t>614286908426</t>
  </si>
  <si>
    <t>TPE1622</t>
  </si>
  <si>
    <t>Spindrift "Ghost Of The West - Original Soundtrack"</t>
  </si>
  <si>
    <t>707239016221</t>
  </si>
  <si>
    <t>PROS102602</t>
  </si>
  <si>
    <t>Spirit Adrift "Behind Beyond"</t>
  </si>
  <si>
    <t>656191026024</t>
  </si>
  <si>
    <t>JPU021</t>
  </si>
  <si>
    <t>Spyair "4"</t>
  </si>
  <si>
    <t>0803341511354</t>
  </si>
  <si>
    <t>JPU007</t>
  </si>
  <si>
    <t>Spyair "Best"</t>
  </si>
  <si>
    <t>803341460577</t>
  </si>
  <si>
    <t>INDIE167CD</t>
  </si>
  <si>
    <t>Steak Number Eight "Kosmokoma"</t>
  </si>
  <si>
    <t>7090014390597</t>
  </si>
  <si>
    <t>INDIE110CD</t>
  </si>
  <si>
    <t>Steak Number Eight "The Hutch"</t>
  </si>
  <si>
    <t>7090014387740</t>
  </si>
  <si>
    <t>TARGETCD1203</t>
  </si>
  <si>
    <t>Stella Blackrose "Death And Forever"</t>
  </si>
  <si>
    <t>5700907251400</t>
  </si>
  <si>
    <t>MAX90642</t>
  </si>
  <si>
    <t>Stripsearch "Stripsearch"</t>
  </si>
  <si>
    <t>026245906426</t>
  </si>
  <si>
    <t>HNF066</t>
  </si>
  <si>
    <t>Styggmyr "Hellish Blasphemy"</t>
  </si>
  <si>
    <t>7035534000663</t>
  </si>
  <si>
    <t>HNF065</t>
  </si>
  <si>
    <t>Styggmyr "World Massacre"</t>
  </si>
  <si>
    <t>7035534000656</t>
  </si>
  <si>
    <t>KAR113CD</t>
  </si>
  <si>
    <t>Sulphur "Omens Of Doom"</t>
  </si>
  <si>
    <t>7090008311133</t>
  </si>
  <si>
    <t>KAR053</t>
  </si>
  <si>
    <t>Sulphur "Thorns In Existence"</t>
  </si>
  <si>
    <t>7090008310532</t>
  </si>
  <si>
    <t>JPU048</t>
  </si>
  <si>
    <t>Sumire Uesaka "No Future Vacances"</t>
  </si>
  <si>
    <t>0803343205473</t>
  </si>
  <si>
    <t>DISS015CDD</t>
  </si>
  <si>
    <t>Superjoint Ritual "A Lethal Dose Of American Hatred"</t>
  </si>
  <si>
    <t>803341506589</t>
  </si>
  <si>
    <t>DISS014CDD</t>
  </si>
  <si>
    <t>Superjoint Ritual "Use Once And Destroy"</t>
  </si>
  <si>
    <t>803341506572</t>
  </si>
  <si>
    <t>KAR164CD</t>
  </si>
  <si>
    <t>Superlynx "New Moon"</t>
  </si>
  <si>
    <t>7090008311645</t>
  </si>
  <si>
    <t>TABU009</t>
  </si>
  <si>
    <t>Susperia "Devil May Care"</t>
  </si>
  <si>
    <t>7090001915291</t>
  </si>
  <si>
    <t>TPE1602</t>
  </si>
  <si>
    <t>Sweet Apple "The Golden Age Of Glitter"</t>
  </si>
  <si>
    <t>707239016023</t>
  </si>
  <si>
    <t>KAR006</t>
  </si>
  <si>
    <t>Taake "Doedskvad"</t>
  </si>
  <si>
    <t>7090008310051</t>
  </si>
  <si>
    <t>KAR134CDD</t>
  </si>
  <si>
    <t>Taake "Kong Vinter"</t>
  </si>
  <si>
    <t>7090008318989</t>
  </si>
  <si>
    <t>KAR086</t>
  </si>
  <si>
    <t>Taake "Stridens Hus Limited Edition"</t>
  </si>
  <si>
    <t>7090008310860</t>
  </si>
  <si>
    <t>KAR086CD</t>
  </si>
  <si>
    <t>Taake "Stridens Hus"</t>
  </si>
  <si>
    <t>7090008319559</t>
  </si>
  <si>
    <t>KAR043</t>
  </si>
  <si>
    <t>Taake "Taake"</t>
  </si>
  <si>
    <t>7090008310433</t>
  </si>
  <si>
    <t>BMCD154</t>
  </si>
  <si>
    <t>Tad Morose "Reflections"</t>
  </si>
  <si>
    <t>4012743015421</t>
  </si>
  <si>
    <t>RISECD66</t>
  </si>
  <si>
    <t>Taint "The Ruin Of Nova Roma"</t>
  </si>
  <si>
    <t>803341218826</t>
  </si>
  <si>
    <t>DISS0104CDD</t>
  </si>
  <si>
    <t>Tank "Sturmpanzer"</t>
  </si>
  <si>
    <t>803343170894</t>
  </si>
  <si>
    <t>INDIE152CD</t>
  </si>
  <si>
    <t>Tantara "Sum Of Forces"</t>
  </si>
  <si>
    <t>7090014383094</t>
  </si>
  <si>
    <t>HHR201621CD</t>
  </si>
  <si>
    <t>Taphos Nomos "West Of Everything Lies Death"</t>
  </si>
  <si>
    <t>8715392162121</t>
  </si>
  <si>
    <t>ASH131CD</t>
  </si>
  <si>
    <t>Temisto "Temisto"</t>
  </si>
  <si>
    <t>803341485396</t>
  </si>
  <si>
    <t>MAX90662</t>
  </si>
  <si>
    <t>Tempest "Shapeshifter"</t>
  </si>
  <si>
    <t>026245906624</t>
  </si>
  <si>
    <t>DISS0139CDD</t>
  </si>
  <si>
    <t>Tempter, The "Turpis Rex"</t>
  </si>
  <si>
    <t>803343190922</t>
  </si>
  <si>
    <t>DISS0123CDBX</t>
  </si>
  <si>
    <t>Therion "The Nuclear Blast Recordings"</t>
  </si>
  <si>
    <t>803343175073</t>
  </si>
  <si>
    <t>VIC008CD</t>
  </si>
  <si>
    <t>This Haven "Today A Whisper Tomorrow A Storm"</t>
  </si>
  <si>
    <t>8717853800047</t>
  </si>
  <si>
    <t>PMZ253CD</t>
  </si>
  <si>
    <t>Thorium "Blasphemy Awakes"</t>
  </si>
  <si>
    <t>5700907265315</t>
  </si>
  <si>
    <t>ASH152CD</t>
  </si>
  <si>
    <t>Thronum Vrondor "Ichor The Rebellion"</t>
  </si>
  <si>
    <t>803343167276</t>
  </si>
  <si>
    <t>DISS019CD</t>
  </si>
  <si>
    <t>Thy Primordial "Blackend Years"</t>
  </si>
  <si>
    <t>803341506626</t>
  </si>
  <si>
    <t>INDIE195CD</t>
  </si>
  <si>
    <t>Thyrant "What We Left Behind"</t>
  </si>
  <si>
    <t>7090014393772</t>
  </si>
  <si>
    <t>DISS026CDD</t>
  </si>
  <si>
    <t>Tiamat "Sumerian Cry"</t>
  </si>
  <si>
    <t>803341507883</t>
  </si>
  <si>
    <t>KAR115CD</t>
  </si>
  <si>
    <t>Tiebreaker "Death Tunes"</t>
  </si>
  <si>
    <t>7090008311157</t>
  </si>
  <si>
    <t>KAR104CD</t>
  </si>
  <si>
    <t>Tiebreaker "We Come From The Mountains"</t>
  </si>
  <si>
    <t>7090008311041</t>
  </si>
  <si>
    <t>MT23112</t>
  </si>
  <si>
    <t>Tishamingo "The Point"</t>
  </si>
  <si>
    <t>614286231128</t>
  </si>
  <si>
    <t>2013-02-27</t>
  </si>
  <si>
    <t>INDIE143CD</t>
  </si>
  <si>
    <t>Tnt "30th Anniversary 1982-2012 Live In Concert"</t>
  </si>
  <si>
    <t>7090014389492</t>
  </si>
  <si>
    <t>2014-10-06</t>
  </si>
  <si>
    <t>DISS0107CD</t>
  </si>
  <si>
    <t>Toledo Steel "No Quater"</t>
  </si>
  <si>
    <t>803343173772</t>
  </si>
  <si>
    <t>MAX90782</t>
  </si>
  <si>
    <t>Totalisti "Slave To None"</t>
  </si>
  <si>
    <t>026245907829</t>
  </si>
  <si>
    <t>OMEN004CD</t>
  </si>
  <si>
    <t>Tower, The "Hic Abundant Leones"</t>
  </si>
  <si>
    <t>803341415652</t>
  </si>
  <si>
    <t>WW0075CDD</t>
  </si>
  <si>
    <t>Toy Dolls "Twenty Two Tunes Live From Tokyo"</t>
  </si>
  <si>
    <t>803341506428</t>
  </si>
  <si>
    <t>TARGET1801CD</t>
  </si>
  <si>
    <t>Tramp, Mike "Capricorn 2018 Anniversary Edition"</t>
  </si>
  <si>
    <t>5700907264370</t>
  </si>
  <si>
    <t>TARGET1901CD</t>
  </si>
  <si>
    <t>Tramp, Mike "Stray From The Flock"</t>
  </si>
  <si>
    <t>5700907266367</t>
  </si>
  <si>
    <t>INDIE010</t>
  </si>
  <si>
    <t>Trinacria "Travel Now Journey Infinitely"</t>
  </si>
  <si>
    <t>7090014380413</t>
  </si>
  <si>
    <t>HNF035CD</t>
  </si>
  <si>
    <t>Troll "The Last Predators"</t>
  </si>
  <si>
    <t>7035534000359</t>
  </si>
  <si>
    <t>HNF052</t>
  </si>
  <si>
    <t>Troll "Universal"</t>
  </si>
  <si>
    <t>7035534000526</t>
  </si>
  <si>
    <t>RISECD206</t>
  </si>
  <si>
    <t>Troubled Horse "Revolution On Repeat"</t>
  </si>
  <si>
    <t>803343149494</t>
  </si>
  <si>
    <t>RISECD148</t>
  </si>
  <si>
    <t>Troubled Horse "Step Inside"</t>
  </si>
  <si>
    <t>803341377080</t>
  </si>
  <si>
    <t>TABU031</t>
  </si>
  <si>
    <t>Tulus "Olm Og Bitter"</t>
  </si>
  <si>
    <t>7090001012884</t>
  </si>
  <si>
    <t>KAR132CDD</t>
  </si>
  <si>
    <t>Tusmorke "Bydyra"</t>
  </si>
  <si>
    <t>7090008311324</t>
  </si>
  <si>
    <t>KAR142CD</t>
  </si>
  <si>
    <t>Tusmorke "Fjersyn i Farver"</t>
  </si>
  <si>
    <t>7090008311423</t>
  </si>
  <si>
    <t>KAR152CD</t>
  </si>
  <si>
    <t>Tusmorke "Osloborgerlig Tusmorke Vardoger Og Utburder Vol 1"</t>
  </si>
  <si>
    <t>7090008318255</t>
  </si>
  <si>
    <t>HNFO26CD</t>
  </si>
  <si>
    <t>Twin Obscenity "Where Lights Touches..."</t>
  </si>
  <si>
    <t>7035534000267</t>
  </si>
  <si>
    <t>RISECD225</t>
  </si>
  <si>
    <t>Twin Temple "Twin Temple Bring You Their Signature Sound"</t>
  </si>
  <si>
    <t>803343224399</t>
  </si>
  <si>
    <t>PMZ290CD</t>
  </si>
  <si>
    <t>Tygers Of Pan Tang "Hellbound Spellbound Live 1981"</t>
  </si>
  <si>
    <t>5700907266244</t>
  </si>
  <si>
    <t>PMZ200CD</t>
  </si>
  <si>
    <t>Tygers Of Pan Tang "Tygers of Pan Tang"</t>
  </si>
  <si>
    <t>5700907263717</t>
  </si>
  <si>
    <t>DISS080CDD</t>
  </si>
  <si>
    <t>Tyrant's Reign "Fragments Of Time"</t>
  </si>
  <si>
    <t>803343156553</t>
  </si>
  <si>
    <t>HNF005CD</t>
  </si>
  <si>
    <t>Ulver "Bergtatt"</t>
  </si>
  <si>
    <t>7035534000052</t>
  </si>
  <si>
    <t>TRICK033CD</t>
  </si>
  <si>
    <t>Ulver "Blood Inside"</t>
  </si>
  <si>
    <t>7035538883330</t>
  </si>
  <si>
    <t>TRICK001</t>
  </si>
  <si>
    <t>Ulver "Heaven &amp; Hell"</t>
  </si>
  <si>
    <t>7035538883019</t>
  </si>
  <si>
    <t>HNF014CD</t>
  </si>
  <si>
    <t>Ulver "Kveldssanger"</t>
  </si>
  <si>
    <t>7035534000144</t>
  </si>
  <si>
    <t>TRICK007</t>
  </si>
  <si>
    <t>Ulver "Perdition City"</t>
  </si>
  <si>
    <t>7035538883002</t>
  </si>
  <si>
    <t>TRICK041</t>
  </si>
  <si>
    <t>Ulver "Shadows Of The Sun"</t>
  </si>
  <si>
    <t>803341229617</t>
  </si>
  <si>
    <t>TRICK030</t>
  </si>
  <si>
    <t>Ulver "Svidd Neger"</t>
  </si>
  <si>
    <t>7035538883309</t>
  </si>
  <si>
    <t>TRICK029</t>
  </si>
  <si>
    <t>Ulver "Teachings In Silence"</t>
  </si>
  <si>
    <t>7035538883293</t>
  </si>
  <si>
    <t>RISECD199</t>
  </si>
  <si>
    <t>Uncle Acid "The Night Creeper"</t>
  </si>
  <si>
    <t>803341482074</t>
  </si>
  <si>
    <t>RISECD139</t>
  </si>
  <si>
    <t>Uncle Acid And The Deadbeats "Blood Lust"</t>
  </si>
  <si>
    <t>803341377073</t>
  </si>
  <si>
    <t>RISECD158</t>
  </si>
  <si>
    <t>Uncle Acid And The Deadbeats "Mind Control"</t>
  </si>
  <si>
    <t>803341377219</t>
  </si>
  <si>
    <t>RISECD210</t>
  </si>
  <si>
    <t>Uncle Acid And The Deadbeats "Vol 1"</t>
  </si>
  <si>
    <t>803343163568</t>
  </si>
  <si>
    <t>RISECD223</t>
  </si>
  <si>
    <t>Uncle Acid And The Deadbeats "Wasteland"</t>
  </si>
  <si>
    <t>803343211955</t>
  </si>
  <si>
    <t>ASH150CD</t>
  </si>
  <si>
    <t>Under The Church "Supernatural Punishment"</t>
  </si>
  <si>
    <t>803343166293</t>
  </si>
  <si>
    <t>MAX90412</t>
  </si>
  <si>
    <t>Under The Sun "Under The Sun"</t>
  </si>
  <si>
    <t>026245904125</t>
  </si>
  <si>
    <t>DEAD227CD</t>
  </si>
  <si>
    <t>Unhuman Disease "De Templi Autem Veteris Serpentis"</t>
  </si>
  <si>
    <t>768586022723</t>
  </si>
  <si>
    <t>BOBV609LPLTD</t>
  </si>
  <si>
    <t>Unleashed "Dawn Of The Nine LP"</t>
  </si>
  <si>
    <t>803343198317</t>
  </si>
  <si>
    <t>BOBV608LPLTD</t>
  </si>
  <si>
    <t>Unleashed "Odalheim LP"</t>
  </si>
  <si>
    <t>803343198300</t>
  </si>
  <si>
    <t>TRICK043</t>
  </si>
  <si>
    <t>Upland "Monochrome Adventures"</t>
  </si>
  <si>
    <t>803341308015</t>
  </si>
  <si>
    <t>DISS103CDD</t>
  </si>
  <si>
    <t>Usurper "Skeletal Season"</t>
  </si>
  <si>
    <t>803343170283</t>
  </si>
  <si>
    <t>DISS102CDD</t>
  </si>
  <si>
    <t>Usurper "Threshold Of The Usurper"</t>
  </si>
  <si>
    <t>803343170276</t>
  </si>
  <si>
    <t>ASH148MCD</t>
  </si>
  <si>
    <t>Uttertomb "Necrocentrism The Necrocentrist"</t>
  </si>
  <si>
    <t>803343157123</t>
  </si>
  <si>
    <t>BMCD130</t>
  </si>
  <si>
    <t>V/A "Black Mark Attack II"</t>
  </si>
  <si>
    <t>4012743013021</t>
  </si>
  <si>
    <t>BMCD95</t>
  </si>
  <si>
    <t>V/A "Black Mark Attack"</t>
  </si>
  <si>
    <t>4012743009529</t>
  </si>
  <si>
    <t>DISS083CDD</t>
  </si>
  <si>
    <t>V/A "British Steel"</t>
  </si>
  <si>
    <t>803343157802</t>
  </si>
  <si>
    <t>MAX91062</t>
  </si>
  <si>
    <t>V/A "New World Man - A Tribute To Rush"</t>
  </si>
  <si>
    <t>614286610626</t>
  </si>
  <si>
    <t>MAX90042</t>
  </si>
  <si>
    <t>V/A "Supper's Ready - A Tribute To Genesis"</t>
  </si>
  <si>
    <t>614286900420</t>
  </si>
  <si>
    <t>MAX90022</t>
  </si>
  <si>
    <t>V/A "Too Moon Revisited"</t>
  </si>
  <si>
    <t>614286900222</t>
  </si>
  <si>
    <t>MAX90322</t>
  </si>
  <si>
    <t>V/A "Tribute To The Titans"</t>
  </si>
  <si>
    <t>026245903227</t>
  </si>
  <si>
    <t>INDIE254CD</t>
  </si>
  <si>
    <t>Vak "Loud Wind"</t>
  </si>
  <si>
    <t>7072805001370</t>
  </si>
  <si>
    <t>HNF018CD</t>
  </si>
  <si>
    <t>Valhall "Heading For Mars"</t>
  </si>
  <si>
    <t>7035534000182</t>
  </si>
  <si>
    <t>ASH154CD</t>
  </si>
  <si>
    <t>Vanhelgd "Deimos Sanktuarium"</t>
  </si>
  <si>
    <t>803343195309</t>
  </si>
  <si>
    <t>ASH114CD</t>
  </si>
  <si>
    <t>Vanhelgd "Relics Of Sulphur Salvation"</t>
  </si>
  <si>
    <t>803341426191</t>
  </si>
  <si>
    <t>ASH137CD</t>
  </si>
  <si>
    <t>Vanhelgd "Temple Of Phobos"</t>
  </si>
  <si>
    <t>803341508293</t>
  </si>
  <si>
    <t>DEAD217CD</t>
  </si>
  <si>
    <t>Vardan "Despicable Broken Hope"</t>
  </si>
  <si>
    <t>768586021726</t>
  </si>
  <si>
    <t>DEAD232CD</t>
  </si>
  <si>
    <t>Vardan "Nostalgia Archive Of Failures 1"</t>
  </si>
  <si>
    <t>768586023225</t>
  </si>
  <si>
    <t>DEAD233CD</t>
  </si>
  <si>
    <t>Vardan "Nostalgia Archive Of Failures 2"</t>
  </si>
  <si>
    <t>768586023324</t>
  </si>
  <si>
    <t>DEAD234CD</t>
  </si>
  <si>
    <t>Vardan "Nostalgia Archive Of Failures 3"</t>
  </si>
  <si>
    <t>768586023423</t>
  </si>
  <si>
    <t>DEAD213</t>
  </si>
  <si>
    <t>Vardan "The Night The Loneliness"</t>
  </si>
  <si>
    <t>768586021320</t>
  </si>
  <si>
    <t>DEAD251</t>
  </si>
  <si>
    <t>Vardan "Unholy Lightless Summer"</t>
  </si>
  <si>
    <t>768586025120</t>
  </si>
  <si>
    <t>DEAD220CD</t>
  </si>
  <si>
    <t>Vardan "Winter Woods"</t>
  </si>
  <si>
    <t>768586022020</t>
  </si>
  <si>
    <t>DISS067CDD</t>
  </si>
  <si>
    <t>Vardis "100 mph"</t>
  </si>
  <si>
    <t>803343149692</t>
  </si>
  <si>
    <t>DISS069CDD</t>
  </si>
  <si>
    <t>Vardis "Quo Vardis"</t>
  </si>
  <si>
    <t>803343149715</t>
  </si>
  <si>
    <t>DISS068CDD</t>
  </si>
  <si>
    <t>Vardis "The World's Insane"</t>
  </si>
  <si>
    <t>803343149708</t>
  </si>
  <si>
    <t>DISS081CDBX</t>
  </si>
  <si>
    <t>Venom "Assault"</t>
  </si>
  <si>
    <t>803343157710</t>
  </si>
  <si>
    <t>DISS003CD</t>
  </si>
  <si>
    <t>Venom "At War With Satan Digi"</t>
  </si>
  <si>
    <t>803341506299</t>
  </si>
  <si>
    <t>BOBV199LP</t>
  </si>
  <si>
    <t>Venom "At War With Satan Lp"</t>
  </si>
  <si>
    <t>803341310063</t>
  </si>
  <si>
    <t>BOBV197LP</t>
  </si>
  <si>
    <t>Venom "Black Metal LP"</t>
  </si>
  <si>
    <t>803341310049</t>
  </si>
  <si>
    <t>DISS006CD</t>
  </si>
  <si>
    <t>Venom "Eine Kleine Nachtmusik"</t>
  </si>
  <si>
    <t>803341506497</t>
  </si>
  <si>
    <t>DISS005CD</t>
  </si>
  <si>
    <t>Venom "In League With Satan"</t>
  </si>
  <si>
    <t>803341506312</t>
  </si>
  <si>
    <t>DISS004CD</t>
  </si>
  <si>
    <t>Venom "Possessed Digi"</t>
  </si>
  <si>
    <t>803341506305</t>
  </si>
  <si>
    <t>DISS007CD</t>
  </si>
  <si>
    <t>Venom "The Seven Gates Of Hell"</t>
  </si>
  <si>
    <t>803341506503</t>
  </si>
  <si>
    <t>DISS082CDBX</t>
  </si>
  <si>
    <t>Venom "The Singles"</t>
  </si>
  <si>
    <t>803343157727</t>
  </si>
  <si>
    <t>BOBV198LP</t>
  </si>
  <si>
    <t>Venom "Welcome To Hell LP"</t>
  </si>
  <si>
    <t>803341310056</t>
  </si>
  <si>
    <t>ASH156MCD</t>
  </si>
  <si>
    <t>Verberis "Vorant Gnosis"</t>
  </si>
  <si>
    <t>803343186048</t>
  </si>
  <si>
    <t>PMZ273CD</t>
  </si>
  <si>
    <t>Verni "Barricade"</t>
  </si>
  <si>
    <t>5700907265940</t>
  </si>
  <si>
    <t>PNR0008</t>
  </si>
  <si>
    <t>Vicinity "Awakening"</t>
  </si>
  <si>
    <t>0628586491267</t>
  </si>
  <si>
    <t>KAR106CD</t>
  </si>
  <si>
    <t>Virus "Memento Collider"</t>
  </si>
  <si>
    <t>7090008311065</t>
  </si>
  <si>
    <t>DISS0124CD</t>
  </si>
  <si>
    <t>Voivod "The Nuclear Blast Recordings"</t>
  </si>
  <si>
    <t>803343175080</t>
  </si>
  <si>
    <t>INDIE193CD</t>
  </si>
  <si>
    <t>Voodoo "Ashes"</t>
  </si>
  <si>
    <t>7090014383063</t>
  </si>
  <si>
    <t>INDIE215CD</t>
  </si>
  <si>
    <t>Vorbid "Mind"</t>
  </si>
  <si>
    <t>7090014383117</t>
  </si>
  <si>
    <t>INDIE131CD</t>
  </si>
  <si>
    <t>Vredehammer "Vinteroffer"</t>
  </si>
  <si>
    <t>7090014388792</t>
  </si>
  <si>
    <t>INDIE157CD</t>
  </si>
  <si>
    <t>Vredehammer "Violator"</t>
  </si>
  <si>
    <t>7090014390573</t>
  </si>
  <si>
    <t>INDIE164CD</t>
  </si>
  <si>
    <t>Vreid "Solverv"</t>
  </si>
  <si>
    <t>7090014390443</t>
  </si>
  <si>
    <t>INDIE096CD</t>
  </si>
  <si>
    <t>Vreid "Welcome Farewell"</t>
  </si>
  <si>
    <t>7090014387214</t>
  </si>
  <si>
    <t>KAR031</t>
  </si>
  <si>
    <t>Vulture Industries "The Dystopia Journals"</t>
  </si>
  <si>
    <t>7090008310310</t>
  </si>
  <si>
    <t>KAR056</t>
  </si>
  <si>
    <t>Vulture Industries "The Malefactor's Bloody Register"</t>
  </si>
  <si>
    <t>7090008310563</t>
  </si>
  <si>
    <t>MT23092</t>
  </si>
  <si>
    <t>Walter, Robert "Super Heavy Organ"</t>
  </si>
  <si>
    <t>026245230927</t>
  </si>
  <si>
    <t>2013-02-26</t>
  </si>
  <si>
    <t>INDIE024</t>
  </si>
  <si>
    <t>Wardruna "Gap Var Ginnunga"</t>
  </si>
  <si>
    <t>7090014380864</t>
  </si>
  <si>
    <t>INDIE104CD</t>
  </si>
  <si>
    <t>Wardruna "Runaljod Yggdrasil"</t>
  </si>
  <si>
    <t>7090014387375</t>
  </si>
  <si>
    <t>DISS089CDD</t>
  </si>
  <si>
    <t>Warfare "A Conflict Of Hatred"</t>
  </si>
  <si>
    <t>803343161571</t>
  </si>
  <si>
    <t>DISS087CDD</t>
  </si>
  <si>
    <t>Warfare "Metal Anarchy"</t>
  </si>
  <si>
    <t>803343161557</t>
  </si>
  <si>
    <t>DISS086CDD</t>
  </si>
  <si>
    <t>Warfare "Pure Filth"</t>
  </si>
  <si>
    <t>803343161540</t>
  </si>
  <si>
    <t>RAIN002CD</t>
  </si>
  <si>
    <t>Warmrain "Back Above The Clouds"</t>
  </si>
  <si>
    <t>803343224979</t>
  </si>
  <si>
    <t>DEAD202CD</t>
  </si>
  <si>
    <t>Waxen "Agios Holokauston"</t>
  </si>
  <si>
    <t>768586020224</t>
  </si>
  <si>
    <t>DEAD250</t>
  </si>
  <si>
    <t>Waxen "Terror Decree"</t>
  </si>
  <si>
    <t>768586025021</t>
  </si>
  <si>
    <t>TRICK044</t>
  </si>
  <si>
    <t>When "Homage Series Vol.1 Sun Ra"</t>
  </si>
  <si>
    <t>803341253933</t>
  </si>
  <si>
    <t>TRICK048</t>
  </si>
  <si>
    <t>When "Misshimmisshimmisshim"</t>
  </si>
  <si>
    <t>7035538887703</t>
  </si>
  <si>
    <t>TRICK042</t>
  </si>
  <si>
    <t>When "You Are Silent"</t>
  </si>
  <si>
    <t>803341232228</t>
  </si>
  <si>
    <t>HHR201624CD</t>
  </si>
  <si>
    <t>Windfaerer "Tenebrosum"</t>
  </si>
  <si>
    <t>8715392162428</t>
  </si>
  <si>
    <t>HNF051</t>
  </si>
  <si>
    <t>Windir "1184"</t>
  </si>
  <si>
    <t>7035534000519</t>
  </si>
  <si>
    <t>HNF048</t>
  </si>
  <si>
    <t>Windir "Arntor"</t>
  </si>
  <si>
    <t>7035534000489</t>
  </si>
  <si>
    <t>HNF058</t>
  </si>
  <si>
    <t>Windir "Likferd"</t>
  </si>
  <si>
    <t>7035534000588</t>
  </si>
  <si>
    <t>ASH122CD</t>
  </si>
  <si>
    <t>Winds Of Genocide "Usurping The Throne Of Disease"</t>
  </si>
  <si>
    <t>803341458956</t>
  </si>
  <si>
    <t>RISECD155</t>
  </si>
  <si>
    <t>Witchcraft "Firewood"</t>
  </si>
  <si>
    <t>803343199628</t>
  </si>
  <si>
    <t>RISECD62</t>
  </si>
  <si>
    <t>803341192522</t>
  </si>
  <si>
    <t>RISECD103</t>
  </si>
  <si>
    <t>Witchcraft "The Alchemist"</t>
  </si>
  <si>
    <t>803341229419</t>
  </si>
  <si>
    <t>RISECD156</t>
  </si>
  <si>
    <t>803343199635</t>
  </si>
  <si>
    <t>RISECD154</t>
  </si>
  <si>
    <t>Witchcraft "Witchcraft"</t>
  </si>
  <si>
    <t>803343199611</t>
  </si>
  <si>
    <t>RISECD220</t>
  </si>
  <si>
    <t>Witchskull "Coven's Will"</t>
  </si>
  <si>
    <t>803343185911</t>
  </si>
  <si>
    <t>RISECD147</t>
  </si>
  <si>
    <t>Witchsorrow "God Curse Us"</t>
  </si>
  <si>
    <t>803341359277</t>
  </si>
  <si>
    <t>RISECD126</t>
  </si>
  <si>
    <t>Witchsorrow "Witchsorrow"</t>
  </si>
  <si>
    <t>803341323032</t>
  </si>
  <si>
    <t>RISECD215</t>
  </si>
  <si>
    <t>With The Dead "Love From With The Dead"</t>
  </si>
  <si>
    <t>803343149593</t>
  </si>
  <si>
    <t>RISECD201</t>
  </si>
  <si>
    <t>With The Dead "With The Dead"</t>
  </si>
  <si>
    <t>803341485884</t>
  </si>
  <si>
    <t>102842</t>
  </si>
  <si>
    <t>Without Waves "Lunar"</t>
  </si>
  <si>
    <t>656191028424</t>
  </si>
  <si>
    <t>KAR133CDD</t>
  </si>
  <si>
    <t>Wobbler "From Silence To Somewhere Limited Edition"</t>
  </si>
  <si>
    <t>7090008319009</t>
  </si>
  <si>
    <t>KAR133CD</t>
  </si>
  <si>
    <t>Wobbler "From Silence To Somewhere"</t>
  </si>
  <si>
    <t>7090008311331</t>
  </si>
  <si>
    <t>INDIE136CD</t>
  </si>
  <si>
    <t>Woland "Hyperion"</t>
  </si>
  <si>
    <t>7090014388785</t>
  </si>
  <si>
    <t>INDIE237CD</t>
  </si>
  <si>
    <t>Wolcensmen "Songs From The Fyrgen"</t>
  </si>
  <si>
    <t>7090014383865</t>
  </si>
  <si>
    <t>103312</t>
  </si>
  <si>
    <t>Wolf King "Loyal To The Soil"</t>
  </si>
  <si>
    <t>656191033121</t>
  </si>
  <si>
    <t>ASH129CD</t>
  </si>
  <si>
    <t>Wombbath "Downfall Rising"</t>
  </si>
  <si>
    <t>803341478350</t>
  </si>
  <si>
    <t>102832</t>
  </si>
  <si>
    <t>Wormwitch "Strike Mortal Coil"</t>
  </si>
  <si>
    <t>656191028325</t>
  </si>
  <si>
    <t>MA91092</t>
  </si>
  <si>
    <t>X Opus "The Epiphany"</t>
  </si>
  <si>
    <t>614286910924</t>
  </si>
  <si>
    <t>DISS032CDD</t>
  </si>
  <si>
    <t>Xentrix "Scourge"</t>
  </si>
  <si>
    <t>803341513297</t>
  </si>
  <si>
    <t>HHR201112CD</t>
  </si>
  <si>
    <t>Your Highness "Cults N Cunts"</t>
  </si>
  <si>
    <t>8715392111228</t>
  </si>
  <si>
    <t>ASH101DG</t>
  </si>
  <si>
    <t xml:space="preserve">Zombiefication "At The Caves Of Eternal" </t>
  </si>
  <si>
    <t>803341394889</t>
  </si>
  <si>
    <t>PRO199</t>
  </si>
  <si>
    <t>1476 "Edgar Allen Poe A Life Of Hope &amp; Despair"</t>
  </si>
  <si>
    <t>884388719927</t>
  </si>
  <si>
    <t>PROMEDIA</t>
  </si>
  <si>
    <t>PRO200</t>
  </si>
  <si>
    <t>1476 "Our Season Draws Near"</t>
  </si>
  <si>
    <t>884388720022</t>
  </si>
  <si>
    <t>PRO197</t>
  </si>
  <si>
    <t>1476 "Smoke In The Sky"</t>
  </si>
  <si>
    <t>884388719729</t>
  </si>
  <si>
    <t>PRO198</t>
  </si>
  <si>
    <t>1476 "Wildwood The Nightside"</t>
  </si>
  <si>
    <t>884388719828</t>
  </si>
  <si>
    <t>MIND279</t>
  </si>
  <si>
    <t>2nd Face "Nemesis"</t>
  </si>
  <si>
    <t>884388500792</t>
  </si>
  <si>
    <t>MIND299</t>
  </si>
  <si>
    <t>2nd Face "Nihilum"</t>
  </si>
  <si>
    <t>884388500990</t>
  </si>
  <si>
    <t>WOLF050</t>
  </si>
  <si>
    <t>A Forest Of Stars "A Shadowplay For Yesterdays Limited Edition"</t>
  </si>
  <si>
    <t>884388405035</t>
  </si>
  <si>
    <t>2012-07-20</t>
  </si>
  <si>
    <t>WOLF0502</t>
  </si>
  <si>
    <t>A Forest Of Stars "A Shadowplay For Yesterdays"</t>
  </si>
  <si>
    <t>884388405028</t>
  </si>
  <si>
    <t>WOLF058</t>
  </si>
  <si>
    <t>A Forest Of Stars "Beware The Sword You Cannot See"</t>
  </si>
  <si>
    <t>884388405820</t>
  </si>
  <si>
    <t>WOLF075</t>
  </si>
  <si>
    <t>A Forest Of Stars "Grave Mounds And Grave Mistakes"</t>
  </si>
  <si>
    <t>884388407527</t>
  </si>
  <si>
    <t>WOLF045</t>
  </si>
  <si>
    <t>A Forest Of Stars "The Corpse Of Rebirth"</t>
  </si>
  <si>
    <t>884388404526</t>
  </si>
  <si>
    <t>2011-05-26</t>
  </si>
  <si>
    <t>MIND307</t>
  </si>
  <si>
    <t>Acretongue "Ghost Nocturne"</t>
  </si>
  <si>
    <t>884388501072</t>
  </si>
  <si>
    <t>PRO190LU</t>
  </si>
  <si>
    <t>Alcest "Kodama Deluxe Edition"</t>
  </si>
  <si>
    <t>884388719033</t>
  </si>
  <si>
    <t>PRO190</t>
  </si>
  <si>
    <t>Alcest "Kodama"</t>
  </si>
  <si>
    <t>884388719026</t>
  </si>
  <si>
    <t>PRO143LU</t>
  </si>
  <si>
    <t>Alcest "Shelter Limited Edition"</t>
  </si>
  <si>
    <t>884388714335</t>
  </si>
  <si>
    <t>MIND280</t>
  </si>
  <si>
    <t>Alec Empire "Volt OST"</t>
  </si>
  <si>
    <t>884388500808</t>
  </si>
  <si>
    <t>PRO128</t>
  </si>
  <si>
    <t>Alternative 4 "The Blink Cd+Dvd"</t>
  </si>
  <si>
    <t>884388712836</t>
  </si>
  <si>
    <t>2012-11-26</t>
  </si>
  <si>
    <t>PRO151</t>
  </si>
  <si>
    <t>Alternative 4 "The Obscurants"</t>
  </si>
  <si>
    <t>884388715127</t>
  </si>
  <si>
    <t>TROLL003</t>
  </si>
  <si>
    <t>Alvenrad "Habitat"</t>
  </si>
  <si>
    <t>884388150225</t>
  </si>
  <si>
    <t>TROLL011</t>
  </si>
  <si>
    <t>Alvenrad "Heer"</t>
  </si>
  <si>
    <t>884388151024</t>
  </si>
  <si>
    <t>2017-12-22</t>
  </si>
  <si>
    <t>PRO137</t>
  </si>
  <si>
    <t>Amber Asylum "Bitter River"</t>
  </si>
  <si>
    <t>884388713727</t>
  </si>
  <si>
    <t>PRO133</t>
  </si>
  <si>
    <t>Amber Asylum "Frozen In Amber"</t>
  </si>
  <si>
    <t>884388713321</t>
  </si>
  <si>
    <t>PRO135</t>
  </si>
  <si>
    <t>Amber Asylum "Garden Of Love"</t>
  </si>
  <si>
    <t>884388713529</t>
  </si>
  <si>
    <t>PRO138</t>
  </si>
  <si>
    <t>Amber Asylum "Sin Eater"</t>
  </si>
  <si>
    <t>884388713826</t>
  </si>
  <si>
    <t>PRO131</t>
  </si>
  <si>
    <t>Amber Asylum "Songs Of Sex And Death"</t>
  </si>
  <si>
    <t>884388713123</t>
  </si>
  <si>
    <t>PRO136</t>
  </si>
  <si>
    <t>Amber Asylum "Still Point"</t>
  </si>
  <si>
    <t>884388713628</t>
  </si>
  <si>
    <t>PRO132</t>
  </si>
  <si>
    <t>Amber Asylum "The Natural Philosophy Of Love"</t>
  </si>
  <si>
    <t>884388713222</t>
  </si>
  <si>
    <t>PRO134</t>
  </si>
  <si>
    <t>Amber Asylum "The Supernatural Parlour Collection"</t>
  </si>
  <si>
    <t>884388713420</t>
  </si>
  <si>
    <t>PRO109</t>
  </si>
  <si>
    <t>Antimatter "Alternative Matter"</t>
  </si>
  <si>
    <t>884388710924</t>
  </si>
  <si>
    <t>PRO127LU</t>
  </si>
  <si>
    <t>Antimatter "Fear Of A Unique Identity Box"</t>
  </si>
  <si>
    <t>884388712744</t>
  </si>
  <si>
    <t>PRO127</t>
  </si>
  <si>
    <t>Antimatter "Fear Of A Unique Identity Digipak"</t>
  </si>
  <si>
    <t>884388712737</t>
  </si>
  <si>
    <t>PRO1272</t>
  </si>
  <si>
    <t>Antimatter "Fear Of A Unique Identity"</t>
  </si>
  <si>
    <t>884388712720</t>
  </si>
  <si>
    <t>PRO088LU</t>
  </si>
  <si>
    <t>Antimatter "Leaving Eden Special Edition"</t>
  </si>
  <si>
    <t>884388708846</t>
  </si>
  <si>
    <t>PRO088</t>
  </si>
  <si>
    <t>Antimatter "Leaving Eden"</t>
  </si>
  <si>
    <t>884388708839</t>
  </si>
  <si>
    <t>PRO063</t>
  </si>
  <si>
    <t>Antimatter "Lights Out"</t>
  </si>
  <si>
    <t>4039053706320</t>
  </si>
  <si>
    <t>2003-01-01</t>
  </si>
  <si>
    <t>PRO078</t>
  </si>
  <si>
    <t>Antimatter "Planetary Confinement"</t>
  </si>
  <si>
    <t>4039053707822</t>
  </si>
  <si>
    <t>2005-01-01</t>
  </si>
  <si>
    <t>PRO051</t>
  </si>
  <si>
    <t>Antimatter "Saviour"</t>
  </si>
  <si>
    <t>4039053705125</t>
  </si>
  <si>
    <t>2002-01-01</t>
  </si>
  <si>
    <t>PRO184LU</t>
  </si>
  <si>
    <t>Antimatter "The Judas Table Limited Edition"</t>
  </si>
  <si>
    <t>884388718432</t>
  </si>
  <si>
    <t>PRO184</t>
  </si>
  <si>
    <t>Antimatter "The Judas Table"</t>
  </si>
  <si>
    <t>884388718425</t>
  </si>
  <si>
    <t>PRO179</t>
  </si>
  <si>
    <t>Antimatter "Timeline An Introduction to Antimatter"</t>
  </si>
  <si>
    <t>884388717923</t>
  </si>
  <si>
    <t>PRO101</t>
  </si>
  <si>
    <t>Arctic Plateau "On A Sad Sunny Day"</t>
  </si>
  <si>
    <t>4039053710129</t>
  </si>
  <si>
    <t>PRO115</t>
  </si>
  <si>
    <t>Arctic Plateau "The Enemy Inside"</t>
  </si>
  <si>
    <t>884388711532</t>
  </si>
  <si>
    <t>2012-03-01</t>
  </si>
  <si>
    <t>PRO175LU</t>
  </si>
  <si>
    <t>Arcturus "Arcturian Limited Edition"</t>
  </si>
  <si>
    <t>884388717534</t>
  </si>
  <si>
    <t>2015-05-07</t>
  </si>
  <si>
    <t>PRO175</t>
  </si>
  <si>
    <t>Arcturus "Arcturian"</t>
  </si>
  <si>
    <t>884388717527</t>
  </si>
  <si>
    <t>WOLF103</t>
  </si>
  <si>
    <t>Aureole "Alunar"</t>
  </si>
  <si>
    <t>884388410329</t>
  </si>
  <si>
    <t>PRO032</t>
  </si>
  <si>
    <t>Autumnblaze "Bleak"</t>
  </si>
  <si>
    <t>4039053703220</t>
  </si>
  <si>
    <t>2000-01-01</t>
  </si>
  <si>
    <t>PRO0162</t>
  </si>
  <si>
    <t>Autumnblaze "Dammer Elben Tragodie"</t>
  </si>
  <si>
    <t>4039053701639</t>
  </si>
  <si>
    <t>PRO045</t>
  </si>
  <si>
    <t>Autumnblaze "Mute Boy Sad Girl"</t>
  </si>
  <si>
    <t>4039053704524</t>
  </si>
  <si>
    <t>PRO098</t>
  </si>
  <si>
    <t>Autumnblaze "Perdition Diaries"</t>
  </si>
  <si>
    <t>4039053709826</t>
  </si>
  <si>
    <t>PRO064</t>
  </si>
  <si>
    <t>Autumnblaze "The Mute Sessions"</t>
  </si>
  <si>
    <t>4039053706429</t>
  </si>
  <si>
    <t>PRO072</t>
  </si>
  <si>
    <t>Autumnblaze "Words Are Not What They Seem"</t>
  </si>
  <si>
    <t>4039053707228</t>
  </si>
  <si>
    <t>PRO072LU</t>
  </si>
  <si>
    <t>Autumnblaze "Words Are Not What They Seem" Ltd</t>
  </si>
  <si>
    <t>4039053707235</t>
  </si>
  <si>
    <t>TROLL010</t>
  </si>
  <si>
    <t>Bald Anders "Sammler"</t>
  </si>
  <si>
    <t>884388150928</t>
  </si>
  <si>
    <t>TROLL012</t>
  </si>
  <si>
    <t>Bald Anders "Spiel"</t>
  </si>
  <si>
    <t>884388151123</t>
  </si>
  <si>
    <t>MIND259</t>
  </si>
  <si>
    <t>Beborn Beton "She Cried"</t>
  </si>
  <si>
    <t>884388500594</t>
  </si>
  <si>
    <t>PRO145</t>
  </si>
  <si>
    <t>Bethlehem "Dark Metal"</t>
  </si>
  <si>
    <t>884388714526</t>
  </si>
  <si>
    <t>2014-10-16</t>
  </si>
  <si>
    <t>PRO168</t>
  </si>
  <si>
    <t>Bethlehem "Dictius Te Necare"</t>
  </si>
  <si>
    <t>884388801493</t>
  </si>
  <si>
    <t>PRO149</t>
  </si>
  <si>
    <t>Bethlehem "Hexakosioihexekontahexaohobia"</t>
  </si>
  <si>
    <t>884388714922</t>
  </si>
  <si>
    <t>PRO257</t>
  </si>
  <si>
    <t>Bethlehem "Lebe Dich Leer"</t>
  </si>
  <si>
    <t>884388725720</t>
  </si>
  <si>
    <t>PRO169</t>
  </si>
  <si>
    <t>Bethlehem "Sardonischer Untergang Im Zeichen Irreligioser Darbietung"</t>
  </si>
  <si>
    <t>884388801592</t>
  </si>
  <si>
    <t>TROLL007</t>
  </si>
  <si>
    <t>Byrdi "Urkraft"</t>
  </si>
  <si>
    <t>884388150621</t>
  </si>
  <si>
    <t>AB053</t>
  </si>
  <si>
    <t>Camerata Mediolanense "Campo Di Marte"</t>
  </si>
  <si>
    <t>884388305328</t>
  </si>
  <si>
    <t>2013-06-12</t>
  </si>
  <si>
    <t>AB083</t>
  </si>
  <si>
    <t>Camerata Mediolanense "Le Vergini Folli"</t>
  </si>
  <si>
    <t>884388308329</t>
  </si>
  <si>
    <t>AB054</t>
  </si>
  <si>
    <t>Camerata Mediolanense "Madrigali"</t>
  </si>
  <si>
    <t>884388305427</t>
  </si>
  <si>
    <t>AB056</t>
  </si>
  <si>
    <t>Camerata Mediolanense "Vertute Honor Bellezza"</t>
  </si>
  <si>
    <t>884388305625</t>
  </si>
  <si>
    <t>MIND227</t>
  </si>
  <si>
    <t>Chrysalide "Personal Revolution"</t>
  </si>
  <si>
    <t>884388500273</t>
  </si>
  <si>
    <t>MIND221</t>
  </si>
  <si>
    <t>Click Click "Those Nervous Surgeons"</t>
  </si>
  <si>
    <t>884388500129</t>
  </si>
  <si>
    <t>2014-06-24</t>
  </si>
  <si>
    <t>MIND235</t>
  </si>
  <si>
    <t>Clicks "Glitch Machine"</t>
  </si>
  <si>
    <t>884388500358</t>
  </si>
  <si>
    <t>MIND009</t>
  </si>
  <si>
    <t>Covenant "Der Leiermann"</t>
  </si>
  <si>
    <t>4042564004151</t>
  </si>
  <si>
    <t>MIND208</t>
  </si>
  <si>
    <t>Covenant "Last Dance"</t>
  </si>
  <si>
    <t>4042564135404</t>
  </si>
  <si>
    <t>MIND214</t>
  </si>
  <si>
    <t>Covenant "Leaving Babylon"</t>
  </si>
  <si>
    <t>4042564139686</t>
  </si>
  <si>
    <t>MIND263</t>
  </si>
  <si>
    <t>Covenant "Sound Mirrors"</t>
  </si>
  <si>
    <t>884388500631</t>
  </si>
  <si>
    <t>MIND275</t>
  </si>
  <si>
    <t>Covenant "The Blinding Dark Deluxe Edition"</t>
  </si>
  <si>
    <t>884388500754</t>
  </si>
  <si>
    <t>MIND252</t>
  </si>
  <si>
    <t>Covenant "The Blinding Dark"</t>
  </si>
  <si>
    <t>884388500525</t>
  </si>
  <si>
    <t>PRO162</t>
  </si>
  <si>
    <t>Crone "Gehenna"</t>
  </si>
  <si>
    <t>884388716223</t>
  </si>
  <si>
    <t>PRO186</t>
  </si>
  <si>
    <t>Crone "Godspeed"</t>
  </si>
  <si>
    <t>884388718623</t>
  </si>
  <si>
    <t>PRO264</t>
  </si>
  <si>
    <t>Crowhurst "III"</t>
  </si>
  <si>
    <t>884388726420</t>
  </si>
  <si>
    <t>PRO235</t>
  </si>
  <si>
    <t>Dark Red Seed, The "Becomes Awake"</t>
  </si>
  <si>
    <t>884388723528</t>
  </si>
  <si>
    <t>PRO214</t>
  </si>
  <si>
    <t>Dark Red Seed, The "Stands With Death"</t>
  </si>
  <si>
    <t>884388721425</t>
  </si>
  <si>
    <t>PRO176</t>
  </si>
  <si>
    <t>Dark Suns "Everchild"</t>
  </si>
  <si>
    <t>884388717626</t>
  </si>
  <si>
    <t>PRO095LTD</t>
  </si>
  <si>
    <t>Dark Suns "Grave Human Genuine" Ltd</t>
  </si>
  <si>
    <t>4039053709536</t>
  </si>
  <si>
    <t>PRO1182</t>
  </si>
  <si>
    <t>Dark Suns "Orange"</t>
  </si>
  <si>
    <t>884388711822</t>
  </si>
  <si>
    <t>2011-12-20</t>
  </si>
  <si>
    <t>PRO075</t>
  </si>
  <si>
    <t>Dark Suns "Swanlike"</t>
  </si>
  <si>
    <t>4039053707525</t>
  </si>
  <si>
    <t>TROLL002</t>
  </si>
  <si>
    <t>De Arma "Lost Alien &amp; Forlorn"</t>
  </si>
  <si>
    <t>884388150126</t>
  </si>
  <si>
    <t>MIND166</t>
  </si>
  <si>
    <t>Decoded Feedback "Aftermath"</t>
  </si>
  <si>
    <t>4042564119947</t>
  </si>
  <si>
    <t>MIND195</t>
  </si>
  <si>
    <t>Decoded Feedback "Diskonnekt"</t>
  </si>
  <si>
    <t>4042564135381</t>
  </si>
  <si>
    <t>AB051</t>
  </si>
  <si>
    <t>Din Brad "Dor"</t>
  </si>
  <si>
    <t>884388305120</t>
  </si>
  <si>
    <t>PRO284</t>
  </si>
  <si>
    <t>Disillusion "The Liberation"</t>
  </si>
  <si>
    <t>884388728424</t>
  </si>
  <si>
    <t>PRO209</t>
  </si>
  <si>
    <t>Dool "Here Now There Then"</t>
  </si>
  <si>
    <t>884388720923</t>
  </si>
  <si>
    <t>PRO269</t>
  </si>
  <si>
    <t>Dool "Love Like Blood"</t>
  </si>
  <si>
    <t>884388726925</t>
  </si>
  <si>
    <t>PRO208</t>
  </si>
  <si>
    <t>Dool "Oweynagat"</t>
  </si>
  <si>
    <t>884388720824</t>
  </si>
  <si>
    <t>WOLF0512</t>
  </si>
  <si>
    <t>Dordeduh "Dar De Duh"</t>
  </si>
  <si>
    <t>884388405127</t>
  </si>
  <si>
    <t>PRO153</t>
  </si>
  <si>
    <t>Dornenreich "Freiheit"</t>
  </si>
  <si>
    <t>884388715325</t>
  </si>
  <si>
    <t>PRO033</t>
  </si>
  <si>
    <t>Dornenreich "Her Von Welken Nachten"</t>
  </si>
  <si>
    <t>4039053703329</t>
  </si>
  <si>
    <t>2001-01-01</t>
  </si>
  <si>
    <t>PRO082</t>
  </si>
  <si>
    <t>Dornenreich "Hexenwind"</t>
  </si>
  <si>
    <t>4039053708225</t>
  </si>
  <si>
    <t>PRO097</t>
  </si>
  <si>
    <t>Dornenreich "In Luft Geritz"</t>
  </si>
  <si>
    <t>4039053709727</t>
  </si>
  <si>
    <t>PRO102CD</t>
  </si>
  <si>
    <t>Dornenreich "Nachtreisen" 2Cd</t>
  </si>
  <si>
    <t>884388710238</t>
  </si>
  <si>
    <t>PRO102</t>
  </si>
  <si>
    <t>Dornenreich "Nachtreisen" Dvd</t>
  </si>
  <si>
    <t>884388710221</t>
  </si>
  <si>
    <t>WOLF018</t>
  </si>
  <si>
    <t>Drautran "Throne Of The Depths"</t>
  </si>
  <si>
    <t>4039053401829</t>
  </si>
  <si>
    <t>2007-01-01</t>
  </si>
  <si>
    <t>WOLF102</t>
  </si>
  <si>
    <t>Drown "Unsleep"</t>
  </si>
  <si>
    <t>884388410220</t>
  </si>
  <si>
    <t>WOLF062</t>
  </si>
  <si>
    <t>Eïs "Bannstein"</t>
  </si>
  <si>
    <t>884388406223</t>
  </si>
  <si>
    <t>WOLF032</t>
  </si>
  <si>
    <t>Eis "Kainsmal"</t>
  </si>
  <si>
    <t>884388403222</t>
  </si>
  <si>
    <t>2011-01-26</t>
  </si>
  <si>
    <t>WOLF031</t>
  </si>
  <si>
    <t>Eis "Patina"</t>
  </si>
  <si>
    <t>884388403123</t>
  </si>
  <si>
    <t>WOLF077</t>
  </si>
  <si>
    <t>Eïs "Stillstand Und Heimkehr"</t>
  </si>
  <si>
    <t>884388407725</t>
  </si>
  <si>
    <t>WOLF052</t>
  </si>
  <si>
    <t>Eis "Wetterkreuz Limited Edition"</t>
  </si>
  <si>
    <t>884388405233</t>
  </si>
  <si>
    <t>WOLF0522</t>
  </si>
  <si>
    <t>Eis "Wetterkreuz"</t>
  </si>
  <si>
    <t>884388405226</t>
  </si>
  <si>
    <t>MIND309</t>
  </si>
  <si>
    <t>Empirion "Resume"</t>
  </si>
  <si>
    <t>884388501096</t>
  </si>
  <si>
    <t>PRO0842</t>
  </si>
  <si>
    <t>Empyrium "A Retrospective"</t>
  </si>
  <si>
    <t>884388708426</t>
  </si>
  <si>
    <t>PRO001DIGI</t>
  </si>
  <si>
    <t>Empyrium "A Wintersunset Limited Edition"</t>
  </si>
  <si>
    <t>884388700130</t>
  </si>
  <si>
    <t>PRO141CD</t>
  </si>
  <si>
    <t>Empyrium "Into The Pantheon Cd"</t>
  </si>
  <si>
    <t>884388714137</t>
  </si>
  <si>
    <t>PRO007DIGI</t>
  </si>
  <si>
    <t>Empyrium "Songs Of Moors And Misty Fields Limited Edition"</t>
  </si>
  <si>
    <t>884388700734</t>
  </si>
  <si>
    <t>PRO154</t>
  </si>
  <si>
    <t>Empyrium "The Turn Of The Tides"</t>
  </si>
  <si>
    <t>884388715424</t>
  </si>
  <si>
    <t>2014-07-30</t>
  </si>
  <si>
    <t>PRO047DIGI</t>
  </si>
  <si>
    <t>Empyrium "Weiland Limited Edition"</t>
  </si>
  <si>
    <t>884388704732</t>
  </si>
  <si>
    <t>MIND230</t>
  </si>
  <si>
    <t>Encephalon "Psychogenesis"</t>
  </si>
  <si>
    <t>884388500303</t>
  </si>
  <si>
    <t>AB084</t>
  </si>
  <si>
    <t>Evans, Duncan "Prayers For An Absentee"</t>
  </si>
  <si>
    <t>884388308428</t>
  </si>
  <si>
    <t>PRO068</t>
  </si>
  <si>
    <t>Ewigheim "Heimwege"</t>
  </si>
  <si>
    <t>4039053706825</t>
  </si>
  <si>
    <t>PRO068LU</t>
  </si>
  <si>
    <t>Ewigheim "Heimwege" Ltd</t>
  </si>
  <si>
    <t>4039053706832</t>
  </si>
  <si>
    <t>PRO044</t>
  </si>
  <si>
    <t>Ewigheim "Mord Nicht Ohne Grund"</t>
  </si>
  <si>
    <t>4039053704425</t>
  </si>
  <si>
    <t>PRO245</t>
  </si>
  <si>
    <t>Eye Of Nix "Black Somnia"</t>
  </si>
  <si>
    <t>884388724525</t>
  </si>
  <si>
    <t>PRO129LU</t>
  </si>
  <si>
    <t>Falkenbach "Asa Limited Edition"</t>
  </si>
  <si>
    <t>884388712942</t>
  </si>
  <si>
    <t>PRO129</t>
  </si>
  <si>
    <t>Falkenbach "Asa"</t>
  </si>
  <si>
    <t>884388712935</t>
  </si>
  <si>
    <t>WOLF027</t>
  </si>
  <si>
    <t>Farsot "042103 Freitod"</t>
  </si>
  <si>
    <t>4039053402727</t>
  </si>
  <si>
    <t>WOLF066</t>
  </si>
  <si>
    <t>Farsot "Faillure"</t>
  </si>
  <si>
    <t>884388406629</t>
  </si>
  <si>
    <t>WOLF019</t>
  </si>
  <si>
    <t>Farsot "Iiii"</t>
  </si>
  <si>
    <t>4039053401928</t>
  </si>
  <si>
    <t>WOLF0482</t>
  </si>
  <si>
    <t>Farsot "Insects"</t>
  </si>
  <si>
    <t>884388404823</t>
  </si>
  <si>
    <t>WOLF085</t>
  </si>
  <si>
    <t>Farsot Coldworld "Toteninsel"</t>
  </si>
  <si>
    <t>884388408524</t>
  </si>
  <si>
    <t>WOLF106</t>
  </si>
  <si>
    <t>Fauna "Avifauna"</t>
  </si>
  <si>
    <t>884388410626</t>
  </si>
  <si>
    <t>WOLF105</t>
  </si>
  <si>
    <t>Fauna "The Hunt"</t>
  </si>
  <si>
    <t>884388410527</t>
  </si>
  <si>
    <t>PRO144</t>
  </si>
  <si>
    <t>Finnr's Cane "A Portrait Painted By The Sun"</t>
  </si>
  <si>
    <t>884388714427</t>
  </si>
  <si>
    <t>PRO211</t>
  </si>
  <si>
    <t>Finnr's Cane "Elegy"</t>
  </si>
  <si>
    <t>884388721128</t>
  </si>
  <si>
    <t>MIND246</t>
  </si>
  <si>
    <t>Fix8:Sed8 "Foren6"</t>
  </si>
  <si>
    <t>884388500464</t>
  </si>
  <si>
    <t>MIND297</t>
  </si>
  <si>
    <t>Fix8:Sed8 "Warning Signs"</t>
  </si>
  <si>
    <t>884388500976</t>
  </si>
  <si>
    <t>TROLL008</t>
  </si>
  <si>
    <t>Fornhem "Ett Fjärran Kall"</t>
  </si>
  <si>
    <t>884388150720</t>
  </si>
  <si>
    <t>AB062</t>
  </si>
  <si>
    <t>Frakmundt "Heiwehland"</t>
  </si>
  <si>
    <t>884388306226</t>
  </si>
  <si>
    <t>AB063</t>
  </si>
  <si>
    <t>Frakmundt "Landlieder Und Fromdlandler"</t>
  </si>
  <si>
    <t>884388306325</t>
  </si>
  <si>
    <t>AB060</t>
  </si>
  <si>
    <t>Frakmundt "Urbarglieder"</t>
  </si>
  <si>
    <t>884388306028</t>
  </si>
  <si>
    <t>AB061</t>
  </si>
  <si>
    <t>Frakmundt "Uufwarts E Dfouse"</t>
  </si>
  <si>
    <t>884388306127</t>
  </si>
  <si>
    <t>MIND165</t>
  </si>
  <si>
    <t>Front Line Assembly "Shifting Through The Lens"</t>
  </si>
  <si>
    <t>4042564119923</t>
  </si>
  <si>
    <t>WOLF033</t>
  </si>
  <si>
    <t>Geist "Galeere"</t>
  </si>
  <si>
    <t>4039053403328</t>
  </si>
  <si>
    <t>PRO173</t>
  </si>
  <si>
    <t>Germ "Escape"</t>
  </si>
  <si>
    <t>884388717329</t>
  </si>
  <si>
    <t>PRO159</t>
  </si>
  <si>
    <t>Germ "Grief"</t>
  </si>
  <si>
    <t>884388715929</t>
  </si>
  <si>
    <t>PRO158</t>
  </si>
  <si>
    <t>Germ "Loss"</t>
  </si>
  <si>
    <t>884388715820</t>
  </si>
  <si>
    <t>PRO157</t>
  </si>
  <si>
    <t>Germ "Wish"</t>
  </si>
  <si>
    <t>884388715721</t>
  </si>
  <si>
    <t>MIND287</t>
  </si>
  <si>
    <t>Ginger Snap5 "Against The Days"</t>
  </si>
  <si>
    <t>884388500877</t>
  </si>
  <si>
    <t>MIND109DVD</t>
  </si>
  <si>
    <t>Girls Under Glass "Focus Dvd"</t>
  </si>
  <si>
    <t>4042564004878</t>
  </si>
  <si>
    <t>MIND082</t>
  </si>
  <si>
    <t>Girls Under Glass "Zyklus"</t>
  </si>
  <si>
    <t>4042564004632</t>
  </si>
  <si>
    <t>PRO204</t>
  </si>
  <si>
    <t>Glerakur "Can't You Wait"</t>
  </si>
  <si>
    <t>884388720428</t>
  </si>
  <si>
    <t>PRO219</t>
  </si>
  <si>
    <t>GlerAkur "The Mountains Are Beautiful Now"</t>
  </si>
  <si>
    <t>884388721920</t>
  </si>
  <si>
    <t>PRO0312</t>
  </si>
  <si>
    <t>Green Carnation "Journey To The End Of The Night"</t>
  </si>
  <si>
    <t>4039053703138</t>
  </si>
  <si>
    <t>PRO242</t>
  </si>
  <si>
    <t>Green Carnation "Last Day Of Darkness"</t>
  </si>
  <si>
    <t>884388724228</t>
  </si>
  <si>
    <t>AB025</t>
  </si>
  <si>
    <t>Hekate "Die Welt Der Dunklen Garten"</t>
  </si>
  <si>
    <t>884388302525</t>
  </si>
  <si>
    <t>2011-07-07</t>
  </si>
  <si>
    <t>AB011</t>
  </si>
  <si>
    <t>Hekate "Goddess"</t>
  </si>
  <si>
    <t>4039053301129</t>
  </si>
  <si>
    <t>AB026</t>
  </si>
  <si>
    <t>Hekate "Hambach 1848"</t>
  </si>
  <si>
    <t>884388302624</t>
  </si>
  <si>
    <t>AB085</t>
  </si>
  <si>
    <t>Hekate "Totentanz"</t>
  </si>
  <si>
    <t>884388308527</t>
  </si>
  <si>
    <t>WOLF014</t>
  </si>
  <si>
    <t>Helrunar "Frostnacht"</t>
  </si>
  <si>
    <t>4039053401423</t>
  </si>
  <si>
    <t>WOLF028LU</t>
  </si>
  <si>
    <t>Helrunar "Gratr" Ltd</t>
  </si>
  <si>
    <t>4039053402833</t>
  </si>
  <si>
    <t>WOLF057</t>
  </si>
  <si>
    <t>Helrunar "Niederkunfft"</t>
  </si>
  <si>
    <t>884388405721</t>
  </si>
  <si>
    <t>WOLF042</t>
  </si>
  <si>
    <t>Helrunar "Sól I Der Dorn Im Nebel"</t>
  </si>
  <si>
    <t>884388404229</t>
  </si>
  <si>
    <t>WOLF043</t>
  </si>
  <si>
    <t>Helrunar "Sól Ii"</t>
  </si>
  <si>
    <t>884388404328</t>
  </si>
  <si>
    <t>WOLF078LU</t>
  </si>
  <si>
    <t>Helrunar "Vanitas Vanitatvm Limited Edition"</t>
  </si>
  <si>
    <t>884388407831</t>
  </si>
  <si>
    <t>WOLF078</t>
  </si>
  <si>
    <t>Helrunar "Vanitas Vanitatvm"</t>
  </si>
  <si>
    <t>884388407824</t>
  </si>
  <si>
    <t>HOM013</t>
  </si>
  <si>
    <t>HHY &amp; The Macumbas "Beheaded Totem"</t>
  </si>
  <si>
    <t>884388160583</t>
  </si>
  <si>
    <t>KB003</t>
  </si>
  <si>
    <t>Honigdieb "Einzig Aber Nicht Artig"</t>
  </si>
  <si>
    <t>4039053800721</t>
  </si>
  <si>
    <t>KB001</t>
  </si>
  <si>
    <t>Honigdieb "Sei Wie Du Bist"</t>
  </si>
  <si>
    <t>4039053800523</t>
  </si>
  <si>
    <t>KKX001</t>
  </si>
  <si>
    <t>In The Woods "Live At The Caledonian Hall"</t>
  </si>
  <si>
    <t>4039053130125</t>
  </si>
  <si>
    <t>MIND224</t>
  </si>
  <si>
    <t>Iris "Radiant"</t>
  </si>
  <si>
    <t>884388500242</t>
  </si>
  <si>
    <t>MIND306</t>
  </si>
  <si>
    <t>Iris "Six"</t>
  </si>
  <si>
    <t>884388501065</t>
  </si>
  <si>
    <t>PRO193</t>
  </si>
  <si>
    <t>Iron Mountain "Unum"</t>
  </si>
  <si>
    <t>884388719323</t>
  </si>
  <si>
    <t>MIND300</t>
  </si>
  <si>
    <t>Jean-Marc Lederman Experience "13 Ghost Stories"</t>
  </si>
  <si>
    <t>884388501003</t>
  </si>
  <si>
    <t>PRO220</t>
  </si>
  <si>
    <t>Katla "Modurastin"</t>
  </si>
  <si>
    <t>884388722026</t>
  </si>
  <si>
    <t>PRO252</t>
  </si>
  <si>
    <t>Kayodot "Blasphemy"</t>
  </si>
  <si>
    <t>884388725225</t>
  </si>
  <si>
    <t>PRO227</t>
  </si>
  <si>
    <t>Khorada "Salt"</t>
  </si>
  <si>
    <t>884388722729</t>
  </si>
  <si>
    <t>TROLL006</t>
  </si>
  <si>
    <t>King Of Asgard "Taudr"</t>
  </si>
  <si>
    <t>884388150522</t>
  </si>
  <si>
    <t>MIND314</t>
  </si>
  <si>
    <t>Kirlian Camera "Hellfire"</t>
  </si>
  <si>
    <t>884388501140</t>
  </si>
  <si>
    <t>MIND278</t>
  </si>
  <si>
    <t>Kirlian Camera "Hologram Moon"</t>
  </si>
  <si>
    <t>884388500785</t>
  </si>
  <si>
    <t>MIND290</t>
  </si>
  <si>
    <t>Kirlian Camera "Sky Collapse"</t>
  </si>
  <si>
    <t>884388500907</t>
  </si>
  <si>
    <t>HOM001</t>
  </si>
  <si>
    <t>Kitchie Kitchie Ki Me O "Are You Land Or Water"</t>
  </si>
  <si>
    <t>884388160026</t>
  </si>
  <si>
    <t>PRO1772</t>
  </si>
  <si>
    <t>Klimt 1918 "Jugend"</t>
  </si>
  <si>
    <t>884388717732</t>
  </si>
  <si>
    <t>PRO096</t>
  </si>
  <si>
    <t>Klimt 1918 "Just In Case Well Never Meet Again"</t>
  </si>
  <si>
    <t>4039053709628</t>
  </si>
  <si>
    <t>PRO1771</t>
  </si>
  <si>
    <t>Klimt 1918 "Sentimentale"</t>
  </si>
  <si>
    <t>884388717749</t>
  </si>
  <si>
    <t>MIND193</t>
  </si>
  <si>
    <t>Kmfdm "Amnesia"</t>
  </si>
  <si>
    <t>4042564135367</t>
  </si>
  <si>
    <t>MIND179</t>
  </si>
  <si>
    <t>Kmfdm "Krank"</t>
  </si>
  <si>
    <t>4042564125948</t>
  </si>
  <si>
    <t>MIND205</t>
  </si>
  <si>
    <t>Kmfdm "Kunst"</t>
  </si>
  <si>
    <t>4042564135480</t>
  </si>
  <si>
    <t>MIND182</t>
  </si>
  <si>
    <t>Kmfdm "Wtf?!"</t>
  </si>
  <si>
    <t>4042564125979</t>
  </si>
  <si>
    <t>HOM003</t>
  </si>
  <si>
    <t>Laniakea "A Pot Of Powdered Nettles"</t>
  </si>
  <si>
    <t>884388160118</t>
  </si>
  <si>
    <t>WOLF047</t>
  </si>
  <si>
    <t>Lantlos "Agape Limited Edition"</t>
  </si>
  <si>
    <t>884388404724</t>
  </si>
  <si>
    <t>WOLF0472</t>
  </si>
  <si>
    <t>Lantlos "Agape"</t>
  </si>
  <si>
    <t>884388404748</t>
  </si>
  <si>
    <t>WOLF041</t>
  </si>
  <si>
    <t>Lantlos "Lantlos"</t>
  </si>
  <si>
    <t>884388404120</t>
  </si>
  <si>
    <t>WOLF037</t>
  </si>
  <si>
    <t>Lantlos "Neon"</t>
  </si>
  <si>
    <t>884388403727</t>
  </si>
  <si>
    <t>PRO232</t>
  </si>
  <si>
    <t>Laster "De Verste Verte Is Hier"</t>
  </si>
  <si>
    <t>884388723221</t>
  </si>
  <si>
    <t>PRO253</t>
  </si>
  <si>
    <t>Laster "Het Wassen Oog"</t>
  </si>
  <si>
    <t>884388725324</t>
  </si>
  <si>
    <t>PRO233</t>
  </si>
  <si>
    <t>Laster "Ons Vrije Fatum &amp; Vederlicht Verraad"</t>
  </si>
  <si>
    <t>884388723320</t>
  </si>
  <si>
    <t>PRO123</t>
  </si>
  <si>
    <t>Les Discrets "Ariettes Oubliees Limited Edition"</t>
  </si>
  <si>
    <t>884388712331</t>
  </si>
  <si>
    <t>PRO174</t>
  </si>
  <si>
    <t>Les Discrets "Live At Roadburn"</t>
  </si>
  <si>
    <t>884388717428</t>
  </si>
  <si>
    <t>PRO178</t>
  </si>
  <si>
    <t>Les Discrets "Prédateurs"</t>
  </si>
  <si>
    <t>884388717824</t>
  </si>
  <si>
    <t>PRO103</t>
  </si>
  <si>
    <t>Les Discrets "Septembre Et Ses Dernieres Pensees"</t>
  </si>
  <si>
    <t>884388710320</t>
  </si>
  <si>
    <t>2010-01-01</t>
  </si>
  <si>
    <t>PRO203</t>
  </si>
  <si>
    <t>Les Discrets "Viree Nocturne"</t>
  </si>
  <si>
    <t>884388720329</t>
  </si>
  <si>
    <t>PRO117</t>
  </si>
  <si>
    <t>Les Disrets / Arctic Plateau "Les Disrets Arctic Plateau"</t>
  </si>
  <si>
    <t>884388711723</t>
  </si>
  <si>
    <t>2011-09-21</t>
  </si>
  <si>
    <t>MIND295</t>
  </si>
  <si>
    <t>Lionhearts "Companion"</t>
  </si>
  <si>
    <t>884388500952</t>
  </si>
  <si>
    <t>MIND285</t>
  </si>
  <si>
    <t>Lionhearts "Lionhearts"</t>
  </si>
  <si>
    <t>884388500853</t>
  </si>
  <si>
    <t>MIND254</t>
  </si>
  <si>
    <t>Liquid Newt &amp; Frank M Spinath "Walk With Scars"</t>
  </si>
  <si>
    <t>884388500549</t>
  </si>
  <si>
    <t>PRO206</t>
  </si>
  <si>
    <t>Lotus Thief "Gramarye"</t>
  </si>
  <si>
    <t>884388720626</t>
  </si>
  <si>
    <t>PRO140</t>
  </si>
  <si>
    <t>Low City Rain "Low City Rain"</t>
  </si>
  <si>
    <t>884388714021</t>
  </si>
  <si>
    <t>INDEX013</t>
  </si>
  <si>
    <t>Mayhem "Pure Fuckin Mayhem"</t>
  </si>
  <si>
    <t>9783936878127</t>
  </si>
  <si>
    <t>MIND261</t>
  </si>
  <si>
    <t>Mesh "Kill Your Darlings"</t>
  </si>
  <si>
    <t>884388500617</t>
  </si>
  <si>
    <t>MIND247</t>
  </si>
  <si>
    <t>Mesh "Live At Neues Gewandhaus Leipzig"</t>
  </si>
  <si>
    <t>884388500471</t>
  </si>
  <si>
    <t>MIND245</t>
  </si>
  <si>
    <t>Mesh "Looking Skyward"</t>
  </si>
  <si>
    <t>884388500457</t>
  </si>
  <si>
    <t>MIND286</t>
  </si>
  <si>
    <t>Mesh "Runway"</t>
  </si>
  <si>
    <t>884388500860</t>
  </si>
  <si>
    <t>TROLL04</t>
  </si>
  <si>
    <t>Mirna's Fling "For The Love Of Me"</t>
  </si>
  <si>
    <t>884388150324</t>
  </si>
  <si>
    <t>AB071</t>
  </si>
  <si>
    <t>Moon And The Nightspirit, The "Holdrejtek"</t>
  </si>
  <si>
    <t>884388307124</t>
  </si>
  <si>
    <t>2014-08-13</t>
  </si>
  <si>
    <t>AB076</t>
  </si>
  <si>
    <t>Moon And The Nightspirit, The "Metanoia"</t>
  </si>
  <si>
    <t>884388307629</t>
  </si>
  <si>
    <t>AB070</t>
  </si>
  <si>
    <t>Moon And The Nightspirit, The "Mohalepte"</t>
  </si>
  <si>
    <t>884388307025</t>
  </si>
  <si>
    <t>AB067</t>
  </si>
  <si>
    <t>Moon And The Nightspirit, The "Of Dreams Forgotten And Fables Untold"</t>
  </si>
  <si>
    <t>884388306721</t>
  </si>
  <si>
    <t>AB069</t>
  </si>
  <si>
    <t>Moon And The Nightspirit, The "Osforras"</t>
  </si>
  <si>
    <t>884388306929</t>
  </si>
  <si>
    <t>AB068</t>
  </si>
  <si>
    <t>Moon And The Nightspirit, The "Rego Rejtem"</t>
  </si>
  <si>
    <t>884388306820</t>
  </si>
  <si>
    <t>AB097</t>
  </si>
  <si>
    <t>Moon Far Away "Athanor Eurasia"</t>
  </si>
  <si>
    <t>884388309722</t>
  </si>
  <si>
    <t>WOLF082</t>
  </si>
  <si>
    <t>Nachtmystium "Resilient"</t>
  </si>
  <si>
    <t>884388408227</t>
  </si>
  <si>
    <t>WOLF038</t>
  </si>
  <si>
    <t>Nattsol "Stemning"</t>
  </si>
  <si>
    <t>884388403826</t>
  </si>
  <si>
    <t>WOLF021CD</t>
  </si>
  <si>
    <t>Negura Bunget "Focul Viu Cd"</t>
  </si>
  <si>
    <t>884388402133</t>
  </si>
  <si>
    <t>WOLF023</t>
  </si>
  <si>
    <t>Negura Bunget "Maiastru Sfetnic"</t>
  </si>
  <si>
    <t>4039053402321</t>
  </si>
  <si>
    <t>WOLF022</t>
  </si>
  <si>
    <t>Negura Bunget "Sala Molksa"</t>
  </si>
  <si>
    <t>4039053402222</t>
  </si>
  <si>
    <t>1998-01-01</t>
  </si>
  <si>
    <t>WOLF060</t>
  </si>
  <si>
    <t>Negura Bunget "Tau"</t>
  </si>
  <si>
    <t>884388406025</t>
  </si>
  <si>
    <t>WOLF065</t>
  </si>
  <si>
    <t>Negura Bunget "Zi"</t>
  </si>
  <si>
    <t>884388406520</t>
  </si>
  <si>
    <t>AB022</t>
  </si>
  <si>
    <t>Neun Welten "Destrunken"</t>
  </si>
  <si>
    <t>884388302228</t>
  </si>
  <si>
    <t>PRO207</t>
  </si>
  <si>
    <t>Neun Welten "The Sea I'm Diving In"</t>
  </si>
  <si>
    <t>884388720725</t>
  </si>
  <si>
    <t>WOLF061</t>
  </si>
  <si>
    <t>Nhor "Momenta Quintae Essentiae"</t>
  </si>
  <si>
    <t>884388406124</t>
  </si>
  <si>
    <t>PRO251</t>
  </si>
  <si>
    <t>Nochnoy Dozor "Nochnoy Dozor"</t>
  </si>
  <si>
    <t>884388725126</t>
  </si>
  <si>
    <t>HOM017</t>
  </si>
  <si>
    <t>Nodding God "Play Wooden Child"</t>
  </si>
  <si>
    <t>884388160668</t>
  </si>
  <si>
    <t>PRO094</t>
  </si>
  <si>
    <t>Noekk "The Minstrel's Curse"</t>
  </si>
  <si>
    <t>4039053709420</t>
  </si>
  <si>
    <t>PRO076</t>
  </si>
  <si>
    <t>Noekk "The Water Sprite"</t>
  </si>
  <si>
    <t>4039053707624</t>
  </si>
  <si>
    <t>PRO210</t>
  </si>
  <si>
    <t>Noeta "Beyond Life And Death"</t>
  </si>
  <si>
    <t>884388721029</t>
  </si>
  <si>
    <t>PRO160</t>
  </si>
  <si>
    <t>Nucleus Torn "Neon Light Eternal"</t>
  </si>
  <si>
    <t>884388716025</t>
  </si>
  <si>
    <t>PRO156</t>
  </si>
  <si>
    <t>Nucleus Torn "Street Lights Fail"</t>
  </si>
  <si>
    <t>884388715622</t>
  </si>
  <si>
    <t>PRO225</t>
  </si>
  <si>
    <t>Oberon "Aeon Chaser"</t>
  </si>
  <si>
    <t>884388722521</t>
  </si>
  <si>
    <t>PRO152</t>
  </si>
  <si>
    <t>Oberon "Dream Awakening"</t>
  </si>
  <si>
    <t>884388715226</t>
  </si>
  <si>
    <t>PRO161</t>
  </si>
  <si>
    <t>Oberon "Mysteries Big Brother Anthem"</t>
  </si>
  <si>
    <t>884388716124</t>
  </si>
  <si>
    <t>PRO0042</t>
  </si>
  <si>
    <t>Oberon "Oberon Through Time And Space"</t>
  </si>
  <si>
    <t>884388700420</t>
  </si>
  <si>
    <t>AB003</t>
  </si>
  <si>
    <t>Of The Wand &amp; The Moon "Emptiness Emptiness Emptiness" Ltd</t>
  </si>
  <si>
    <t>4039053300320</t>
  </si>
  <si>
    <t>NOLTEX006</t>
  </si>
  <si>
    <t>Orplid "Fruhe Werke"</t>
  </si>
  <si>
    <t>884388600652</t>
  </si>
  <si>
    <t>AB020LTD</t>
  </si>
  <si>
    <t>Orplid "Greifenherz"</t>
  </si>
  <si>
    <t>4039053302034</t>
  </si>
  <si>
    <t>PRO052</t>
  </si>
  <si>
    <t>Orplid "Nachtliche Junger"</t>
  </si>
  <si>
    <t>4039053705224</t>
  </si>
  <si>
    <t>PRO028</t>
  </si>
  <si>
    <t>Orplid "Orplid"</t>
  </si>
  <si>
    <t>4039053702827</t>
  </si>
  <si>
    <t>MIND258</t>
  </si>
  <si>
    <t>Pride And Fall "Red For The Dead Black For The Mourning"</t>
  </si>
  <si>
    <t>884388500587</t>
  </si>
  <si>
    <t>MIND226</t>
  </si>
  <si>
    <t>Pride And Fall "Turn The Lights On"</t>
  </si>
  <si>
    <t>884388500266</t>
  </si>
  <si>
    <t>MIND298</t>
  </si>
  <si>
    <t>Radioaktivists "Radioakt One"</t>
  </si>
  <si>
    <t>884388500983</t>
  </si>
  <si>
    <t>MIND219</t>
  </si>
  <si>
    <t>Seabound "Speak In Storms Limited Edition"</t>
  </si>
  <si>
    <t>4042564139747</t>
  </si>
  <si>
    <t>MIND218</t>
  </si>
  <si>
    <t>Seabound "Speak In Storms"</t>
  </si>
  <si>
    <t>4042564139730</t>
  </si>
  <si>
    <t>WOLF015</t>
  </si>
  <si>
    <t>Secrets Of The Moon "Antithesis"</t>
  </si>
  <si>
    <t>4039053401522</t>
  </si>
  <si>
    <t>2006-01-01</t>
  </si>
  <si>
    <t>WOLF0492</t>
  </si>
  <si>
    <t>Secrets Of The Moon "Seven Bells"</t>
  </si>
  <si>
    <t>884388404922</t>
  </si>
  <si>
    <t>WOLF016</t>
  </si>
  <si>
    <t>Secrets Of The Moon "Stronghold Of The Inviolables"</t>
  </si>
  <si>
    <t>4039053401621</t>
  </si>
  <si>
    <t>WOLF059</t>
  </si>
  <si>
    <t>Secrets Of The Moon "Sun Limited Edition"</t>
  </si>
  <si>
    <t>884388405929</t>
  </si>
  <si>
    <t>WOLF0592</t>
  </si>
  <si>
    <t>Secrets Of The Moon "Sun"</t>
  </si>
  <si>
    <t>884388405967</t>
  </si>
  <si>
    <t>PRO254</t>
  </si>
  <si>
    <t>Silence In The Snow "Break In The Skin"</t>
  </si>
  <si>
    <t>884388725423</t>
  </si>
  <si>
    <t>PRO259</t>
  </si>
  <si>
    <t>Silence In The Snow "Levitation Chamber"</t>
  </si>
  <si>
    <t>884388725928</t>
  </si>
  <si>
    <t>MIND196</t>
  </si>
  <si>
    <t>Skinny Puppy "Live Bootlegged Broke And In Solvent Seas"</t>
  </si>
  <si>
    <t>4042564135398</t>
  </si>
  <si>
    <t>PRO164LU</t>
  </si>
  <si>
    <t>Sleeping Pulse "Under The Same Sky Limited Edition"</t>
  </si>
  <si>
    <t>884388716438</t>
  </si>
  <si>
    <t>PRO164</t>
  </si>
  <si>
    <t>Sleeping Pulse "Under The Same Sky"</t>
  </si>
  <si>
    <t>884388716421</t>
  </si>
  <si>
    <t>AB039</t>
  </si>
  <si>
    <t>Sol Invictus "Black Europe"</t>
  </si>
  <si>
    <t>884388303928</t>
  </si>
  <si>
    <t>AB044</t>
  </si>
  <si>
    <t>Sol Invictus "Cupid &amp; Death"</t>
  </si>
  <si>
    <t>884388304420</t>
  </si>
  <si>
    <t>AB042</t>
  </si>
  <si>
    <t>Sol Invictus "Death Of The West"</t>
  </si>
  <si>
    <t>884388304222</t>
  </si>
  <si>
    <t>AB046</t>
  </si>
  <si>
    <t>Sol Invictus "In Europa"</t>
  </si>
  <si>
    <t>884388304628</t>
  </si>
  <si>
    <t>AB034</t>
  </si>
  <si>
    <t>Sol Invictus "In The Jaws Of The Serpent"</t>
  </si>
  <si>
    <t>884388303423</t>
  </si>
  <si>
    <t>AB038</t>
  </si>
  <si>
    <t>Sol Invictus "King &amp; Queen"</t>
  </si>
  <si>
    <t>884388303829</t>
  </si>
  <si>
    <t>AB041</t>
  </si>
  <si>
    <t>Sol Invictus "La Croix"</t>
  </si>
  <si>
    <t>884388304123</t>
  </si>
  <si>
    <t>AB040</t>
  </si>
  <si>
    <t>Sol Invictus "Let Us Prey"</t>
  </si>
  <si>
    <t>884388304024</t>
  </si>
  <si>
    <t>AB035</t>
  </si>
  <si>
    <t>Sol Invictus "Lex Talionis"</t>
  </si>
  <si>
    <t>884388303522</t>
  </si>
  <si>
    <t>AB075</t>
  </si>
  <si>
    <t>Sol Invictus "Necropolis"</t>
  </si>
  <si>
    <t>884388307520</t>
  </si>
  <si>
    <t>AB066</t>
  </si>
  <si>
    <t>Sol Invictus "Once Upon A Time"</t>
  </si>
  <si>
    <t>884388306622</t>
  </si>
  <si>
    <t>AB031</t>
  </si>
  <si>
    <t>Sol Invictus "The Cruellest Month"</t>
  </si>
  <si>
    <t>884388303126</t>
  </si>
  <si>
    <t>AB048</t>
  </si>
  <si>
    <t>Sol Invictus "The Hill Of Crosses"</t>
  </si>
  <si>
    <t>884388304826</t>
  </si>
  <si>
    <t>PRO183</t>
  </si>
  <si>
    <t>Soror Dolorosa "Apollo"</t>
  </si>
  <si>
    <t>884388718326</t>
  </si>
  <si>
    <t>PRO188</t>
  </si>
  <si>
    <t>Soror Dolorosa "Blind Scenes"</t>
  </si>
  <si>
    <t>884388718821</t>
  </si>
  <si>
    <t>PRO189</t>
  </si>
  <si>
    <t>Soror Dolorosa "No More Heroes"</t>
  </si>
  <si>
    <t>884388718920</t>
  </si>
  <si>
    <t>MIND284</t>
  </si>
  <si>
    <t>Spectra Paris "Retromachine Betty"</t>
  </si>
  <si>
    <t>884388500846</t>
  </si>
  <si>
    <t>AB082</t>
  </si>
  <si>
    <t>Spiritual Front "Amour Braque"</t>
  </si>
  <si>
    <t>884388308220</t>
  </si>
  <si>
    <t>HOM005</t>
  </si>
  <si>
    <t>Stargazer's Assistant, The "Remoteness Of Light"</t>
  </si>
  <si>
    <t>884388160170</t>
  </si>
  <si>
    <t>HOM016</t>
  </si>
  <si>
    <t>Stargazer's Assistant, The "Resurgam I Resurgam II"</t>
  </si>
  <si>
    <t>884388160637</t>
  </si>
  <si>
    <t>AB091</t>
  </si>
  <si>
    <t>Stille Volk "Milharis"</t>
  </si>
  <si>
    <t>884388309128</t>
  </si>
  <si>
    <t>PRO040</t>
  </si>
  <si>
    <t>Stille Volk "Satyre Cornu"</t>
  </si>
  <si>
    <t>4039053704029</t>
  </si>
  <si>
    <t>MIND257</t>
  </si>
  <si>
    <t>Suicide Commando "Compendium"</t>
  </si>
  <si>
    <t>884388500570</t>
  </si>
  <si>
    <t>PRO163</t>
  </si>
  <si>
    <t>Sunset In The 12th House "Mozaic"</t>
  </si>
  <si>
    <t>884388716322</t>
  </si>
  <si>
    <t>MIND163</t>
  </si>
  <si>
    <t>System Syn "Strangers"</t>
  </si>
  <si>
    <t>4042564119916</t>
  </si>
  <si>
    <t>WOLF104</t>
  </si>
  <si>
    <t>Tchornobog "Tchornobog"</t>
  </si>
  <si>
    <t>884388410428</t>
  </si>
  <si>
    <t>HOM008</t>
  </si>
  <si>
    <t>Teleplasmiste "Frequency Is The New Ecstasy"</t>
  </si>
  <si>
    <t>884388160378</t>
  </si>
  <si>
    <t>PRO237</t>
  </si>
  <si>
    <t>Tengil "Shouldhavebeens"</t>
  </si>
  <si>
    <t>884388723726</t>
  </si>
  <si>
    <t>PRO053LU</t>
  </si>
  <si>
    <t>Tenhi "Vare Special Edition"</t>
  </si>
  <si>
    <t>884388705340</t>
  </si>
  <si>
    <t>PRO228</t>
  </si>
  <si>
    <t>The Mystery Of The Bulgarian Voices feat. Lisa Gerrard "BooCheeMish CD"</t>
  </si>
  <si>
    <t>884388722828</t>
  </si>
  <si>
    <t>PRO228LU</t>
  </si>
  <si>
    <t>The Mystery Of The Bulgarian Voices feat. Lisa Gerrard "BooCheeMish Limited Edition Artbook"</t>
  </si>
  <si>
    <t>884388722835</t>
  </si>
  <si>
    <t xml:space="preserve">2CD ARTBOOK
</t>
  </si>
  <si>
    <t>PRO228LP</t>
  </si>
  <si>
    <t>The Mystery Of The Bulgarian Voices feat. Lisa Gerrard "BooCheeMish LP"</t>
  </si>
  <si>
    <t>884388722811</t>
  </si>
  <si>
    <t>PRO265</t>
  </si>
  <si>
    <t>Thief "Map Of Lost Keys"</t>
  </si>
  <si>
    <t>884388726529</t>
  </si>
  <si>
    <t>MIND268</t>
  </si>
  <si>
    <t>This Morn Omina "Kundalini Rising"</t>
  </si>
  <si>
    <t>884388500686</t>
  </si>
  <si>
    <t>PRO092LTD</t>
  </si>
  <si>
    <t>Todesbonden "Sleep Now Quiet Forest"`</t>
  </si>
  <si>
    <t>4039053709239</t>
  </si>
  <si>
    <t>TROLL005</t>
  </si>
  <si>
    <t>Tusen Ar Under Jord "Sorgsendomet Fobos"</t>
  </si>
  <si>
    <t>884388150423</t>
  </si>
  <si>
    <t>HOM002</t>
  </si>
  <si>
    <t>Ulver "ATGCLVLSSCAP"</t>
  </si>
  <si>
    <t>884388160057</t>
  </si>
  <si>
    <t>HOM018</t>
  </si>
  <si>
    <t>Ulver "Drone Activity"</t>
  </si>
  <si>
    <t>884388160743</t>
  </si>
  <si>
    <t>HOM007</t>
  </si>
  <si>
    <t>Ulver "Riverhead OST"</t>
  </si>
  <si>
    <t>884388160316</t>
  </si>
  <si>
    <t>HOM012</t>
  </si>
  <si>
    <t>Ulver "Sic Transit Gloria Mundi"</t>
  </si>
  <si>
    <t>884388160576</t>
  </si>
  <si>
    <t>HOM010</t>
  </si>
  <si>
    <t>Ulver "The Assassination Of Julius Caesar"</t>
  </si>
  <si>
    <t>884388160460</t>
  </si>
  <si>
    <t>MIND229</t>
  </si>
  <si>
    <t>V/A "Dependence 2015"</t>
  </si>
  <si>
    <t>884388500297</t>
  </si>
  <si>
    <t>2015-05-12</t>
  </si>
  <si>
    <t>MIND288</t>
  </si>
  <si>
    <t>V/A "Dependence 2017"</t>
  </si>
  <si>
    <t>884388500884</t>
  </si>
  <si>
    <t>PRO050E</t>
  </si>
  <si>
    <t>V/A "Lords Of Chaos - History Of Occult Music"</t>
  </si>
  <si>
    <t>4039053705040</t>
  </si>
  <si>
    <t>WOLF070</t>
  </si>
  <si>
    <t>Valborg "Barbarian"</t>
  </si>
  <si>
    <t>884388407022</t>
  </si>
  <si>
    <t>WOLF069</t>
  </si>
  <si>
    <t>Valborg "Crown Of Sorrow"</t>
  </si>
  <si>
    <t>884388406926</t>
  </si>
  <si>
    <t>WOLF067</t>
  </si>
  <si>
    <t>Valborg "Endstrand"</t>
  </si>
  <si>
    <t>884388406728</t>
  </si>
  <si>
    <t>WOLF068</t>
  </si>
  <si>
    <t>Valborg "Glorification Of Pain"</t>
  </si>
  <si>
    <t>884388406827</t>
  </si>
  <si>
    <t>WOLF071</t>
  </si>
  <si>
    <t>Valborg "Nekrodepression"</t>
  </si>
  <si>
    <t>884388407121</t>
  </si>
  <si>
    <t>WOLF072</t>
  </si>
  <si>
    <t>Valborg "Romantik"</t>
  </si>
  <si>
    <t>884388407220</t>
  </si>
  <si>
    <t>WOLF095</t>
  </si>
  <si>
    <t>Valborg "Zentrum"</t>
  </si>
  <si>
    <t>884388409521</t>
  </si>
  <si>
    <t>AB058</t>
  </si>
  <si>
    <t>Vali "Forlatt"</t>
  </si>
  <si>
    <t>884388305823</t>
  </si>
  <si>
    <t>AB059</t>
  </si>
  <si>
    <t>Vali "Skogslandskap"</t>
  </si>
  <si>
    <t>884388305922</t>
  </si>
  <si>
    <t>MIND056</t>
  </si>
  <si>
    <t>Velvet Acid Christ "Hex Angel Utopia Dystopia"</t>
  </si>
  <si>
    <t>4042564004380</t>
  </si>
  <si>
    <t>MIND198</t>
  </si>
  <si>
    <t>Velvet Acid Christ "Maldire"</t>
  </si>
  <si>
    <t>4042564135411</t>
  </si>
  <si>
    <t>MIND055</t>
  </si>
  <si>
    <t>Velvet Acid Christ "Pretty Toy"</t>
  </si>
  <si>
    <t>4042564004373</t>
  </si>
  <si>
    <t>MIND146</t>
  </si>
  <si>
    <t>Velvet Acid Christ "The Art Of Breaking Apart"</t>
  </si>
  <si>
    <t>4042564020694</t>
  </si>
  <si>
    <t>TROLL009</t>
  </si>
  <si>
    <t>Vinsta "Wiads"</t>
  </si>
  <si>
    <t>884388150829</t>
  </si>
  <si>
    <t>PRO079</t>
  </si>
  <si>
    <t>Vision Bleak, The "Carpathia"</t>
  </si>
  <si>
    <t>4039053707921</t>
  </si>
  <si>
    <t>PRO105LU</t>
  </si>
  <si>
    <t>Vision Bleak, The "Set Sail To Mystery" Ltd</t>
  </si>
  <si>
    <t>884388710535</t>
  </si>
  <si>
    <t>PRO066LU</t>
  </si>
  <si>
    <t>Vision Bleak, The "The Deathship Has A New Captain" Ltd</t>
  </si>
  <si>
    <t>4039053706634</t>
  </si>
  <si>
    <t>PRO191</t>
  </si>
  <si>
    <t>Vision Bleak, The "The Unknown"</t>
  </si>
  <si>
    <t>884388719125</t>
  </si>
  <si>
    <t>PRO067</t>
  </si>
  <si>
    <t>Vision Bleak, The "The Vision Bleak"</t>
  </si>
  <si>
    <t>4039053706726</t>
  </si>
  <si>
    <t>PRO091</t>
  </si>
  <si>
    <t>Vision Bleak, The "The Wolves Go Hunt Their Prey"</t>
  </si>
  <si>
    <t>4039053709123</t>
  </si>
  <si>
    <t>PRO196</t>
  </si>
  <si>
    <t>Vision Bleak, The "Timeline - An Introduction To The Vision Bleak"</t>
  </si>
  <si>
    <t>884388719620</t>
  </si>
  <si>
    <t>PRO1422</t>
  </si>
  <si>
    <t>Vision Bleak, The "Witching Hour"</t>
  </si>
  <si>
    <t>884388714229</t>
  </si>
  <si>
    <t>PRO213</t>
  </si>
  <si>
    <t>Volur "Ancestors"</t>
  </si>
  <si>
    <t>884388721326</t>
  </si>
  <si>
    <t>PRO201</t>
  </si>
  <si>
    <t>Volur "Disir"</t>
  </si>
  <si>
    <t>884388720121</t>
  </si>
  <si>
    <t>HOM004</t>
  </si>
  <si>
    <t>Westerhus, Stian "Amputation"</t>
  </si>
  <si>
    <t>884388160149</t>
  </si>
  <si>
    <t>HOM009</t>
  </si>
  <si>
    <t>Zu "Jhator"</t>
  </si>
  <si>
    <t>884388160415</t>
  </si>
  <si>
    <t>HOM011</t>
  </si>
  <si>
    <t>Zu93 "Mirror Emperor"</t>
  </si>
  <si>
    <t>884388160538</t>
  </si>
  <si>
    <t>HSP014</t>
  </si>
  <si>
    <t>Infidel Reich "Infidel Reich"</t>
  </si>
  <si>
    <t>7350057883556</t>
  </si>
  <si>
    <t>REGAIN</t>
  </si>
  <si>
    <t>YOTZ1705</t>
  </si>
  <si>
    <t>Voidceremony "Foul Origins Of Humanity"</t>
  </si>
  <si>
    <t>7350057883938</t>
  </si>
  <si>
    <t>YOTZ17034</t>
  </si>
  <si>
    <t>Ziggurat "Ritual Miasma"</t>
  </si>
  <si>
    <t>7350057883891</t>
  </si>
  <si>
    <t>RR7107</t>
  </si>
  <si>
    <t>Abysmal Dawn "From Ashes"</t>
  </si>
  <si>
    <t>781676710720</t>
  </si>
  <si>
    <t>RELAPSE</t>
  </si>
  <si>
    <t>2012-02-03</t>
  </si>
  <si>
    <t>RR7112</t>
  </si>
  <si>
    <t>Abysmal Dawn "Leveling The Plane Of Existence"</t>
  </si>
  <si>
    <t>781676711222</t>
  </si>
  <si>
    <t>RR7239</t>
  </si>
  <si>
    <t>Abysmal Dawn "Obsolescence"</t>
  </si>
  <si>
    <t>781676723928</t>
  </si>
  <si>
    <t>RR73302</t>
  </si>
  <si>
    <t>Agoraphobic Nosebleed "Arc"</t>
  </si>
  <si>
    <t>781676733026</t>
  </si>
  <si>
    <t>RR66472</t>
  </si>
  <si>
    <t>Agoraphobic Nosebleed "Bestial Machinery"</t>
  </si>
  <si>
    <t>781676664726</t>
  </si>
  <si>
    <t>RR6409</t>
  </si>
  <si>
    <t>Agoraphobic Nosebleed / Converge</t>
  </si>
  <si>
    <t>781676640928</t>
  </si>
  <si>
    <t>RR7020</t>
  </si>
  <si>
    <t>Agoraphobic Nosebleed / Despise You "And On And On"</t>
  </si>
  <si>
    <t>781676702022</t>
  </si>
  <si>
    <t>RR6719</t>
  </si>
  <si>
    <t>Alabama Thunderpussy "Open Fire"</t>
  </si>
  <si>
    <t>781676671922</t>
  </si>
  <si>
    <t>RR73462</t>
  </si>
  <si>
    <t>Album Leaf, The "Between Waves"</t>
  </si>
  <si>
    <t>781676734627</t>
  </si>
  <si>
    <t>RR67302</t>
  </si>
  <si>
    <t>Alchemist "Tripsis"</t>
  </si>
  <si>
    <t>781676673025</t>
  </si>
  <si>
    <t>RR64882</t>
  </si>
  <si>
    <t>Amorphis "Am Universum"</t>
  </si>
  <si>
    <t>781676648825</t>
  </si>
  <si>
    <t>RR66351</t>
  </si>
  <si>
    <t>Amorphis "Elegy Lp"</t>
  </si>
  <si>
    <t>781676663514</t>
  </si>
  <si>
    <t>RR6635</t>
  </si>
  <si>
    <t>Amorphis "Elegy"</t>
  </si>
  <si>
    <t>781676663521</t>
  </si>
  <si>
    <t>RR65532</t>
  </si>
  <si>
    <t>Amorphis "Karelian Isthmus / Privilage Of Evil"</t>
  </si>
  <si>
    <t>781676655328</t>
  </si>
  <si>
    <t>RR65002</t>
  </si>
  <si>
    <t>Amorphis "Tales From The Thousand Lakes / Black Winter Day"</t>
  </si>
  <si>
    <t>781676650026</t>
  </si>
  <si>
    <t>2011-06-06</t>
  </si>
  <si>
    <t>RR6414</t>
  </si>
  <si>
    <t>Amorphis "Tuonela "</t>
  </si>
  <si>
    <t>781676641420</t>
  </si>
  <si>
    <t>RR7146</t>
  </si>
  <si>
    <t>Anal Cunt "The Old Testament 1988-1991"</t>
  </si>
  <si>
    <t>781676714629</t>
  </si>
  <si>
    <t>RR7288</t>
  </si>
  <si>
    <t>Anatomy Of Habit "Ciphers Axioms"</t>
  </si>
  <si>
    <t>781676728824</t>
  </si>
  <si>
    <t>RR6755</t>
  </si>
  <si>
    <t>Antigama "Resonance"</t>
  </si>
  <si>
    <t>781676675524</t>
  </si>
  <si>
    <t>RR73711</t>
  </si>
  <si>
    <t>Arcadea "Arcadea Lp"</t>
  </si>
  <si>
    <t>781676737116</t>
  </si>
  <si>
    <t>RR73712</t>
  </si>
  <si>
    <t>Arcadea "Arcadea"</t>
  </si>
  <si>
    <t>781676737123</t>
  </si>
  <si>
    <t>RR73952</t>
  </si>
  <si>
    <t>Asg "Survive Sunrise"</t>
  </si>
  <si>
    <t>781676739523</t>
  </si>
  <si>
    <t>RR7267</t>
  </si>
  <si>
    <t>Atriarch "An Unending Pathway"</t>
  </si>
  <si>
    <t>781676726721</t>
  </si>
  <si>
    <t>RR73822</t>
  </si>
  <si>
    <t>Atriarch "Dead As Truth"</t>
  </si>
  <si>
    <t>781676738229</t>
  </si>
  <si>
    <t>RR73832</t>
  </si>
  <si>
    <t>Author &amp; Punisher "Beastland"</t>
  </si>
  <si>
    <t>781676738328</t>
  </si>
  <si>
    <t>RR70531</t>
  </si>
  <si>
    <t>Baroness "Blue Record Lp"</t>
  </si>
  <si>
    <t>781676705313</t>
  </si>
  <si>
    <t>RR7053</t>
  </si>
  <si>
    <t>Baroness "Blue Records"</t>
  </si>
  <si>
    <t>781676705320</t>
  </si>
  <si>
    <t>RR67211</t>
  </si>
  <si>
    <t>Baroness "Red Album Lp"</t>
  </si>
  <si>
    <t>781676672110</t>
  </si>
  <si>
    <t>RR6721</t>
  </si>
  <si>
    <t>Baroness "Red Album"</t>
  </si>
  <si>
    <t>781676672127</t>
  </si>
  <si>
    <t>RR71901</t>
  </si>
  <si>
    <t>Baroness "Yellow &amp; Green Lp"</t>
  </si>
  <si>
    <t>781676719013</t>
  </si>
  <si>
    <t>RR72741</t>
  </si>
  <si>
    <t>Bedemon "Child Of Darkness Lp"</t>
  </si>
  <si>
    <t>781676727414</t>
  </si>
  <si>
    <t>RR7274</t>
  </si>
  <si>
    <t>Bedemon "Child Of Darkness"</t>
  </si>
  <si>
    <t>781676727421</t>
  </si>
  <si>
    <t>RR67782</t>
  </si>
  <si>
    <t>Birds Of Prey "Sulfur &amp; Semen"</t>
  </si>
  <si>
    <t>781676677825</t>
  </si>
  <si>
    <t>RR70492</t>
  </si>
  <si>
    <t>Birds Of Prey "The Hellpreacher"</t>
  </si>
  <si>
    <t>781676704927</t>
  </si>
  <si>
    <t>RR66782</t>
  </si>
  <si>
    <t>Birds Of Prey "Weight Of The Wound"</t>
  </si>
  <si>
    <t>781676667826</t>
  </si>
  <si>
    <t>RR73541</t>
  </si>
  <si>
    <t>Black Anvil "As Was Lp"</t>
  </si>
  <si>
    <t>781676735419</t>
  </si>
  <si>
    <t>RR73542</t>
  </si>
  <si>
    <t>Black Anvil "As Was"</t>
  </si>
  <si>
    <t>781676735426</t>
  </si>
  <si>
    <t>RR7233</t>
  </si>
  <si>
    <t>Black Anvil "Hail Death"</t>
  </si>
  <si>
    <t>781676723324</t>
  </si>
  <si>
    <t>RR7090</t>
  </si>
  <si>
    <t>Black Anvil "Triumvirate"</t>
  </si>
  <si>
    <t>781676709021</t>
  </si>
  <si>
    <t>RR74032</t>
  </si>
  <si>
    <t>Black Salvation "Uncertainty Is Bliss"</t>
  </si>
  <si>
    <t>781676740321</t>
  </si>
  <si>
    <t>RR72942</t>
  </si>
  <si>
    <t>Black Tusk "Pillars Of Ash"</t>
  </si>
  <si>
    <t>781676729425</t>
  </si>
  <si>
    <t>RR7174</t>
  </si>
  <si>
    <t>Black Tusk "Set The Dial"</t>
  </si>
  <si>
    <t>781676717422</t>
  </si>
  <si>
    <t>RR70802</t>
  </si>
  <si>
    <t>Black Tusk "Taste The Sin"</t>
  </si>
  <si>
    <t>781676708024</t>
  </si>
  <si>
    <t>RR7225</t>
  </si>
  <si>
    <t>Black Tusk "Tend No Wounds"</t>
  </si>
  <si>
    <t>781676722525</t>
  </si>
  <si>
    <t>2013-07-16</t>
  </si>
  <si>
    <t>RR7202</t>
  </si>
  <si>
    <t>Blockheads "This World Is Dead"</t>
  </si>
  <si>
    <t>781676720224</t>
  </si>
  <si>
    <t>RR70082</t>
  </si>
  <si>
    <t>Blood Duster "Fisting The Dead"</t>
  </si>
  <si>
    <t>781676700820</t>
  </si>
  <si>
    <t>RR73062</t>
  </si>
  <si>
    <t>Bloodiest "Bloodiest"</t>
  </si>
  <si>
    <t>781676730629</t>
  </si>
  <si>
    <t>RR7151</t>
  </si>
  <si>
    <t>Bloodiest "Descent"</t>
  </si>
  <si>
    <t>781676715121</t>
  </si>
  <si>
    <t>RR73212</t>
  </si>
  <si>
    <t>Boris With Merzbow "Gensho"</t>
  </si>
  <si>
    <t>781676732128</t>
  </si>
  <si>
    <t>RR73322</t>
  </si>
  <si>
    <t>Brain Tentacles "Brain Tentacles"</t>
  </si>
  <si>
    <t>781676733224</t>
  </si>
  <si>
    <t>RR7276</t>
  </si>
  <si>
    <t>Broughton's Rules "Anechoic Horizon"</t>
  </si>
  <si>
    <t>781676727629</t>
  </si>
  <si>
    <t>RR7113</t>
  </si>
  <si>
    <t>Broughton'S Rules "Bounty Hunter 1853"</t>
  </si>
  <si>
    <t>781676711321</t>
  </si>
  <si>
    <t>RR7135</t>
  </si>
  <si>
    <t>Brutal Truth "End Time"</t>
  </si>
  <si>
    <t>781676713523</t>
  </si>
  <si>
    <t>RR7075</t>
  </si>
  <si>
    <t>Brutal Truth "Evolution In One Take"</t>
  </si>
  <si>
    <t>781676707522</t>
  </si>
  <si>
    <t>RR70342</t>
  </si>
  <si>
    <t>Brutal Truth "Evolution Through Revolution"</t>
  </si>
  <si>
    <t>781676703425</t>
  </si>
  <si>
    <t>RR70262</t>
  </si>
  <si>
    <t>Brutal Truth "For Drug Crazed Grindfreaks Only"</t>
  </si>
  <si>
    <t>781676702626</t>
  </si>
  <si>
    <t>RR7211</t>
  </si>
  <si>
    <t>Brutal Truth / Bastard Noise "The Axiom Of Post Inhuman"</t>
  </si>
  <si>
    <t>781676721122</t>
  </si>
  <si>
    <t>RR66292</t>
  </si>
  <si>
    <t>Buried Inside "Chronoclast"</t>
  </si>
  <si>
    <t>781676662920</t>
  </si>
  <si>
    <t>RR70292</t>
  </si>
  <si>
    <t>Buried Inside "Spoils Of Failure"</t>
  </si>
  <si>
    <t>781676702923</t>
  </si>
  <si>
    <t>RR6478</t>
  </si>
  <si>
    <t>Burnt By The Sun "Burnt By The Sun"</t>
  </si>
  <si>
    <t>781676647828</t>
  </si>
  <si>
    <t>RR70462</t>
  </si>
  <si>
    <t>Burnt By The Sun "Heart Of Darkness"</t>
  </si>
  <si>
    <t>781676704620</t>
  </si>
  <si>
    <t>RR66052</t>
  </si>
  <si>
    <t>Burnt By The Sun "The Perfect Is The..."</t>
  </si>
  <si>
    <t>781676660520</t>
  </si>
  <si>
    <t>RR66102</t>
  </si>
  <si>
    <t>Burst "Prey On Life"</t>
  </si>
  <si>
    <t>781676661022</t>
  </si>
  <si>
    <t>RR70712</t>
  </si>
  <si>
    <t>Buzzoven "Violence From The Vault"</t>
  </si>
  <si>
    <t>781676707126</t>
  </si>
  <si>
    <t>RR7275</t>
  </si>
  <si>
    <t>Call Of The Void "Ageless"</t>
  </si>
  <si>
    <t>781676727520</t>
  </si>
  <si>
    <t>RR7214</t>
  </si>
  <si>
    <t>Call Of The Void "Dragged Down A Dead End Path"</t>
  </si>
  <si>
    <t>781676721429</t>
  </si>
  <si>
    <t>RR70012</t>
  </si>
  <si>
    <t>Cephalic Carnage "Conforming To Abnormality"</t>
  </si>
  <si>
    <t>781676700127</t>
  </si>
  <si>
    <t>RR70552</t>
  </si>
  <si>
    <t>Cephalic Carnage "Misled By Certainty"</t>
  </si>
  <si>
    <t>781676705528</t>
  </si>
  <si>
    <t>RR7181</t>
  </si>
  <si>
    <t>Christian Mistress "Possession"</t>
  </si>
  <si>
    <t>781676718122</t>
  </si>
  <si>
    <t>RR72892</t>
  </si>
  <si>
    <t>Christian Mistress "To Your Death"</t>
  </si>
  <si>
    <t>781676728923</t>
  </si>
  <si>
    <t>RR7104</t>
  </si>
  <si>
    <t>Circle Of Animals "Destroy The Light"</t>
  </si>
  <si>
    <t>781676710423</t>
  </si>
  <si>
    <t>RR73562</t>
  </si>
  <si>
    <t>Cloakroom "Time Well"</t>
  </si>
  <si>
    <t>781676735624</t>
  </si>
  <si>
    <t>RR70142</t>
  </si>
  <si>
    <t>Coalesce "012:2"</t>
  </si>
  <si>
    <t>781676701421</t>
  </si>
  <si>
    <t>RR7160</t>
  </si>
  <si>
    <t>Coalesce "Give Them Rope"</t>
  </si>
  <si>
    <t>781676716029</t>
  </si>
  <si>
    <t>RR7048</t>
  </si>
  <si>
    <t>Coalesce "Ox"</t>
  </si>
  <si>
    <t>781676704828</t>
  </si>
  <si>
    <t>RR67162</t>
  </si>
  <si>
    <t>Coldworker "The Contaminated Void"</t>
  </si>
  <si>
    <t>781676671625</t>
  </si>
  <si>
    <t>RR67202</t>
  </si>
  <si>
    <t>Coliseum "No Salvation"</t>
  </si>
  <si>
    <t>781676672028</t>
  </si>
  <si>
    <t>RR72552</t>
  </si>
  <si>
    <t>Columns "Please Explode"</t>
  </si>
  <si>
    <t>781676725526</t>
  </si>
  <si>
    <t>RR7117</t>
  </si>
  <si>
    <t>Complete Failure "Heal No Evil"</t>
  </si>
  <si>
    <t>781676711727</t>
  </si>
  <si>
    <t>RR7183</t>
  </si>
  <si>
    <t>Connelly, Chris "Artificial Madness"</t>
  </si>
  <si>
    <t>781676718320</t>
  </si>
  <si>
    <t>RR71181</t>
  </si>
  <si>
    <t>Control Denied "The Fragile Art Of Existence LP"</t>
  </si>
  <si>
    <t>781676711819</t>
  </si>
  <si>
    <t>RR7118</t>
  </si>
  <si>
    <t>Control Denied "The Fragile Art Of Existence"</t>
  </si>
  <si>
    <t>781676711826</t>
  </si>
  <si>
    <t>RR71162</t>
  </si>
  <si>
    <t>Cough "Ritual Abuse"</t>
  </si>
  <si>
    <t>781676711628</t>
  </si>
  <si>
    <t>RR73282</t>
  </si>
  <si>
    <t>Cough "Still They Pray"</t>
  </si>
  <si>
    <t>781676732821</t>
  </si>
  <si>
    <t>RR67112</t>
  </si>
  <si>
    <t>County Medical Examiners "Olidous Operettas"</t>
  </si>
  <si>
    <t>781676671120</t>
  </si>
  <si>
    <t>RR7266</t>
  </si>
  <si>
    <t>Cretin "Stranger"</t>
  </si>
  <si>
    <t>781676726622</t>
  </si>
  <si>
    <t>RR7103</t>
  </si>
  <si>
    <t>Criminal Element "Crime And Punishment Pt.1"</t>
  </si>
  <si>
    <t>781676710324</t>
  </si>
  <si>
    <t>RR74162</t>
  </si>
  <si>
    <t>Cripple Bastards "La Fine Cresce Da Dentro"</t>
  </si>
  <si>
    <t>781676741625</t>
  </si>
  <si>
    <t>RR72352</t>
  </si>
  <si>
    <t>Cripple Bastards "Nero In Metastasi"</t>
  </si>
  <si>
    <t>781676723522</t>
  </si>
  <si>
    <t>RR7059</t>
  </si>
  <si>
    <t>Culted "Below The Thunders Of The Upper Deep"</t>
  </si>
  <si>
    <t>781676705924</t>
  </si>
  <si>
    <t>RR72522</t>
  </si>
  <si>
    <t>Culted "Oblique To All Paths"</t>
  </si>
  <si>
    <t>781676725229</t>
  </si>
  <si>
    <t>RR70832</t>
  </si>
  <si>
    <t>Culted "Of Death And Ritual"</t>
  </si>
  <si>
    <t>781676708321</t>
  </si>
  <si>
    <t>RR6536</t>
  </si>
  <si>
    <t>Daylight Dies "No Reply"</t>
  </si>
  <si>
    <t>781676653621</t>
  </si>
  <si>
    <t>RR7165</t>
  </si>
  <si>
    <t>Death "Human Anniversary Edition"</t>
  </si>
  <si>
    <t>781676716524</t>
  </si>
  <si>
    <t>RR74081</t>
  </si>
  <si>
    <t>Death "Individual Thought Patterns 25th Anniversary Edition LP"</t>
  </si>
  <si>
    <t>781676740819</t>
  </si>
  <si>
    <t>RR7171</t>
  </si>
  <si>
    <t>Death "Individual Thought Patterns"</t>
  </si>
  <si>
    <t>781676717125</t>
  </si>
  <si>
    <t>RR74071</t>
  </si>
  <si>
    <t>Death "Leprosy 30th Anniversary Edition LP"</t>
  </si>
  <si>
    <t>781676740710</t>
  </si>
  <si>
    <t>RR72281</t>
  </si>
  <si>
    <t>Death "Leprosy LP"</t>
  </si>
  <si>
    <t>781676722815</t>
  </si>
  <si>
    <t>RR72282</t>
  </si>
  <si>
    <t>Death "Leprosy"</t>
  </si>
  <si>
    <t>781676722822</t>
  </si>
  <si>
    <t>RR73241</t>
  </si>
  <si>
    <t>Death "Scream Bloody Gore LP"</t>
  </si>
  <si>
    <t>781676732418</t>
  </si>
  <si>
    <t>RR73242</t>
  </si>
  <si>
    <t>Death "Scream Bloody Gore"</t>
  </si>
  <si>
    <t>781676732425</t>
  </si>
  <si>
    <t>RR71941</t>
  </si>
  <si>
    <t>Death "Spiritual Healing LP"</t>
  </si>
  <si>
    <t>781676719419</t>
  </si>
  <si>
    <t>RR7194</t>
  </si>
  <si>
    <t>Death "Spiritual Healing"</t>
  </si>
  <si>
    <t>781676719426</t>
  </si>
  <si>
    <t>RR74091</t>
  </si>
  <si>
    <t>Death "The Sound Of Perserverance 20th Anniversary Edition LP"</t>
  </si>
  <si>
    <t>781676740918</t>
  </si>
  <si>
    <t>RR7154</t>
  </si>
  <si>
    <t>Death "The Sound Of Perseverance Anniversary Edition"</t>
  </si>
  <si>
    <t>781676715428</t>
  </si>
  <si>
    <t>RR7177</t>
  </si>
  <si>
    <t>Death "Vivus"</t>
  </si>
  <si>
    <t>781676717729</t>
  </si>
  <si>
    <t>RR67582</t>
  </si>
  <si>
    <t>Dekapitator "The Storm Before The Calm"</t>
  </si>
  <si>
    <t>781676675821</t>
  </si>
  <si>
    <t xml:space="preserve">CD
CD
</t>
  </si>
  <si>
    <t>RR7124</t>
  </si>
  <si>
    <t>Dekapitator "We Will Destroy Tou Will Obey"</t>
  </si>
  <si>
    <t>781676712427</t>
  </si>
  <si>
    <t>RR74172</t>
  </si>
  <si>
    <t>Devil Master "Manifestations"</t>
  </si>
  <si>
    <t>781676741724</t>
  </si>
  <si>
    <t>RR74222</t>
  </si>
  <si>
    <t>Devil Master "Satan Spits On Children Of Light"</t>
  </si>
  <si>
    <t>781676742226</t>
  </si>
  <si>
    <t>RR7142</t>
  </si>
  <si>
    <t>Devourment "Conceived In Sweage"</t>
  </si>
  <si>
    <t>781676714223</t>
  </si>
  <si>
    <t>RR6699</t>
  </si>
  <si>
    <t>Dillinger Escape Plan "Ire Works"</t>
  </si>
  <si>
    <t>781676669929</t>
  </si>
  <si>
    <t>RR65872</t>
  </si>
  <si>
    <t>Dillinger Escape Plan "Miss Machine"</t>
  </si>
  <si>
    <t>781676658725</t>
  </si>
  <si>
    <t>RR64272</t>
  </si>
  <si>
    <t>Dillinger Escape Plan, The "Calculating Infinity"</t>
  </si>
  <si>
    <t>781676642724</t>
  </si>
  <si>
    <t>RR66991</t>
  </si>
  <si>
    <t>Dillinger Escape Plan, The "Ire Works LP"</t>
  </si>
  <si>
    <t>781676669912</t>
  </si>
  <si>
    <t>RR65871</t>
  </si>
  <si>
    <t>Dillinger Escape Plan, The "Miss Machine LP"</t>
  </si>
  <si>
    <t>781676658718</t>
  </si>
  <si>
    <t>RR7022</t>
  </si>
  <si>
    <t>Dillinger Escape Plan, The "Under The Running Board"</t>
  </si>
  <si>
    <t>781676702220</t>
  </si>
  <si>
    <t>RR67232</t>
  </si>
  <si>
    <t>Disfear "Live The Storm"</t>
  </si>
  <si>
    <t>781676672325</t>
  </si>
  <si>
    <t>RR65542</t>
  </si>
  <si>
    <t>Disfear "Misanthropic Generation"</t>
  </si>
  <si>
    <t>781676655427</t>
  </si>
  <si>
    <t>RR7262</t>
  </si>
  <si>
    <t>Drip, The "A Presentation Of Gruesome Poetics"</t>
  </si>
  <si>
    <t>781676726226</t>
  </si>
  <si>
    <t>RR73422</t>
  </si>
  <si>
    <t>Drip, The "The Haunting Fear Of Inevitability"</t>
  </si>
  <si>
    <t>781676734221</t>
  </si>
  <si>
    <t>RR70541</t>
  </si>
  <si>
    <t>Dying Fetus "Descend Into Depravity Lp"</t>
  </si>
  <si>
    <t>781676705412</t>
  </si>
  <si>
    <t>RR70542</t>
  </si>
  <si>
    <t>Dying Fetus "Descend Into Depravity"</t>
  </si>
  <si>
    <t>781676705429</t>
  </si>
  <si>
    <t>RR6463</t>
  </si>
  <si>
    <t>Dying Fetus "Destroy The Opposition"</t>
  </si>
  <si>
    <t>781676646326</t>
  </si>
  <si>
    <t>RR7128</t>
  </si>
  <si>
    <t>Dying Fetus "History Repeats..."</t>
  </si>
  <si>
    <t>781676712823</t>
  </si>
  <si>
    <t>RR7129</t>
  </si>
  <si>
    <t>Dying Fetus "Infatuation With Malevolence"</t>
  </si>
  <si>
    <t>781676712922</t>
  </si>
  <si>
    <t>RR7176</t>
  </si>
  <si>
    <t>Dying Fetus "Reign Supreme"</t>
  </si>
  <si>
    <t>781676717620</t>
  </si>
  <si>
    <t>RR65491</t>
  </si>
  <si>
    <t>Dying Fetus "Stop At Nothing Lp"</t>
  </si>
  <si>
    <t>781676654918</t>
  </si>
  <si>
    <t>RR6549</t>
  </si>
  <si>
    <t>Dying Fetus "Stop At Nothing"</t>
  </si>
  <si>
    <t>781676654925</t>
  </si>
  <si>
    <t>RR67042</t>
  </si>
  <si>
    <t>Dying Fetus "War Of Attrition"</t>
  </si>
  <si>
    <t>781676670420</t>
  </si>
  <si>
    <t>RR72401</t>
  </si>
  <si>
    <t>Dying Fetus "Wrong One To Fuck With Lp"</t>
  </si>
  <si>
    <t>781676724017</t>
  </si>
  <si>
    <t>RR72402</t>
  </si>
  <si>
    <t>Dying Fetus "Wrong One To Fuck With"</t>
  </si>
  <si>
    <t>781676724024</t>
  </si>
  <si>
    <t>RR73732</t>
  </si>
  <si>
    <t>Ecstatic Vision "Raw Rock Fury"</t>
  </si>
  <si>
    <t>781676737321</t>
  </si>
  <si>
    <t>RR72991</t>
  </si>
  <si>
    <t>Ecstatic Vision "Sonic Praise Lp"</t>
  </si>
  <si>
    <t>781676729913</t>
  </si>
  <si>
    <t>RR72992</t>
  </si>
  <si>
    <t>Ecstatic Vision "Sonic Praise"</t>
  </si>
  <si>
    <t>781676729920</t>
  </si>
  <si>
    <t>RR6593</t>
  </si>
  <si>
    <t>End, The "Elementary"</t>
  </si>
  <si>
    <t>781676659326</t>
  </si>
  <si>
    <t>RR65702</t>
  </si>
  <si>
    <t>End, The "Transfer Trachea Reverberations From Point"</t>
  </si>
  <si>
    <t>781676657025</t>
  </si>
  <si>
    <t>RR73852</t>
  </si>
  <si>
    <t>Ex Eye "Ex Eye"</t>
  </si>
  <si>
    <t>781676738526</t>
  </si>
  <si>
    <t>RR7140</t>
  </si>
  <si>
    <t>Exhumed "All Guts No Glory"</t>
  </si>
  <si>
    <t>781676714025</t>
  </si>
  <si>
    <t>RR65662</t>
  </si>
  <si>
    <t>Exhumed "Anatomy Is Destiny"</t>
  </si>
  <si>
    <t>781676656622</t>
  </si>
  <si>
    <t>RR73861</t>
  </si>
  <si>
    <t>Exhumed "Death Revenge Lp"</t>
  </si>
  <si>
    <t>781676738618</t>
  </si>
  <si>
    <t>RR73862</t>
  </si>
  <si>
    <t>Exhumed "Death Revenge"</t>
  </si>
  <si>
    <t>781676738625</t>
  </si>
  <si>
    <t>RR7232</t>
  </si>
  <si>
    <t>Exhumed "Gore Metal A Necrospective 1998-2015"</t>
  </si>
  <si>
    <t>781676723225</t>
  </si>
  <si>
    <t>RR6408</t>
  </si>
  <si>
    <t>Exhumed "Gore Metal"</t>
  </si>
  <si>
    <t>781676640829</t>
  </si>
  <si>
    <t>RR72052</t>
  </si>
  <si>
    <t>Exhumed "Necrocracy"</t>
  </si>
  <si>
    <t>781676720521</t>
  </si>
  <si>
    <t>RR64642</t>
  </si>
  <si>
    <t>Exhumed "Slaughtercult"</t>
  </si>
  <si>
    <t>781676646425</t>
  </si>
  <si>
    <t>RR73671</t>
  </si>
  <si>
    <t>Expulsion "Nightmare Future Lp"</t>
  </si>
  <si>
    <t>781676736713</t>
  </si>
  <si>
    <t>RR73672</t>
  </si>
  <si>
    <t>Expulsion "Nightmare Future"</t>
  </si>
  <si>
    <t>781676736720</t>
  </si>
  <si>
    <t>RR66842</t>
  </si>
  <si>
    <t>Facedowninshit "Nothing Positive Only Negative"</t>
  </si>
  <si>
    <t>781676668427</t>
  </si>
  <si>
    <t>RR7173</t>
  </si>
  <si>
    <t>Fuck The Facts "Die Miserable"</t>
  </si>
  <si>
    <t>781676717323</t>
  </si>
  <si>
    <t>RR6595</t>
  </si>
  <si>
    <t>Fuck The Facts "Stigmata High-Five"</t>
  </si>
  <si>
    <t>781676659524</t>
  </si>
  <si>
    <t>RR6687</t>
  </si>
  <si>
    <t>Gadget "The Funeral March"</t>
  </si>
  <si>
    <t>781676668724</t>
  </si>
  <si>
    <t>RR72652</t>
  </si>
  <si>
    <t>Gadget "The Great Destroyer"</t>
  </si>
  <si>
    <t>781676726523</t>
  </si>
  <si>
    <t>RR73622</t>
  </si>
  <si>
    <t>Gatecreeper "Sonoran Depravation"</t>
  </si>
  <si>
    <t>781676736225</t>
  </si>
  <si>
    <t>RR7188</t>
  </si>
  <si>
    <t>General Surgery "Collection Of Depravation"</t>
  </si>
  <si>
    <t>781676718825</t>
  </si>
  <si>
    <t>RR7159</t>
  </si>
  <si>
    <t>General Surgery "Necrology"</t>
  </si>
  <si>
    <t>781676715923</t>
  </si>
  <si>
    <t>RR73932</t>
  </si>
  <si>
    <t>Genocide Pact "Order Of Torment"</t>
  </si>
  <si>
    <t>781676739325</t>
  </si>
  <si>
    <t>RR73072</t>
  </si>
  <si>
    <t>Goblin Rebirth "Goblin Rebirth"</t>
  </si>
  <si>
    <t>781676730728</t>
  </si>
  <si>
    <t>RR7245</t>
  </si>
  <si>
    <t>God Macabre "The Winterlong"</t>
  </si>
  <si>
    <t>781676724529</t>
  </si>
  <si>
    <t>RR73232</t>
  </si>
  <si>
    <t>Graves At Sea "The Curse That Is"</t>
  </si>
  <si>
    <t>781676732326</t>
  </si>
  <si>
    <t>RR73082</t>
  </si>
  <si>
    <t>Great Tyrant, The "The Trouble With Being Born"</t>
  </si>
  <si>
    <t>781676730827</t>
  </si>
  <si>
    <t>RR73392</t>
  </si>
  <si>
    <t>Gruesome "Dimensions Of Horror"</t>
  </si>
  <si>
    <t>781676733927</t>
  </si>
  <si>
    <t>RR72952</t>
  </si>
  <si>
    <t>Gruesome "Savage Land"</t>
  </si>
  <si>
    <t>781676729524</t>
  </si>
  <si>
    <t>2015-04-23</t>
  </si>
  <si>
    <t>RR73891</t>
  </si>
  <si>
    <t>Gruesome "Twisted Prayers LP"</t>
  </si>
  <si>
    <t>781676738915</t>
  </si>
  <si>
    <t>RR73892</t>
  </si>
  <si>
    <t>Gruesome "Twisted Prayers"</t>
  </si>
  <si>
    <t>781676738922</t>
  </si>
  <si>
    <t>RR7141</t>
  </si>
  <si>
    <t>Haemorrhage "Hospital Carnage"</t>
  </si>
  <si>
    <t>781676714124</t>
  </si>
  <si>
    <t>RR73882</t>
  </si>
  <si>
    <t>Haemorrhage "We Are The Gore"</t>
  </si>
  <si>
    <t>781676738823</t>
  </si>
  <si>
    <t>RR7149</t>
  </si>
  <si>
    <t>Hail! Hornet "Disperse The Curse"</t>
  </si>
  <si>
    <t>781676714926</t>
  </si>
  <si>
    <t>2011-08-08</t>
  </si>
  <si>
    <t>RR6703</t>
  </si>
  <si>
    <t>Harvey Milk "My Love Is Higher Than Your Assessment Of What My Love Could Be"</t>
  </si>
  <si>
    <t>781676670321</t>
  </si>
  <si>
    <t>RR6702</t>
  </si>
  <si>
    <t>Harvey Milk "The Pleaser"</t>
  </si>
  <si>
    <t>781676670222</t>
  </si>
  <si>
    <t>RR65802</t>
  </si>
  <si>
    <t>Harvey Milk "The Singles"</t>
  </si>
  <si>
    <t>781676658022</t>
  </si>
  <si>
    <t>RR65342</t>
  </si>
  <si>
    <t>Hemdale "Rad Jackson"</t>
  </si>
  <si>
    <t>781676653423</t>
  </si>
  <si>
    <t>RR61152</t>
  </si>
  <si>
    <t>Hero Destroyed "Hero Destroyed"</t>
  </si>
  <si>
    <t>781676611522</t>
  </si>
  <si>
    <t>RR7099</t>
  </si>
  <si>
    <t>Hero Destroyed "Throes"</t>
  </si>
  <si>
    <t>781676709922</t>
  </si>
  <si>
    <t>RR7084</t>
  </si>
  <si>
    <t>High Confessions, The "Turning Lead Into Gold With The High Confessions"</t>
  </si>
  <si>
    <t>781676708420</t>
  </si>
  <si>
    <t>RR38531</t>
  </si>
  <si>
    <t>High On Fire "Blessed Black Wings LP"</t>
  </si>
  <si>
    <t>781676662012</t>
  </si>
  <si>
    <t>RR66202</t>
  </si>
  <si>
    <t>High On Fire "Blessed Black Wings"</t>
  </si>
  <si>
    <t>781676662029</t>
  </si>
  <si>
    <t>RR67052</t>
  </si>
  <si>
    <t>High On Fire "Death Is This Communion"</t>
  </si>
  <si>
    <t>781676670529</t>
  </si>
  <si>
    <t>RR6529</t>
  </si>
  <si>
    <t>High On Fire "Surrounded By Thieves"</t>
  </si>
  <si>
    <t>781676652921</t>
  </si>
  <si>
    <t>RR73102</t>
  </si>
  <si>
    <t>Hooded Menace "Darkness Drips Forth"</t>
  </si>
  <si>
    <t>781676731022</t>
  </si>
  <si>
    <t>RR7189</t>
  </si>
  <si>
    <t>Hooded Menace "Effigies Of Evil"</t>
  </si>
  <si>
    <t>781676718924</t>
  </si>
  <si>
    <t>RR73032</t>
  </si>
  <si>
    <t>Hope Drone "Cloak Of Ash"</t>
  </si>
  <si>
    <t>781676730322</t>
  </si>
  <si>
    <t>RR7231</t>
  </si>
  <si>
    <t>Horseback "A Plague Of Knowing"</t>
  </si>
  <si>
    <t>781676723126</t>
  </si>
  <si>
    <t>RR72492</t>
  </si>
  <si>
    <t>Horseback "Dead Ringers"</t>
  </si>
  <si>
    <t>781676724925</t>
  </si>
  <si>
    <t>RR7178</t>
  </si>
  <si>
    <t>Horseback "Half Blood"</t>
  </si>
  <si>
    <t>781676717828</t>
  </si>
  <si>
    <t>RR7152</t>
  </si>
  <si>
    <t>Horseback "The Gorgon Tongue"</t>
  </si>
  <si>
    <t>781676715220</t>
  </si>
  <si>
    <t>RR7105</t>
  </si>
  <si>
    <t>Horseback "The Invisible Mountain"</t>
  </si>
  <si>
    <t>781676710522</t>
  </si>
  <si>
    <t>RR7201</t>
  </si>
  <si>
    <t>Horseback &amp; Locrian "New Dominions"</t>
  </si>
  <si>
    <t>781676720125</t>
  </si>
  <si>
    <t>RR7210</t>
  </si>
  <si>
    <t>Howl "Bloodlines"</t>
  </si>
  <si>
    <t>781676721023</t>
  </si>
  <si>
    <t>RR7089</t>
  </si>
  <si>
    <t>Howl "Full Of Hell"</t>
  </si>
  <si>
    <t>781676708925</t>
  </si>
  <si>
    <t>RR6108</t>
  </si>
  <si>
    <t>Hull, Scott "Requiem"</t>
  </si>
  <si>
    <t>781676610822</t>
  </si>
  <si>
    <t>RR69271</t>
  </si>
  <si>
    <t>Human Remains "Using Sickness As A Hero Lp"</t>
  </si>
  <si>
    <t>781676692712</t>
  </si>
  <si>
    <t>RR69822</t>
  </si>
  <si>
    <t>Incantation "Diabolical Conquest"</t>
  </si>
  <si>
    <t>781676698226</t>
  </si>
  <si>
    <t>RR73632</t>
  </si>
  <si>
    <t>King Woman "Created In The Image Of Suffering"</t>
  </si>
  <si>
    <t>781676736324</t>
  </si>
  <si>
    <t>RR70932</t>
  </si>
  <si>
    <t>Kingdom Of Sorrow "Behind The Blackest Tears"</t>
  </si>
  <si>
    <t>781676709328</t>
  </si>
  <si>
    <t>RR7164</t>
  </si>
  <si>
    <t>Liberteer "Better To Die On Your Feet Than Live On Your Knees"</t>
  </si>
  <si>
    <t>781676716425</t>
  </si>
  <si>
    <t>RR72982</t>
  </si>
  <si>
    <t>Locrian "Infinite Dissolution"</t>
  </si>
  <si>
    <t>781676729821</t>
  </si>
  <si>
    <t>RR7204</t>
  </si>
  <si>
    <t>Locrian "Return To Annihilation"</t>
  </si>
  <si>
    <t>781676720422</t>
  </si>
  <si>
    <t>RR7254</t>
  </si>
  <si>
    <t>Lord Dying "Piosoned Altars"</t>
  </si>
  <si>
    <t>781676725427</t>
  </si>
  <si>
    <t>RR7220</t>
  </si>
  <si>
    <t>Lord Dying "Summon The Faithless"</t>
  </si>
  <si>
    <t>781676722020</t>
  </si>
  <si>
    <t>RR73162</t>
  </si>
  <si>
    <t>Lycus "Chasms"</t>
  </si>
  <si>
    <t>781676731626</t>
  </si>
  <si>
    <t>RR73812</t>
  </si>
  <si>
    <t>Mammoth Grinder "Cosmic Crypt"</t>
  </si>
  <si>
    <t>781676738120</t>
  </si>
  <si>
    <t>RR7133</t>
  </si>
  <si>
    <t>Mantas "Death By Metal"</t>
  </si>
  <si>
    <t>781676713325</t>
  </si>
  <si>
    <t>RR72791</t>
  </si>
  <si>
    <t>Maruta "Remain Dystopian Lp"</t>
  </si>
  <si>
    <t>781676727919</t>
  </si>
  <si>
    <t>RR72792</t>
  </si>
  <si>
    <t>Maruta "Remain Dystopian"</t>
  </si>
  <si>
    <t>781676727926</t>
  </si>
  <si>
    <t>RR65152</t>
  </si>
  <si>
    <t>Mastodon "Call Of The Mastodon"</t>
  </si>
  <si>
    <t>781676651528</t>
  </si>
  <si>
    <t>RR66222</t>
  </si>
  <si>
    <t>Mastodon "Leviathan"</t>
  </si>
  <si>
    <t>781676662227</t>
  </si>
  <si>
    <t>RR72152</t>
  </si>
  <si>
    <t>Mastodon "Remission Deluxe Edition"</t>
  </si>
  <si>
    <t>781676721528</t>
  </si>
  <si>
    <t>RR65831</t>
  </si>
  <si>
    <t>Mastodon "Remission Lp"</t>
  </si>
  <si>
    <t>781676658312</t>
  </si>
  <si>
    <t>RR64519</t>
  </si>
  <si>
    <t>Mastodon "The Workhorse Chronicles"</t>
  </si>
  <si>
    <t>781676645190</t>
  </si>
  <si>
    <t>RR74012</t>
  </si>
  <si>
    <t>Miracle "The Strife Of Love In A Dream"</t>
  </si>
  <si>
    <t>781676740123</t>
  </si>
  <si>
    <t>RR73172</t>
  </si>
  <si>
    <t>Moore, Steve "Cub Ost"</t>
  </si>
  <si>
    <t>781676731725</t>
  </si>
  <si>
    <t>RR73902</t>
  </si>
  <si>
    <t>Moore, Steve "Mayhem OST"</t>
  </si>
  <si>
    <t>781676739028</t>
  </si>
  <si>
    <t>RR73512</t>
  </si>
  <si>
    <t>Moore, Steve "The Mind's Eye OST"</t>
  </si>
  <si>
    <t>781676735129</t>
  </si>
  <si>
    <t>RR67272</t>
  </si>
  <si>
    <t>Morgion "The Relapse Collection"</t>
  </si>
  <si>
    <t>781676672721</t>
  </si>
  <si>
    <t>RR70352</t>
  </si>
  <si>
    <t>Mumakil "Behold The Failure"</t>
  </si>
  <si>
    <t>781676703524</t>
  </si>
  <si>
    <t>RR7207</t>
  </si>
  <si>
    <t>Mumakil "Flies Will Starve"</t>
  </si>
  <si>
    <t>781676720729</t>
  </si>
  <si>
    <t>RR7191</t>
  </si>
  <si>
    <t>Murder Construct "Results"</t>
  </si>
  <si>
    <t>781676719129</t>
  </si>
  <si>
    <t>RR72921</t>
  </si>
  <si>
    <t>Myrkur "M Lp"</t>
  </si>
  <si>
    <t>781676729210</t>
  </si>
  <si>
    <t>RR72922</t>
  </si>
  <si>
    <t>Myrkur "M"</t>
  </si>
  <si>
    <t>781676729227</t>
  </si>
  <si>
    <t>RR73441</t>
  </si>
  <si>
    <t>Myrkur "Mausoleum Lp"</t>
  </si>
  <si>
    <t>781676734412</t>
  </si>
  <si>
    <t>RR73442</t>
  </si>
  <si>
    <t>Myrkur "Mausoleum"</t>
  </si>
  <si>
    <t>781676734429</t>
  </si>
  <si>
    <t>RR72781</t>
  </si>
  <si>
    <t>Myrkur "Myrkur Lp"</t>
  </si>
  <si>
    <t>781676727810</t>
  </si>
  <si>
    <t>RR65691</t>
  </si>
  <si>
    <t>Nasum "Helvete Lp"</t>
  </si>
  <si>
    <t>781676656912</t>
  </si>
  <si>
    <t>RR6569</t>
  </si>
  <si>
    <t>Nasum "Helvete"</t>
  </si>
  <si>
    <t>781676656929</t>
  </si>
  <si>
    <t>RR64441</t>
  </si>
  <si>
    <t>Nasum "Human 2.0 Lp"</t>
  </si>
  <si>
    <t>781676644414</t>
  </si>
  <si>
    <t>RR69841</t>
  </si>
  <si>
    <t>Nasum "Inhale Exhale Lp"</t>
  </si>
  <si>
    <t>781676698417</t>
  </si>
  <si>
    <t>RR6984</t>
  </si>
  <si>
    <t>Nasum "Inhale Exhale"</t>
  </si>
  <si>
    <t>781676698424</t>
  </si>
  <si>
    <t>RR66431</t>
  </si>
  <si>
    <t>Nasum "Shift Lp"</t>
  </si>
  <si>
    <t>781676664313</t>
  </si>
  <si>
    <t>RR69382</t>
  </si>
  <si>
    <t>Neurosis "Through Silver In Blood"</t>
  </si>
  <si>
    <t>781676693825</t>
  </si>
  <si>
    <t>RR64192</t>
  </si>
  <si>
    <t>Neurosis "Times Of Grace"</t>
  </si>
  <si>
    <t>781676641925</t>
  </si>
  <si>
    <t>RR6448</t>
  </si>
  <si>
    <t>Nile "Black Seeds Of Vengeance"</t>
  </si>
  <si>
    <t>781676644827</t>
  </si>
  <si>
    <t>RR71152</t>
  </si>
  <si>
    <t>Noisear "Subvert The Dominant Paradigm"</t>
  </si>
  <si>
    <t>781676711529</t>
  </si>
  <si>
    <t>RR73942</t>
  </si>
  <si>
    <t>Nothing "Dance On The Blacktop"</t>
  </si>
  <si>
    <t>781676739424</t>
  </si>
  <si>
    <t>RR73432</t>
  </si>
  <si>
    <t>Nothing "Tired Of Tomorrow"</t>
  </si>
  <si>
    <t>781676734320</t>
  </si>
  <si>
    <t>RR7244</t>
  </si>
  <si>
    <t>Nux Vomica "Nux Vomica"</t>
  </si>
  <si>
    <t>781676724420</t>
  </si>
  <si>
    <t>RR7296</t>
  </si>
  <si>
    <t>Obituary "Inked In Blood"</t>
  </si>
  <si>
    <t>781676729623</t>
  </si>
  <si>
    <t>2014-10-24</t>
  </si>
  <si>
    <t>RR73702</t>
  </si>
  <si>
    <t>Obituary "Obituary Limited Edition"</t>
  </si>
  <si>
    <t>781676737024</t>
  </si>
  <si>
    <t>RR3968</t>
  </si>
  <si>
    <t>Obituary "Obituary Limited LP"</t>
  </si>
  <si>
    <t>781676396818</t>
  </si>
  <si>
    <t>RR73641</t>
  </si>
  <si>
    <t>Obituary "Ten Thousand Ways To Die LP"</t>
  </si>
  <si>
    <t>781676736416</t>
  </si>
  <si>
    <t>RR73642</t>
  </si>
  <si>
    <t>Obituary "Ten Thousand Ways To Die"</t>
  </si>
  <si>
    <t>781676736423</t>
  </si>
  <si>
    <t>RR73142</t>
  </si>
  <si>
    <t>Obscura "Akroasis"</t>
  </si>
  <si>
    <t>781676731428</t>
  </si>
  <si>
    <t>RR70322</t>
  </si>
  <si>
    <t>Obscura "Cosmogenesis"</t>
  </si>
  <si>
    <t>781676703227</t>
  </si>
  <si>
    <t>RR38941</t>
  </si>
  <si>
    <t>Obscura "Diluvium LP"</t>
  </si>
  <si>
    <t>781676389414</t>
  </si>
  <si>
    <t>RR73992</t>
  </si>
  <si>
    <t>Obscura "Diluvium"</t>
  </si>
  <si>
    <t>781676739929</t>
  </si>
  <si>
    <t>RR7126</t>
  </si>
  <si>
    <t>Obscura "Omnivium"</t>
  </si>
  <si>
    <t>781676712625</t>
  </si>
  <si>
    <t>RR40311</t>
  </si>
  <si>
    <t>Obscura "Retribution White LP"</t>
  </si>
  <si>
    <t>781676707416</t>
  </si>
  <si>
    <t>RR70742</t>
  </si>
  <si>
    <t>Obscura "Retribution"</t>
  </si>
  <si>
    <t>781676707423</t>
  </si>
  <si>
    <t>RR73612</t>
  </si>
  <si>
    <t>Obsessed, The "Sacred"</t>
  </si>
  <si>
    <t>781676736126</t>
  </si>
  <si>
    <t>RR73751</t>
  </si>
  <si>
    <t>Obsessed, The "The Obsessed LP"</t>
  </si>
  <si>
    <t>781676737512</t>
  </si>
  <si>
    <t>RR73752</t>
  </si>
  <si>
    <t>Obsessed, The "The Obsessed"</t>
  </si>
  <si>
    <t>781676737529</t>
  </si>
  <si>
    <t>RR66942</t>
  </si>
  <si>
    <t>Ost "Dolemite"</t>
  </si>
  <si>
    <t>781676669424</t>
  </si>
  <si>
    <t>RR73842</t>
  </si>
  <si>
    <t xml:space="preserve">Outer Heaven "Realms Of Eternal Decay" </t>
  </si>
  <si>
    <t>781676738427</t>
  </si>
  <si>
    <t>RR73111</t>
  </si>
  <si>
    <t>Pentagram "First Daze Here Lp"</t>
  </si>
  <si>
    <t>781676731114</t>
  </si>
  <si>
    <t>RR73122</t>
  </si>
  <si>
    <t>Pentagram "First Daze Here Too"</t>
  </si>
  <si>
    <t>781676731220</t>
  </si>
  <si>
    <t>RR73112</t>
  </si>
  <si>
    <t xml:space="preserve">Pentagram "First Daze Here" </t>
  </si>
  <si>
    <t>781676731121</t>
  </si>
  <si>
    <t>RR69032</t>
  </si>
  <si>
    <t>Phobia "Return To Desolation"</t>
  </si>
  <si>
    <t>781676690329</t>
  </si>
  <si>
    <t>RR7070</t>
  </si>
  <si>
    <t>Phobia "Unrelenting"</t>
  </si>
  <si>
    <t>781676707027</t>
  </si>
  <si>
    <t>RR73602</t>
  </si>
  <si>
    <t>Pig Destroyer "Head Cage"</t>
  </si>
  <si>
    <t>781676736027</t>
  </si>
  <si>
    <t>RR7291</t>
  </si>
  <si>
    <t>Pig Destroyer "Mass And Volume"</t>
  </si>
  <si>
    <t>781676729128</t>
  </si>
  <si>
    <t>RR73192</t>
  </si>
  <si>
    <t>Pinkish Black "Bottom Of The Morning"</t>
  </si>
  <si>
    <t>781676731923</t>
  </si>
  <si>
    <t>RR7366</t>
  </si>
  <si>
    <t>Poison Blood "Poison Blood"</t>
  </si>
  <si>
    <t>781676736621</t>
  </si>
  <si>
    <t>RR1186</t>
  </si>
  <si>
    <t>Primate "Draw Back A Stump"</t>
  </si>
  <si>
    <t>781676718627</t>
  </si>
  <si>
    <t>RR73761</t>
  </si>
  <si>
    <t>Primitive Man "Caustic Lp"</t>
  </si>
  <si>
    <t>781676737611</t>
  </si>
  <si>
    <t>RR73762</t>
  </si>
  <si>
    <t>Primitive Man "Caustic"</t>
  </si>
  <si>
    <t>781676737628</t>
  </si>
  <si>
    <t>RR72372</t>
  </si>
  <si>
    <t>Primitive Man "Scorn"</t>
  </si>
  <si>
    <t>781676723720</t>
  </si>
  <si>
    <t>RR74042</t>
  </si>
  <si>
    <t>Primitive Man Unearthly Trance "Split"</t>
  </si>
  <si>
    <t>781676740420</t>
  </si>
  <si>
    <t>RR7256</t>
  </si>
  <si>
    <t>Pyrrhon "The Mother Of Virtues"</t>
  </si>
  <si>
    <t>781676725625</t>
  </si>
  <si>
    <t>RR71432</t>
  </si>
  <si>
    <t>Rabbits "Lower Forms"</t>
  </si>
  <si>
    <t>781676714322</t>
  </si>
  <si>
    <t>RR72732</t>
  </si>
  <si>
    <t>Razor "Open Hostility"</t>
  </si>
  <si>
    <t>781676727322</t>
  </si>
  <si>
    <t>RR72722</t>
  </si>
  <si>
    <t>Razor "Shotgun Justice"</t>
  </si>
  <si>
    <t>781676727223</t>
  </si>
  <si>
    <t>RR72712</t>
  </si>
  <si>
    <t>Razor "Violent Restitution"</t>
  </si>
  <si>
    <t>781676727124</t>
  </si>
  <si>
    <t>RR7144</t>
  </si>
  <si>
    <t>Red Fang "Murder The Mountains"</t>
  </si>
  <si>
    <t>781676714421</t>
  </si>
  <si>
    <t>RR37052</t>
  </si>
  <si>
    <t>Red Fang "Only Ghosts Limited Edition"</t>
  </si>
  <si>
    <t>781676370528</t>
  </si>
  <si>
    <t>RR7241</t>
  </si>
  <si>
    <t>Red Fang "Whales And Leeches Limited Edition"</t>
  </si>
  <si>
    <t>781676724123</t>
  </si>
  <si>
    <t>2013-10-10</t>
  </si>
  <si>
    <t>RR7234</t>
  </si>
  <si>
    <t>Red Fang "Whales And Leeches"</t>
  </si>
  <si>
    <t>781676723423</t>
  </si>
  <si>
    <t>RR6125</t>
  </si>
  <si>
    <t>Relentless / Ruin "Split"</t>
  </si>
  <si>
    <t>781676612529</t>
  </si>
  <si>
    <t>RR7147</t>
  </si>
  <si>
    <t>Revocation "Chaos Of Forms"</t>
  </si>
  <si>
    <t>781676714728</t>
  </si>
  <si>
    <t>RR7062</t>
  </si>
  <si>
    <t>Revocation "Existence Is Futile"</t>
  </si>
  <si>
    <t>781676706228</t>
  </si>
  <si>
    <t>RR72161</t>
  </si>
  <si>
    <t>Revocation "Revocation Lp"</t>
  </si>
  <si>
    <t>781676721610</t>
  </si>
  <si>
    <t>RR7216</t>
  </si>
  <si>
    <t>Revocation "Revocation"</t>
  </si>
  <si>
    <t>781676721627</t>
  </si>
  <si>
    <t>RR7230</t>
  </si>
  <si>
    <t>Ringworm "Hammer Of The Witch"</t>
  </si>
  <si>
    <t>781676723027</t>
  </si>
  <si>
    <t>RR73412</t>
  </si>
  <si>
    <t>Ringworm "Snake Church"</t>
  </si>
  <si>
    <t>781676734122</t>
  </si>
  <si>
    <t>RR72642</t>
  </si>
  <si>
    <t>Royal Thunder "Crooked Doors"</t>
  </si>
  <si>
    <t>781676726424</t>
  </si>
  <si>
    <t>RR7031</t>
  </si>
  <si>
    <t>Rumpelstiltskin Grinder "Living For Death Destroying The Rest"</t>
  </si>
  <si>
    <t>781676703128</t>
  </si>
  <si>
    <t>RR67332</t>
  </si>
  <si>
    <t>Rwake "Hell Is A Door To The Sun"</t>
  </si>
  <si>
    <t>781676673322</t>
  </si>
  <si>
    <t>RR7108</t>
  </si>
  <si>
    <t>Rwake "Rest"</t>
  </si>
  <si>
    <t>781676710829</t>
  </si>
  <si>
    <t>RR7260</t>
  </si>
  <si>
    <t>Serpentine Path "Emanations"</t>
  </si>
  <si>
    <t>781676726028</t>
  </si>
  <si>
    <t>RR7195</t>
  </si>
  <si>
    <t>Serpentine Path "Serpentine Path"</t>
  </si>
  <si>
    <t>781676719525</t>
  </si>
  <si>
    <t>RR73352</t>
  </si>
  <si>
    <t>Seven Sisters Of Sleep "Ezekiels Hags"</t>
  </si>
  <si>
    <t>781676733521</t>
  </si>
  <si>
    <t>RR73021</t>
  </si>
  <si>
    <t>Skinless "Only The Ruthless Remain Lp"</t>
  </si>
  <si>
    <t>781676730216</t>
  </si>
  <si>
    <t>RR73022</t>
  </si>
  <si>
    <t>Skinless "Only The Ruthless Remain"</t>
  </si>
  <si>
    <t>781676730223</t>
  </si>
  <si>
    <t>RR73981</t>
  </si>
  <si>
    <t>Skinless "Savagery LP"</t>
  </si>
  <si>
    <t>781676739813</t>
  </si>
  <si>
    <t>RR73982</t>
  </si>
  <si>
    <t>Skinless "Savagery"</t>
  </si>
  <si>
    <t>781676739820</t>
  </si>
  <si>
    <t>RR65272</t>
  </si>
  <si>
    <t>Suffocation "Despise The Sun"</t>
  </si>
  <si>
    <t>781676652723</t>
  </si>
  <si>
    <t>RR65861</t>
  </si>
  <si>
    <t>Suffocation "Souls To Deny LP"</t>
  </si>
  <si>
    <t>781676658619</t>
  </si>
  <si>
    <t>RR65842</t>
  </si>
  <si>
    <t>Suffocation "Suffocation"</t>
  </si>
  <si>
    <t>781676658428</t>
  </si>
  <si>
    <t>RR73502</t>
  </si>
  <si>
    <t>Sumerlands "Sumerlands"</t>
  </si>
  <si>
    <t>781676735020</t>
  </si>
  <si>
    <t>RR73491</t>
  </si>
  <si>
    <t>Survive "RR7349 Lp"</t>
  </si>
  <si>
    <t>781676734917</t>
  </si>
  <si>
    <t>RR73492</t>
  </si>
  <si>
    <t>Survive "RR7349"</t>
  </si>
  <si>
    <t>781676734924</t>
  </si>
  <si>
    <t>RR7111</t>
  </si>
  <si>
    <t>Titan "Sweet Dreams"</t>
  </si>
  <si>
    <t>781676711123</t>
  </si>
  <si>
    <t>RR73342</t>
  </si>
  <si>
    <t>Tombs "All Empires Fall"</t>
  </si>
  <si>
    <t>781676733422</t>
  </si>
  <si>
    <t>RR7158</t>
  </si>
  <si>
    <t>Tombs "Path Of Totality"</t>
  </si>
  <si>
    <t>781676715824</t>
  </si>
  <si>
    <t>RR7226</t>
  </si>
  <si>
    <t>Tombs "Savage Gold"</t>
  </si>
  <si>
    <t>781676722624</t>
  </si>
  <si>
    <t>RR7021</t>
  </si>
  <si>
    <t>Tombs "Winter Hours"</t>
  </si>
  <si>
    <t>781676702121</t>
  </si>
  <si>
    <t>RR7268</t>
  </si>
  <si>
    <t>Torche "Restarter"</t>
  </si>
  <si>
    <t>781676726820</t>
  </si>
  <si>
    <t>RR7125</t>
  </si>
  <si>
    <t>Toxic Holocaust "Conjure And Command"</t>
  </si>
  <si>
    <t>781676712526</t>
  </si>
  <si>
    <t>RR6121</t>
  </si>
  <si>
    <t>Toxic Holocaust "Evil Never Dies"</t>
  </si>
  <si>
    <t>781676612123</t>
  </si>
  <si>
    <t>RR6120</t>
  </si>
  <si>
    <t>Toxic Holocaust "Hell On Earth"</t>
  </si>
  <si>
    <t>781676612024</t>
  </si>
  <si>
    <t>RR73962</t>
  </si>
  <si>
    <t>Trappist "Ancient Brewing Tactics"</t>
  </si>
  <si>
    <t>781676739622</t>
  </si>
  <si>
    <t>RR73362</t>
  </si>
  <si>
    <t>True Widow "Avvolgere"</t>
  </si>
  <si>
    <t>781676733620</t>
  </si>
  <si>
    <t>RR73552</t>
  </si>
  <si>
    <t>Ulcerate "Shrines Of Paralysis"</t>
  </si>
  <si>
    <t>781676735525</t>
  </si>
  <si>
    <t>RR70052</t>
  </si>
  <si>
    <t>Unearthly Trance "Electrocution"</t>
  </si>
  <si>
    <t>781676700523</t>
  </si>
  <si>
    <t>RR73532</t>
  </si>
  <si>
    <t>Unearthly Trance "Stalking The Ghost"</t>
  </si>
  <si>
    <t>781676735327</t>
  </si>
  <si>
    <t>RR65042</t>
  </si>
  <si>
    <t>Unearthly Trance "The Trident"</t>
  </si>
  <si>
    <t>781676650422</t>
  </si>
  <si>
    <t>RR7156</t>
  </si>
  <si>
    <t>Unkind "Harhakuvat"</t>
  </si>
  <si>
    <t>781676715626</t>
  </si>
  <si>
    <t>RR72132</t>
  </si>
  <si>
    <t>Unkind "Pelon Juuret"</t>
  </si>
  <si>
    <t>781676721320</t>
  </si>
  <si>
    <t>RR73742</t>
  </si>
  <si>
    <t>Usnea "Portals Into Futility"</t>
  </si>
  <si>
    <t>781676737420</t>
  </si>
  <si>
    <t>RR7280</t>
  </si>
  <si>
    <t>Usnea "Random Cosmic Violence"</t>
  </si>
  <si>
    <t>781676728022</t>
  </si>
  <si>
    <t>RR65432</t>
  </si>
  <si>
    <t>V/A "Drummachinegun"</t>
  </si>
  <si>
    <t>781676654321</t>
  </si>
  <si>
    <t>RR61192</t>
  </si>
  <si>
    <t>V/A "Slimewave"</t>
  </si>
  <si>
    <t>781676611928</t>
  </si>
  <si>
    <t>RR7293</t>
  </si>
  <si>
    <t>Valkyrie "Shadows"</t>
  </si>
  <si>
    <t>781676729326</t>
  </si>
  <si>
    <t>RR7187</t>
  </si>
  <si>
    <t>Weapon "Embers And Revelations"</t>
  </si>
  <si>
    <t>781676718726</t>
  </si>
  <si>
    <t>2012-10-19</t>
  </si>
  <si>
    <t>RR73522</t>
  </si>
  <si>
    <t>Weekend Nachos "Apology"</t>
  </si>
  <si>
    <t>781676735228</t>
  </si>
  <si>
    <t>RR7248</t>
  </si>
  <si>
    <t>Weekend Nachos "Still"</t>
  </si>
  <si>
    <t>781676724826</t>
  </si>
  <si>
    <t>RR7068</t>
  </si>
  <si>
    <t>Weekend Nachos "Unforgivable"</t>
  </si>
  <si>
    <t>781676706822</t>
  </si>
  <si>
    <t>RR74122</t>
  </si>
  <si>
    <t>Windhand "Eternal Return"</t>
  </si>
  <si>
    <t>781676741229</t>
  </si>
  <si>
    <t>RR73092</t>
  </si>
  <si>
    <t>Windhand "Grief's Infernal Flower"</t>
  </si>
  <si>
    <t>781676730926</t>
  </si>
  <si>
    <t>RR7236</t>
  </si>
  <si>
    <t>Windhand "Soma"</t>
  </si>
  <si>
    <t>781676723621</t>
  </si>
  <si>
    <t>RR73922</t>
  </si>
  <si>
    <t>Windhand Satan's Satyr "Split"</t>
  </si>
  <si>
    <t>781676739226</t>
  </si>
  <si>
    <t>RR72212</t>
  </si>
  <si>
    <t>Wolfserpent "Perigaea Antahkarana"</t>
  </si>
  <si>
    <t>781676722129</t>
  </si>
  <si>
    <t>RR72632</t>
  </si>
  <si>
    <t>Wolvserpent "Aporia Kala Ananta"</t>
  </si>
  <si>
    <t>781676726325</t>
  </si>
  <si>
    <t>RR73972</t>
  </si>
  <si>
    <t>Wrong "Feel Great"</t>
  </si>
  <si>
    <t>781676739721</t>
  </si>
  <si>
    <t>RR73291</t>
  </si>
  <si>
    <t>Wrong "Wrong Lp"</t>
  </si>
  <si>
    <t>781676732913</t>
  </si>
  <si>
    <t>RR73292</t>
  </si>
  <si>
    <t>Wrong "Wrong"</t>
  </si>
  <si>
    <t>781676732920</t>
  </si>
  <si>
    <t>RR74022</t>
  </si>
  <si>
    <t>Yob "Our Raw Heart"</t>
  </si>
  <si>
    <t>781676740222</t>
  </si>
  <si>
    <t>RR73802</t>
  </si>
  <si>
    <t>Yob "The Great Cessation"</t>
  </si>
  <si>
    <t>781676738021</t>
  </si>
  <si>
    <t>RR64602</t>
  </si>
  <si>
    <t>Zeke "Flat Trackers"</t>
  </si>
  <si>
    <t>781676646029</t>
  </si>
  <si>
    <t>RR73312</t>
  </si>
  <si>
    <t>Zeke "Hellbender"</t>
  </si>
  <si>
    <t>781676733125</t>
  </si>
  <si>
    <t>RR6590</t>
  </si>
  <si>
    <t>Zombi "Cosmos"</t>
  </si>
  <si>
    <t>781676659029</t>
  </si>
  <si>
    <t>RR73152</t>
  </si>
  <si>
    <t>Zombi "Shape Shift"</t>
  </si>
  <si>
    <t>781676731527</t>
  </si>
  <si>
    <t>RR65452</t>
  </si>
  <si>
    <t>Zombi "Surface To Air"</t>
  </si>
  <si>
    <t>781676654529</t>
  </si>
  <si>
    <t>RR70102</t>
  </si>
  <si>
    <t>Zombi "The Zombi Anthology"</t>
  </si>
  <si>
    <t>781676701025</t>
  </si>
  <si>
    <t>RMR608</t>
  </si>
  <si>
    <t>A World Of Silence "Still"</t>
  </si>
  <si>
    <t>8032584616089</t>
  </si>
  <si>
    <t>SEASON OF MIST</t>
  </si>
  <si>
    <t>SOM366D</t>
  </si>
  <si>
    <t>Abbath "Abbath"</t>
  </si>
  <si>
    <t>822603136623</t>
  </si>
  <si>
    <t>SOM517B</t>
  </si>
  <si>
    <t>Abbath "Outstrider Limited Edition"</t>
  </si>
  <si>
    <t>822603951721</t>
  </si>
  <si>
    <t xml:space="preserve">CD DIGIBOX
</t>
  </si>
  <si>
    <t>SOM517D</t>
  </si>
  <si>
    <t>Abbath "Outstrider"</t>
  </si>
  <si>
    <t>822603151725</t>
  </si>
  <si>
    <t>EAL052</t>
  </si>
  <si>
    <t>Abigor "Fractal Possession"</t>
  </si>
  <si>
    <t>3760068232184</t>
  </si>
  <si>
    <t>2012-07-31</t>
  </si>
  <si>
    <t>EAL060</t>
  </si>
  <si>
    <t>Abigor "Time Is The Sulphur In The Veins Of The Saint"</t>
  </si>
  <si>
    <t>3760068235161</t>
  </si>
  <si>
    <t>2012-07-30</t>
  </si>
  <si>
    <t>ULR006542</t>
  </si>
  <si>
    <t>Abominable Putridity "In The End Of Human Existence"</t>
  </si>
  <si>
    <t>856066006544</t>
  </si>
  <si>
    <t>ULR120742</t>
  </si>
  <si>
    <t>Abominable Putridity "The Anomalies Of Artificial Origin"</t>
  </si>
  <si>
    <t>656191207423</t>
  </si>
  <si>
    <t>SOM225</t>
  </si>
  <si>
    <t>Aborym "Psychogrotesque"</t>
  </si>
  <si>
    <t>822603122527</t>
  </si>
  <si>
    <t>PFL211</t>
  </si>
  <si>
    <t>Abruptum "Vi Sonus Veris Nigrae Malitiaes"</t>
  </si>
  <si>
    <t>843563110386</t>
  </si>
  <si>
    <t>OPCD029</t>
  </si>
  <si>
    <t>Absu "The Sun Of Tiphareth"</t>
  </si>
  <si>
    <t>4001617204825</t>
  </si>
  <si>
    <t>2014-05-16</t>
  </si>
  <si>
    <t>PFL224</t>
  </si>
  <si>
    <t>Abyssal "A Beacon In The Husk"</t>
  </si>
  <si>
    <t>843563117132</t>
  </si>
  <si>
    <t>OPCDL306</t>
  </si>
  <si>
    <t>Abyssic "A Winter's Tale Limited Edition"</t>
  </si>
  <si>
    <t>3663663000335</t>
  </si>
  <si>
    <t>OPCD306</t>
  </si>
  <si>
    <t>Abyssic "A Winter's Tale"</t>
  </si>
  <si>
    <t>3663663000342</t>
  </si>
  <si>
    <t>OPCD359</t>
  </si>
  <si>
    <t>Abyssic "High The Memory"</t>
  </si>
  <si>
    <t>3663663004166</t>
  </si>
  <si>
    <t>SOM217</t>
  </si>
  <si>
    <t>Ace Frehley "Behind The Player"</t>
  </si>
  <si>
    <t>822603121797</t>
  </si>
  <si>
    <t>ULR006382</t>
  </si>
  <si>
    <t>Acrania "The Beginning Of The End"</t>
  </si>
  <si>
    <t>856066006384</t>
  </si>
  <si>
    <t>OPCD300</t>
  </si>
  <si>
    <t>Ad Hominem "Antitheist"</t>
  </si>
  <si>
    <t>3760068238605</t>
  </si>
  <si>
    <t>OPCDL337</t>
  </si>
  <si>
    <t>Ad Hominem "Napalm For All Limited Edition"</t>
  </si>
  <si>
    <t>3663663002353</t>
  </si>
  <si>
    <t>OPCD337</t>
  </si>
  <si>
    <t>Ad Hominem "Napalm For All"</t>
  </si>
  <si>
    <t>3663663002346</t>
  </si>
  <si>
    <t>XKR021CD</t>
  </si>
  <si>
    <t>Ad Patres "A Brief Introduction To Human Experiments"</t>
  </si>
  <si>
    <t>760137236023</t>
  </si>
  <si>
    <t>DMP0125</t>
  </si>
  <si>
    <t>Aevangelist "Dream An Evil Dream"</t>
  </si>
  <si>
    <t>3663663000168</t>
  </si>
  <si>
    <t>DMP099</t>
  </si>
  <si>
    <t>Aevangelist "Omen Ex Simulacra"</t>
  </si>
  <si>
    <t>610585200551</t>
  </si>
  <si>
    <t>DMP0114</t>
  </si>
  <si>
    <t>Aevangelist "Writhes In The Mur"</t>
  </si>
  <si>
    <t>610585202302</t>
  </si>
  <si>
    <t>ULR006622</t>
  </si>
  <si>
    <t>Afterbirth "The Time Traveler’s Dilemma"</t>
  </si>
  <si>
    <t>856066006629</t>
  </si>
  <si>
    <t>NSR012</t>
  </si>
  <si>
    <t>Against The Plagues "Purified Through Devastation"</t>
  </si>
  <si>
    <t>8714835112341</t>
  </si>
  <si>
    <t>SOM436D</t>
  </si>
  <si>
    <t>Agressor "Rebirth Limited Edition"</t>
  </si>
  <si>
    <t>822603143621</t>
  </si>
  <si>
    <t>ULR006722</t>
  </si>
  <si>
    <t>Ahtme "Sewerborn"</t>
  </si>
  <si>
    <t>856066006728</t>
  </si>
  <si>
    <t>DMP0120</t>
  </si>
  <si>
    <t>Akhlys "The Dreaming I"</t>
  </si>
  <si>
    <t>3760068238766</t>
  </si>
  <si>
    <t>PFL207</t>
  </si>
  <si>
    <t>Akitsa "Credo"</t>
  </si>
  <si>
    <t>843563107287</t>
  </si>
  <si>
    <t>OPCD370</t>
  </si>
  <si>
    <t>Akrotheism "The Law of Seven Deaths"</t>
  </si>
  <si>
    <t>3663663004418</t>
  </si>
  <si>
    <t>UPR025</t>
  </si>
  <si>
    <t>Alea Jacta Est "Dies Irae"</t>
  </si>
  <si>
    <t>3770002649169</t>
  </si>
  <si>
    <t>SOM464D</t>
  </si>
  <si>
    <t>Alkaloid "Liquid Anatomy"</t>
  </si>
  <si>
    <t>822603146424</t>
  </si>
  <si>
    <t>PFL137</t>
  </si>
  <si>
    <t>Alraune "The Process Of Self Immolation"</t>
  </si>
  <si>
    <t>616892206842</t>
  </si>
  <si>
    <t>NED045CD</t>
  </si>
  <si>
    <t>Altar Of Perversion "Intra Naos"</t>
  </si>
  <si>
    <t>3663663002872</t>
  </si>
  <si>
    <t>SUA080D</t>
  </si>
  <si>
    <t>Altarage "Endinghent"</t>
  </si>
  <si>
    <t>822603188028</t>
  </si>
  <si>
    <t>SUA097D</t>
  </si>
  <si>
    <t>Altarage "The Approaching Roar"</t>
  </si>
  <si>
    <t>822603189728</t>
  </si>
  <si>
    <t>ULR0066742</t>
  </si>
  <si>
    <t>Alterbeast "Feast"</t>
  </si>
  <si>
    <t>856066006742</t>
  </si>
  <si>
    <t>NED039FLAME</t>
  </si>
  <si>
    <t>Aluk Todolo "Voix"</t>
  </si>
  <si>
    <t>3663663000786</t>
  </si>
  <si>
    <t>PFL169</t>
  </si>
  <si>
    <t>Amsg "Hostis Universi Generis"</t>
  </si>
  <si>
    <t>616892399643</t>
  </si>
  <si>
    <t>SOM089</t>
  </si>
  <si>
    <t>Anaal Nathrakh "Domine Non Es Dignus"</t>
  </si>
  <si>
    <t>822603108927</t>
  </si>
  <si>
    <t>2012-08-09</t>
  </si>
  <si>
    <t>SOM140</t>
  </si>
  <si>
    <t>Anaal Nathrakh "Eschaton"</t>
  </si>
  <si>
    <t>822603114027</t>
  </si>
  <si>
    <t>2012-08-07</t>
  </si>
  <si>
    <t>SOM022</t>
  </si>
  <si>
    <t>Anata / Bethzaida "War Vol.Ii"</t>
  </si>
  <si>
    <t>3597491507929</t>
  </si>
  <si>
    <t>SOM392D</t>
  </si>
  <si>
    <t>Anciients "Voice Of The Void Limited Edition"</t>
  </si>
  <si>
    <t>822603139228</t>
  </si>
  <si>
    <t>OPCD047</t>
  </si>
  <si>
    <t>Angelcorpse "Hammer Of Gods"</t>
  </si>
  <si>
    <t>4001617201121</t>
  </si>
  <si>
    <t>OPCD085</t>
  </si>
  <si>
    <t>Angelcorpse "The Inexorable"</t>
  </si>
  <si>
    <t>4001617080320</t>
  </si>
  <si>
    <t>ULR120652</t>
  </si>
  <si>
    <t>Annihilated "XIII Steps To Ruination"</t>
  </si>
  <si>
    <t>656191206525</t>
  </si>
  <si>
    <t>NED042</t>
  </si>
  <si>
    <t>Antaeus "Condemnation"</t>
  </si>
  <si>
    <t>3663663001677</t>
  </si>
  <si>
    <t>OPCD158</t>
  </si>
  <si>
    <t>Antaeus "Cut Your Flesh And Worship Satan"</t>
  </si>
  <si>
    <t>4015698436327</t>
  </si>
  <si>
    <t>2014-05-28</t>
  </si>
  <si>
    <t>DMP0173CD</t>
  </si>
  <si>
    <t>Aoratos "Gods Without Name"</t>
  </si>
  <si>
    <t>0634438826033</t>
  </si>
  <si>
    <t>AO072</t>
  </si>
  <si>
    <t>Aorlhac "L’Esprit Des Vents"</t>
  </si>
  <si>
    <t>7004219514528</t>
  </si>
  <si>
    <t>DMP0129</t>
  </si>
  <si>
    <t>Archgoat "Angelcunt Tales Of Desecration"</t>
  </si>
  <si>
    <t>3663663000182</t>
  </si>
  <si>
    <t>DMP0075</t>
  </si>
  <si>
    <t>Archgoat "Heavenly Vulva"</t>
  </si>
  <si>
    <t>3760068236779</t>
  </si>
  <si>
    <t>DMP0117</t>
  </si>
  <si>
    <t>Archgoat "The Apocalyptic Triumphator"</t>
  </si>
  <si>
    <t>610585201046</t>
  </si>
  <si>
    <t>DMP0121</t>
  </si>
  <si>
    <t>Archgoat "The Light - Devouring Darkness"</t>
  </si>
  <si>
    <t>3760068238964</t>
  </si>
  <si>
    <t>2015-09-16</t>
  </si>
  <si>
    <t>DMP0163</t>
  </si>
  <si>
    <t>Archgoat "The Luciferian Crown"</t>
  </si>
  <si>
    <t>3663663003664</t>
  </si>
  <si>
    <t>DMP0119</t>
  </si>
  <si>
    <t>Archgoat "Whore Of Bethlehem"</t>
  </si>
  <si>
    <t>3760068238957</t>
  </si>
  <si>
    <t>SOM411</t>
  </si>
  <si>
    <t>Archspire "Relentless Mutation"</t>
  </si>
  <si>
    <t>822603141122</t>
  </si>
  <si>
    <t>SOM329</t>
  </si>
  <si>
    <t>Archspire "The Lucid Collective"</t>
  </si>
  <si>
    <t>822603132922</t>
  </si>
  <si>
    <t>SUA049</t>
  </si>
  <si>
    <t>Arckanum "Fenris Kindir"</t>
  </si>
  <si>
    <t>822603184921</t>
  </si>
  <si>
    <t>2013-05-17</t>
  </si>
  <si>
    <t>SUA019</t>
  </si>
  <si>
    <t>Arckanum "Helvitismyrkr"</t>
  </si>
  <si>
    <t>822603181920</t>
  </si>
  <si>
    <t>2012-05-17</t>
  </si>
  <si>
    <t>SOM100R</t>
  </si>
  <si>
    <t>Arcturus "Sideshow Symphonies Cddvd"</t>
  </si>
  <si>
    <t>822603810028</t>
  </si>
  <si>
    <t>ULR120752</t>
  </si>
  <si>
    <t>Arkaik "Lucid Dawn"</t>
  </si>
  <si>
    <t>656191207522</t>
  </si>
  <si>
    <t>ULR006642</t>
  </si>
  <si>
    <t>Arkaik "Nemethia"</t>
  </si>
  <si>
    <t>856066006643</t>
  </si>
  <si>
    <t>SOM235</t>
  </si>
  <si>
    <t>Arkan "Salam"</t>
  </si>
  <si>
    <t>822603123524</t>
  </si>
  <si>
    <t>SOM330D</t>
  </si>
  <si>
    <t>Arkan "Sofia"</t>
  </si>
  <si>
    <t>822603133028</t>
  </si>
  <si>
    <t>OPCD140</t>
  </si>
  <si>
    <t>Arkhon Infaustus "Filth Catalyst"</t>
  </si>
  <si>
    <t>693723088624</t>
  </si>
  <si>
    <t>AO055</t>
  </si>
  <si>
    <t>Arkhon Infaustus "Passing The Nekromanteion"</t>
  </si>
  <si>
    <t>7004334112234</t>
  </si>
  <si>
    <t>DMP0147</t>
  </si>
  <si>
    <t>Arkona "Lunaris"</t>
  </si>
  <si>
    <t>3663663001622</t>
  </si>
  <si>
    <t>OPCD308</t>
  </si>
  <si>
    <t>Arrival Of Satan, The "Passion Sodomy Terror"</t>
  </si>
  <si>
    <t>3663663000366</t>
  </si>
  <si>
    <t>SOM196</t>
  </si>
  <si>
    <t>Arrs, The "Heros Assassin"</t>
  </si>
  <si>
    <t>822603119626</t>
  </si>
  <si>
    <t>DMP0040</t>
  </si>
  <si>
    <t>Ars Diavoli "Pro Nihilo Esse"</t>
  </si>
  <si>
    <t>3760068233815</t>
  </si>
  <si>
    <t>2012-08-08</t>
  </si>
  <si>
    <t>SOM441D</t>
  </si>
  <si>
    <t>Arstidir "Arstidir"</t>
  </si>
  <si>
    <t>822603144123</t>
  </si>
  <si>
    <t>SOM439D</t>
  </si>
  <si>
    <t>Arstidir "Hvel"</t>
  </si>
  <si>
    <t>822603143928</t>
  </si>
  <si>
    <t>SOM426D</t>
  </si>
  <si>
    <t>Arstidir "Nivalis"</t>
  </si>
  <si>
    <t>822603142624</t>
  </si>
  <si>
    <t>SOM440D</t>
  </si>
  <si>
    <t>Arstidir "Svefns Og Voku Skil Limited Edition"</t>
  </si>
  <si>
    <t>822603144024</t>
  </si>
  <si>
    <t>PFL183</t>
  </si>
  <si>
    <t>Artificial Brain "Infrared Horizon"</t>
  </si>
  <si>
    <t>616892465249</t>
  </si>
  <si>
    <t>PFL174</t>
  </si>
  <si>
    <t>Ash Borer "The Irrepassable Gate"</t>
  </si>
  <si>
    <t>616892426943</t>
  </si>
  <si>
    <t>SOM170</t>
  </si>
  <si>
    <t>Asrai "Sour Ground"</t>
  </si>
  <si>
    <t>822603117028</t>
  </si>
  <si>
    <t>SOM279D</t>
  </si>
  <si>
    <t>Atheist "Elements Deluxe Edition"</t>
  </si>
  <si>
    <t>822603927924</t>
  </si>
  <si>
    <t>SOM208D</t>
  </si>
  <si>
    <t>Atheist "Jupiter Limited Edition"</t>
  </si>
  <si>
    <t>822603920826</t>
  </si>
  <si>
    <t>2012-08-06</t>
  </si>
  <si>
    <t>SOM208</t>
  </si>
  <si>
    <t>Atheist "Jupiter"</t>
  </si>
  <si>
    <t>822603120820</t>
  </si>
  <si>
    <t>PFL135</t>
  </si>
  <si>
    <t>Atlas Moth, The "The Old Believer"</t>
  </si>
  <si>
    <t>616892202042</t>
  </si>
  <si>
    <t>IFP041D</t>
  </si>
  <si>
    <t>Atra Vetosus "Apricity Limited Edition"</t>
  </si>
  <si>
    <t>0088057076667</t>
  </si>
  <si>
    <t>IFP041</t>
  </si>
  <si>
    <t>Atra Vetosus "Apricity"</t>
  </si>
  <si>
    <t>3663663005125</t>
  </si>
  <si>
    <t>IFP040D</t>
  </si>
  <si>
    <t>Atra Vetosus "Live At The Royal Oak CDDVD"</t>
  </si>
  <si>
    <t>0088057076650</t>
  </si>
  <si>
    <t>IFP015</t>
  </si>
  <si>
    <t>Atra Vetosus "Voices From The Eternal Night"</t>
  </si>
  <si>
    <t>0030955797243</t>
  </si>
  <si>
    <t>SOM159</t>
  </si>
  <si>
    <t>Atrox "Binocular"</t>
  </si>
  <si>
    <t>822603115925</t>
  </si>
  <si>
    <t>MIIAT002</t>
  </si>
  <si>
    <t>Attraction Theory "Principia"</t>
  </si>
  <si>
    <t>3663663002674</t>
  </si>
  <si>
    <t>DMP0149</t>
  </si>
  <si>
    <t>Au Champ Des Morts "Dans La Joie"</t>
  </si>
  <si>
    <t>3663663001721</t>
  </si>
  <si>
    <t>AO058</t>
  </si>
  <si>
    <t>Au Dessus "End Of Chapter"</t>
  </si>
  <si>
    <t>7004336962233</t>
  </si>
  <si>
    <t>AO078</t>
  </si>
  <si>
    <t>Au-Dessus "Au-Dessus"</t>
  </si>
  <si>
    <t>7004389214235</t>
  </si>
  <si>
    <t>SOM431D</t>
  </si>
  <si>
    <t>Audn "Farvegir Fyrndar"</t>
  </si>
  <si>
    <t>822603143126</t>
  </si>
  <si>
    <t>PFL173</t>
  </si>
  <si>
    <t>Auroch "Mute Books</t>
  </si>
  <si>
    <t>616892427049</t>
  </si>
  <si>
    <t>PFL136</t>
  </si>
  <si>
    <t>Auroch "Taman Shud"</t>
  </si>
  <si>
    <t>616892205845</t>
  </si>
  <si>
    <t>SOM113</t>
  </si>
  <si>
    <t>Ava Inferi "Burdens"</t>
  </si>
  <si>
    <t>822603111323</t>
  </si>
  <si>
    <t>SOM221</t>
  </si>
  <si>
    <t>Ava Inferi "Onyx"</t>
  </si>
  <si>
    <t>822603122121</t>
  </si>
  <si>
    <t>PFL118</t>
  </si>
  <si>
    <t>Avichi "Catharsis Absolute"</t>
  </si>
  <si>
    <t>616892127246</t>
  </si>
  <si>
    <t>OPCD342</t>
  </si>
  <si>
    <t>Avslut "Deceptis"</t>
  </si>
  <si>
    <t>3663663002865</t>
  </si>
  <si>
    <t>OPCD354</t>
  </si>
  <si>
    <t>Avslut "Vanskapt"</t>
  </si>
  <si>
    <t>3663663003701</t>
  </si>
  <si>
    <t>OPCD371</t>
  </si>
  <si>
    <t>Avslut/Nordjevel "Forslavad"</t>
  </si>
  <si>
    <t>3663663005019</t>
  </si>
  <si>
    <t>IFP043</t>
  </si>
  <si>
    <t>Azaghal "Valo Pohjoisesta"</t>
  </si>
  <si>
    <t>0088057076681</t>
  </si>
  <si>
    <t>SIN001CDLE</t>
  </si>
  <si>
    <t>Azziard "Metempsychose"</t>
  </si>
  <si>
    <t>7601370722252</t>
  </si>
  <si>
    <t>AO083</t>
  </si>
  <si>
    <t>Baa Verfallen Hyrgal "Split"</t>
  </si>
  <si>
    <t>7005527231121</t>
  </si>
  <si>
    <t>SUA064</t>
  </si>
  <si>
    <t>Baptism "V The Devil’s Fire"</t>
  </si>
  <si>
    <t>822603186420</t>
  </si>
  <si>
    <t>SOM390D</t>
  </si>
  <si>
    <t>Barishi "Blood From The Lion's Mouth"</t>
  </si>
  <si>
    <t>822603139020</t>
  </si>
  <si>
    <t>SUA057</t>
  </si>
  <si>
    <t>Bastard Feast "Osculum Infame"</t>
  </si>
  <si>
    <t>822603185720</t>
  </si>
  <si>
    <t>ULR006322</t>
  </si>
  <si>
    <t>Beheaded "Beast Incarnate"</t>
  </si>
  <si>
    <t>856066006322</t>
  </si>
  <si>
    <t>DMP0081</t>
  </si>
  <si>
    <t>Behexen "Nightside Emanations"</t>
  </si>
  <si>
    <t>827166223728</t>
  </si>
  <si>
    <t>DMP0138</t>
  </si>
  <si>
    <t>Behexen "The Poisonous Path"</t>
  </si>
  <si>
    <t>3663663000885</t>
  </si>
  <si>
    <t>ULR006402</t>
  </si>
  <si>
    <t>Beneath "Ephemeris"</t>
  </si>
  <si>
    <t>856066006407</t>
  </si>
  <si>
    <t>SOM233</t>
  </si>
  <si>
    <t>Benighted "Asylum Cave"</t>
  </si>
  <si>
    <t>822603123326</t>
  </si>
  <si>
    <t>SOM351D</t>
  </si>
  <si>
    <t>Benighted "Brutalive The Sick"</t>
  </si>
  <si>
    <t>822603935127</t>
  </si>
  <si>
    <t>SOM499D</t>
  </si>
  <si>
    <t>Benighted "Dogs Always Bite Harder Than Their Master"</t>
  </si>
  <si>
    <t>822603149920</t>
  </si>
  <si>
    <t>OPCD199</t>
  </si>
  <si>
    <t>Benighted "Icon"</t>
  </si>
  <si>
    <t>4260141640817</t>
  </si>
  <si>
    <t>OPCD210</t>
  </si>
  <si>
    <t>Benighted "Identisick"</t>
  </si>
  <si>
    <t>4260141643498</t>
  </si>
  <si>
    <t>OPCD211</t>
  </si>
  <si>
    <t>Benighted "Insane Cephalic Production"</t>
  </si>
  <si>
    <t>4260141643504</t>
  </si>
  <si>
    <t>SOM406B</t>
  </si>
  <si>
    <t>Benighted "Necrobreed Limited Edition"</t>
  </si>
  <si>
    <t>822603940626</t>
  </si>
  <si>
    <t>SOM406</t>
  </si>
  <si>
    <t>Benighted "Necrobreed"</t>
  </si>
  <si>
    <t>822603140620</t>
  </si>
  <si>
    <t>DMP0157</t>
  </si>
  <si>
    <t>Bestia Arcana "To Anabainon Ek Tes Abyssu"</t>
  </si>
  <si>
    <t>3663663002995</t>
  </si>
  <si>
    <t>SOM013</t>
  </si>
  <si>
    <t>Bethzaida "Lxxviii"</t>
  </si>
  <si>
    <t>727361676322</t>
  </si>
  <si>
    <t>SOM485B</t>
  </si>
  <si>
    <t>Beyond Creation "Algorythm Limited Edition Box"</t>
  </si>
  <si>
    <t>822603948523</t>
  </si>
  <si>
    <t>SOM485</t>
  </si>
  <si>
    <t>Beyond Creation "Algorythm"</t>
  </si>
  <si>
    <t>822603148527</t>
  </si>
  <si>
    <t>SOM342</t>
  </si>
  <si>
    <t>Beyond Creation "Earthborn Evolution "</t>
  </si>
  <si>
    <t>822603134223</t>
  </si>
  <si>
    <t>SOM299</t>
  </si>
  <si>
    <t>Beyond Creation "The Aura"</t>
  </si>
  <si>
    <t>822603129922</t>
  </si>
  <si>
    <t>OPCD350</t>
  </si>
  <si>
    <t>Binah "Phobiate"</t>
  </si>
  <si>
    <t>3663663003329</t>
  </si>
  <si>
    <t>SOM361D</t>
  </si>
  <si>
    <t>Black Cobra "Imperium Simulacra"</t>
  </si>
  <si>
    <t>822603936124</t>
  </si>
  <si>
    <t>SOM173M</t>
  </si>
  <si>
    <t>Black Comedy "Instigator"</t>
  </si>
  <si>
    <t>822603117325</t>
  </si>
  <si>
    <t>DUSK055</t>
  </si>
  <si>
    <t>Black Flame "Necrogenesis: Chants from the Grave"</t>
  </si>
  <si>
    <t>8003981020229</t>
  </si>
  <si>
    <t>OPCDL324</t>
  </si>
  <si>
    <t>Black Fucking Cancer "Black Fucking Cancer Limited Edition"</t>
  </si>
  <si>
    <t>3663663001042</t>
  </si>
  <si>
    <t>SOM332</t>
  </si>
  <si>
    <t>Black Sheep Wall "I'm Going To Kill Myself"</t>
  </si>
  <si>
    <t>822603133226</t>
  </si>
  <si>
    <t>SOM251</t>
  </si>
  <si>
    <t>Black Sheep Wall "No Matter Where It Ends"</t>
  </si>
  <si>
    <t>822603125122</t>
  </si>
  <si>
    <t>SOM473D</t>
  </si>
  <si>
    <t>Black Tusk "TCBT"</t>
  </si>
  <si>
    <t>822603147322</t>
  </si>
  <si>
    <t>OPCD355</t>
  </si>
  <si>
    <t>Black, The "The Priest of Satan"</t>
  </si>
  <si>
    <t>3663663003718</t>
  </si>
  <si>
    <t>SUA025</t>
  </si>
  <si>
    <t>Blacklodge "Machination"</t>
  </si>
  <si>
    <t>822603182521</t>
  </si>
  <si>
    <t>EAL045</t>
  </si>
  <si>
    <t>Blacklodge "Solarkult"</t>
  </si>
  <si>
    <t>3760068230753</t>
  </si>
  <si>
    <t>EAL061</t>
  </si>
  <si>
    <t>Blacklodge "T/Me"</t>
  </si>
  <si>
    <t>3760068235178</t>
  </si>
  <si>
    <t>OPCD117</t>
  </si>
  <si>
    <t>Blasphemy "Gods Of War Blood Upon The Altar"</t>
  </si>
  <si>
    <t>4001617084120</t>
  </si>
  <si>
    <t>OPCD003</t>
  </si>
  <si>
    <t>Blasphereion "Rest In Peace"</t>
  </si>
  <si>
    <t>3663663000700</t>
  </si>
  <si>
    <t>SOM019</t>
  </si>
  <si>
    <t>Bleeding Light, The "The Bleeding Light"</t>
  </si>
  <si>
    <t>3597491506120</t>
  </si>
  <si>
    <t>PFL204</t>
  </si>
  <si>
    <t>Bliss Signal "Bliss Signal"</t>
  </si>
  <si>
    <t>843563105757</t>
  </si>
  <si>
    <t>SOM136</t>
  </si>
  <si>
    <t>Blood Duster "The Shape Of Death To Come"</t>
  </si>
  <si>
    <t>822603113693</t>
  </si>
  <si>
    <t>SUA060D</t>
  </si>
  <si>
    <t>Blood Of Kingu "Dark Star On The Right Horn Of The Crescent Moon"</t>
  </si>
  <si>
    <t>822603986020</t>
  </si>
  <si>
    <t>2014-09-05</t>
  </si>
  <si>
    <t>NSR024</t>
  </si>
  <si>
    <t>Blood Of Serpents "Sulphur Sovereign"</t>
  </si>
  <si>
    <t>0646847487248</t>
  </si>
  <si>
    <t>SOM006</t>
  </si>
  <si>
    <t>Bloodthorn "In The Shadow Of Your Black Wings"</t>
  </si>
  <si>
    <t>822603120622</t>
  </si>
  <si>
    <t>ULR120622</t>
  </si>
  <si>
    <t>Bloodtruth "Obedience"</t>
  </si>
  <si>
    <t>656191206228</t>
  </si>
  <si>
    <t>AO089</t>
  </si>
  <si>
    <t>Blurr Thrower "Les Avatars Du Vide"</t>
  </si>
  <si>
    <t>7005229879126</t>
  </si>
  <si>
    <t>DMP0082</t>
  </si>
  <si>
    <t>Blut Aus Nord "777 Cosmosophy"</t>
  </si>
  <si>
    <t>827166223827</t>
  </si>
  <si>
    <t>DMP0068</t>
  </si>
  <si>
    <t>Blut Aus Nord "777 Sects"</t>
  </si>
  <si>
    <t>3760068235970</t>
  </si>
  <si>
    <t>DMP0154</t>
  </si>
  <si>
    <t>Blut Aus Nord "Deus Salutis Meae"</t>
  </si>
  <si>
    <t>3663663002308</t>
  </si>
  <si>
    <t>DMP0115</t>
  </si>
  <si>
    <t>Blut Aus Nord "Memoria Vetusta Saturnian Poetry"</t>
  </si>
  <si>
    <t>610585202357</t>
  </si>
  <si>
    <t>DMP0070</t>
  </si>
  <si>
    <t>Blut Aus Nord "The Desanctification"</t>
  </si>
  <si>
    <t>3760068236755</t>
  </si>
  <si>
    <t>DMP0066</t>
  </si>
  <si>
    <t>Blut Aus Nord "The Mystical Beast Of Rebellion"</t>
  </si>
  <si>
    <t>3760068235291</t>
  </si>
  <si>
    <t>DMP0065</t>
  </si>
  <si>
    <t>Blut Aus Nord "What Once Was Liber I"</t>
  </si>
  <si>
    <t>610585200667</t>
  </si>
  <si>
    <t>2013-08-28</t>
  </si>
  <si>
    <t>DMP0097</t>
  </si>
  <si>
    <t>Blut Aus Nord "What Once Was Liber Iii"</t>
  </si>
  <si>
    <t>6100585201855</t>
  </si>
  <si>
    <t>DMP0106</t>
  </si>
  <si>
    <t>Blut Aus Nord / Phobos "Trinity"</t>
  </si>
  <si>
    <t>610585201589</t>
  </si>
  <si>
    <t>DMP0143</t>
  </si>
  <si>
    <t>Blut Aus Nord Aevangelist "Codex Obscura Nomina"</t>
  </si>
  <si>
    <t>3663663001097</t>
  </si>
  <si>
    <t>PFL151</t>
  </si>
  <si>
    <t>Bosse De Nage "All Fours"</t>
  </si>
  <si>
    <t>616892273745</t>
  </si>
  <si>
    <t>OPCD288</t>
  </si>
  <si>
    <t>Cainan Dawn "Thavmial"</t>
  </si>
  <si>
    <t>3760068238100</t>
  </si>
  <si>
    <t>OPCD335</t>
  </si>
  <si>
    <t>Cainian Dawn "Fohat"</t>
  </si>
  <si>
    <t>3663663002322</t>
  </si>
  <si>
    <t>SOM310</t>
  </si>
  <si>
    <t>Cannabis Corpse "Beneath Grow Lights Thou Shalt Rise"</t>
  </si>
  <si>
    <t>822603131024</t>
  </si>
  <si>
    <t>SOM307</t>
  </si>
  <si>
    <t>Cannabis Corpse "Blunted At Birth"</t>
  </si>
  <si>
    <t>822603130720</t>
  </si>
  <si>
    <t>SOM415</t>
  </si>
  <si>
    <t>Cannabis Corpse "Left Hand Pass"</t>
  </si>
  <si>
    <t>822603141528</t>
  </si>
  <si>
    <t>SOM308</t>
  </si>
  <si>
    <t>Cannabis Corpse "Tube Of The Resinated"</t>
  </si>
  <si>
    <t>822603130829</t>
  </si>
  <si>
    <t>SOM178</t>
  </si>
  <si>
    <t>Cantata Sangui "On Rituals And Correspondence In Constructed Realities"</t>
  </si>
  <si>
    <t>822603117820</t>
  </si>
  <si>
    <t>SOM414B</t>
  </si>
  <si>
    <t>Carach Angren "Dance And Laugh Amongst The Rotten Limited Edition"</t>
  </si>
  <si>
    <t>822603941425</t>
  </si>
  <si>
    <t>SOM414</t>
  </si>
  <si>
    <t>Carach Angren "Dance And Laugh Amongst The Rotten"</t>
  </si>
  <si>
    <t>822603141429</t>
  </si>
  <si>
    <t>SOM304</t>
  </si>
  <si>
    <t>Carach Angren "Death Came Through A Phantom Ship"</t>
  </si>
  <si>
    <t>822603130423</t>
  </si>
  <si>
    <t>SOM302</t>
  </si>
  <si>
    <t>Carach Angren "Lammendam"</t>
  </si>
  <si>
    <t>822603130225</t>
  </si>
  <si>
    <t>SOM347</t>
  </si>
  <si>
    <t>Carach Angren "This Is No Fairytale"</t>
  </si>
  <si>
    <t>822603134728</t>
  </si>
  <si>
    <t>SOM261</t>
  </si>
  <si>
    <t>Carach Angren "Where The Corpses Sink Forever"</t>
  </si>
  <si>
    <t>822603126129</t>
  </si>
  <si>
    <t>SOM474</t>
  </si>
  <si>
    <t>Carnation "Chapel Of Abhorrence"</t>
  </si>
  <si>
    <t>822603147421</t>
  </si>
  <si>
    <t>SOM048</t>
  </si>
  <si>
    <t>Carnival In Coal "Fear Not"</t>
  </si>
  <si>
    <t>3341348720340</t>
  </si>
  <si>
    <t>SOM031</t>
  </si>
  <si>
    <t>Carnival In Coal "French Cancan"</t>
  </si>
  <si>
    <t>822603104820</t>
  </si>
  <si>
    <t>ULR006262</t>
  </si>
  <si>
    <t>Carnophage "Monument"</t>
  </si>
  <si>
    <t>856066006261</t>
  </si>
  <si>
    <t>SOM435</t>
  </si>
  <si>
    <t>Carpathian Forest "The Fucking Evil Years"</t>
  </si>
  <si>
    <t>822603143522</t>
  </si>
  <si>
    <t>SOM368B</t>
  </si>
  <si>
    <t>Casualties, The "Chaos Sound Limited Edition"</t>
  </si>
  <si>
    <t>822603936827</t>
  </si>
  <si>
    <t>SOM368</t>
  </si>
  <si>
    <t>Casualties, The "Chaos Sound"</t>
  </si>
  <si>
    <t>822603136821</t>
  </si>
  <si>
    <t>SOM264</t>
  </si>
  <si>
    <t>Casualties, The "Resistance"</t>
  </si>
  <si>
    <t>822603126426</t>
  </si>
  <si>
    <t>SOM224D</t>
  </si>
  <si>
    <t>Chaostar "Anomima Limited Edition"</t>
  </si>
  <si>
    <t>822603922424</t>
  </si>
  <si>
    <t>SOM224</t>
  </si>
  <si>
    <t>Chaostar "Anomima"</t>
  </si>
  <si>
    <t>822603122428</t>
  </si>
  <si>
    <t>SOM437D</t>
  </si>
  <si>
    <t>Chaostar "The Undivided Light"</t>
  </si>
  <si>
    <t>822603143720</t>
  </si>
  <si>
    <t>SOM270</t>
  </si>
  <si>
    <t>Chariot, The "One Wing"</t>
  </si>
  <si>
    <t>822603127027</t>
  </si>
  <si>
    <t>SOM166</t>
  </si>
  <si>
    <t>Christian Death "American Inquisition"</t>
  </si>
  <si>
    <t>822603116625</t>
  </si>
  <si>
    <t>SOM470D</t>
  </si>
  <si>
    <t>Circles "The Last One"</t>
  </si>
  <si>
    <t>822603147025</t>
  </si>
  <si>
    <t>SOM428D</t>
  </si>
  <si>
    <t>Cloak "To Venomous Depths"</t>
  </si>
  <si>
    <t>822603142822</t>
  </si>
  <si>
    <t>PFL162</t>
  </si>
  <si>
    <t>Cobalt "Slow Forever"</t>
  </si>
  <si>
    <t>616892355649</t>
  </si>
  <si>
    <t>OPCD251</t>
  </si>
  <si>
    <t>Coffins "Mortuary In Darkness"</t>
  </si>
  <si>
    <t>4260236090879</t>
  </si>
  <si>
    <t>OPCD253</t>
  </si>
  <si>
    <t>Coffins "Sacrifice To Evil Spirit"</t>
  </si>
  <si>
    <t>4260236090893</t>
  </si>
  <si>
    <t>OPCD252</t>
  </si>
  <si>
    <t>Coffins "The Other Side Of Blasphemy"</t>
  </si>
  <si>
    <t>4260236090886</t>
  </si>
  <si>
    <t>PFL129</t>
  </si>
  <si>
    <t>Coffinworm "IV.I.VIII"</t>
  </si>
  <si>
    <t>616892186144</t>
  </si>
  <si>
    <t>ULR006302</t>
  </si>
  <si>
    <t>Cognitive "Deformity"</t>
  </si>
  <si>
    <t>856066006308</t>
  </si>
  <si>
    <t>OPCD285</t>
  </si>
  <si>
    <t>Cohol "Rigen"</t>
  </si>
  <si>
    <t>376068238742</t>
  </si>
  <si>
    <t>NSR025</t>
  </si>
  <si>
    <t>Comatose Vigil AK "Evangelium Nihil"</t>
  </si>
  <si>
    <t>0786032646637</t>
  </si>
  <si>
    <t>SOM424</t>
  </si>
  <si>
    <t>Complete Failure "Crossburner"</t>
  </si>
  <si>
    <t>822603142426</t>
  </si>
  <si>
    <t>SOM281</t>
  </si>
  <si>
    <t>Complete Failure "The Art Gospel Of Aggravated Assault"</t>
  </si>
  <si>
    <t>822603128123</t>
  </si>
  <si>
    <t>ULR006362</t>
  </si>
  <si>
    <t>Condemned "His Devine Shadow"</t>
  </si>
  <si>
    <t>856066006360</t>
  </si>
  <si>
    <t>SOM127</t>
  </si>
  <si>
    <t>Confessor "Live In Norway"</t>
  </si>
  <si>
    <t>822603912791</t>
  </si>
  <si>
    <t>SOM109</t>
  </si>
  <si>
    <t>Confessor "Unraveled"</t>
  </si>
  <si>
    <t>822603110920</t>
  </si>
  <si>
    <t>PFL222</t>
  </si>
  <si>
    <t>Consummation "The Great Solar Hunter"</t>
  </si>
  <si>
    <t>843563116357</t>
  </si>
  <si>
    <t>ULR120692</t>
  </si>
  <si>
    <t>Continuum "The Hypothesis"</t>
  </si>
  <si>
    <t>656191206921</t>
  </si>
  <si>
    <t>ULR006602</t>
  </si>
  <si>
    <t>Convalescence "This Is Hell"</t>
  </si>
  <si>
    <t>856066006605</t>
  </si>
  <si>
    <t>SOM007</t>
  </si>
  <si>
    <t>Corpus "Syndrom"</t>
  </si>
  <si>
    <t>727361679828</t>
  </si>
  <si>
    <t>SOM335</t>
  </si>
  <si>
    <t xml:space="preserve">Corrupt Mortal Altar "Mechanical Tides" </t>
  </si>
  <si>
    <t>822603133523</t>
  </si>
  <si>
    <t>SOM083</t>
  </si>
  <si>
    <t>Council Of The Fallen "Deciphering The Soul"</t>
  </si>
  <si>
    <t>822603108323</t>
  </si>
  <si>
    <t>SUA091D</t>
  </si>
  <si>
    <t>Craft "Fuck The Universe"</t>
  </si>
  <si>
    <t>822603189124</t>
  </si>
  <si>
    <t>SUA092D</t>
  </si>
  <si>
    <t>Craft "Terror Propaganda"</t>
  </si>
  <si>
    <t>822603189223</t>
  </si>
  <si>
    <t>SUA093D</t>
  </si>
  <si>
    <t>Craft "Total Soul Rape"</t>
  </si>
  <si>
    <t>822603189322</t>
  </si>
  <si>
    <t>SUA090D</t>
  </si>
  <si>
    <t>Craft "Void"</t>
  </si>
  <si>
    <t>822603189025</t>
  </si>
  <si>
    <t>SUA065D</t>
  </si>
  <si>
    <t>Craft "White Noise And Black Metal"</t>
  </si>
  <si>
    <t>822603186529</t>
  </si>
  <si>
    <t>SOM059</t>
  </si>
  <si>
    <t>Crest, The "Letters From Fire"</t>
  </si>
  <si>
    <t>822603100594</t>
  </si>
  <si>
    <t>2012-08-03</t>
  </si>
  <si>
    <t>DMP0177</t>
  </si>
  <si>
    <t xml:space="preserve">Crimson Moon "Mors Vincit Omnia" </t>
  </si>
  <si>
    <t>634438600800</t>
  </si>
  <si>
    <t>SOM399</t>
  </si>
  <si>
    <t>Crippled Black Phoenix "Bronze"</t>
  </si>
  <si>
    <t>822603139921</t>
  </si>
  <si>
    <t>SOM491D</t>
  </si>
  <si>
    <t>Crippled Black Phoenix "Great Escape"</t>
  </si>
  <si>
    <t>822603149128</t>
  </si>
  <si>
    <t>SOM434D</t>
  </si>
  <si>
    <t>Crippled Black Phoenix "Horrific Honorifics"</t>
  </si>
  <si>
    <t>3663663002643</t>
  </si>
  <si>
    <t>SOM375D</t>
  </si>
  <si>
    <t>Crippled Black Phoenix "New Dark Age"</t>
  </si>
  <si>
    <t>822603137521</t>
  </si>
  <si>
    <t>SUA051D</t>
  </si>
  <si>
    <t>Cronian "Erathems Limited Edition"</t>
  </si>
  <si>
    <t>822603985122</t>
  </si>
  <si>
    <t>OPCD323</t>
  </si>
  <si>
    <t>Cryfemal "D6s6nti6rro"</t>
  </si>
  <si>
    <t>3663663000946</t>
  </si>
  <si>
    <t>SUA100D</t>
  </si>
  <si>
    <t>Culted "Vespertina Synaxis"</t>
  </si>
  <si>
    <t>822603190021</t>
  </si>
  <si>
    <t>DMP0155</t>
  </si>
  <si>
    <t>Cultus Profano "Sacramentum Obscurus"</t>
  </si>
  <si>
    <t>3663663002988</t>
  </si>
  <si>
    <t>SOM023</t>
  </si>
  <si>
    <t>Cultus Sanguine "The Sum Of All Fears"</t>
  </si>
  <si>
    <t>3597491517225</t>
  </si>
  <si>
    <t>SOM236</t>
  </si>
  <si>
    <t>Cynic "Carbon-Based Anatomy"</t>
  </si>
  <si>
    <t>822603123623</t>
  </si>
  <si>
    <t>SOM300D</t>
  </si>
  <si>
    <t>Cynic "Kindly Bent To Free Us"</t>
  </si>
  <si>
    <t>822603130027</t>
  </si>
  <si>
    <t>SOM216</t>
  </si>
  <si>
    <t>Cynic "Re-Traced"</t>
  </si>
  <si>
    <t>822603121629</t>
  </si>
  <si>
    <t>SOM182</t>
  </si>
  <si>
    <t>Cynic "Traced In Air"</t>
  </si>
  <si>
    <t>822603618228</t>
  </si>
  <si>
    <t>PFL164</t>
  </si>
  <si>
    <t>Dalek "Asphalt For Eden"</t>
  </si>
  <si>
    <t>0616892376842</t>
  </si>
  <si>
    <t>OPCD033</t>
  </si>
  <si>
    <t>Dark Tranquillity "The Gallery"</t>
  </si>
  <si>
    <t>4001617205211</t>
  </si>
  <si>
    <t>OPCD052</t>
  </si>
  <si>
    <t>Dark Tranquillity "The Mind'S I"</t>
  </si>
  <si>
    <t>4001617202722</t>
  </si>
  <si>
    <t>2014-05-29</t>
  </si>
  <si>
    <t>NSR014</t>
  </si>
  <si>
    <t>Darkend "The Canticle Of Shadows"</t>
  </si>
  <si>
    <t>8714835115335</t>
  </si>
  <si>
    <t>AO087</t>
  </si>
  <si>
    <t>Darkenhold "Castellum"</t>
  </si>
  <si>
    <t>7005527252829</t>
  </si>
  <si>
    <t>AO94</t>
  </si>
  <si>
    <t>Darkenhold Griffon "Atra Musica"</t>
  </si>
  <si>
    <t>7004967962237</t>
  </si>
  <si>
    <t>OPCD258</t>
  </si>
  <si>
    <t>Darkestrah "Khagan"</t>
  </si>
  <si>
    <t>4260236090930</t>
  </si>
  <si>
    <t>OPCD279</t>
  </si>
  <si>
    <t>Darkestrah "Manas"</t>
  </si>
  <si>
    <t>3341348223650</t>
  </si>
  <si>
    <t>OPCDL305</t>
  </si>
  <si>
    <t>Darkestrah "Turan Limited Edition"</t>
  </si>
  <si>
    <t>3663663000625</t>
  </si>
  <si>
    <t>SOM056</t>
  </si>
  <si>
    <t>Dawn Of Relic "Lovecraftian Dark"</t>
  </si>
  <si>
    <t>822603105629</t>
  </si>
  <si>
    <t>SOM112</t>
  </si>
  <si>
    <t>Dawn Of Relic "Night On Earth"</t>
  </si>
  <si>
    <t>822603111224</t>
  </si>
  <si>
    <t>PFL144</t>
  </si>
  <si>
    <t>Dawnbringer "Night Of The Hammer"</t>
  </si>
  <si>
    <t>616892231349</t>
  </si>
  <si>
    <t>SOM175</t>
  </si>
  <si>
    <t>Dead Shape Figures "The Grand Karoshi"</t>
  </si>
  <si>
    <t>822603117523</t>
  </si>
  <si>
    <t>PFL216</t>
  </si>
  <si>
    <t>Dead To A Dying World "Elegy"</t>
  </si>
  <si>
    <t>843563114209</t>
  </si>
  <si>
    <t>DMP0148</t>
  </si>
  <si>
    <t>Death Fetishist "Clandestine Sacrament"</t>
  </si>
  <si>
    <t>3663663001639</t>
  </si>
  <si>
    <t>OPCD304</t>
  </si>
  <si>
    <t>Deathcode Society "Eschatonizer"</t>
  </si>
  <si>
    <t>3760068238971</t>
  </si>
  <si>
    <t>NED047</t>
  </si>
  <si>
    <t>Deathspell Omega "The Furnaces Of Palingenesia"</t>
  </si>
  <si>
    <t>3770012937041</t>
  </si>
  <si>
    <t>NED041</t>
  </si>
  <si>
    <t>Deathspell Omega "The Synarchy Of Molten Bones"</t>
  </si>
  <si>
    <t>3663663001646</t>
  </si>
  <si>
    <t>SOM423D</t>
  </si>
  <si>
    <t>Deathwhite "For A Black Tomorrow"</t>
  </si>
  <si>
    <t>822603142327</t>
  </si>
  <si>
    <t>ULR006122</t>
  </si>
  <si>
    <t>Deceptionist "Initializing Irreversible Process"</t>
  </si>
  <si>
    <t>856066006124</t>
  </si>
  <si>
    <t>XKR013CDS</t>
  </si>
  <si>
    <t>Defenestration "Gutter Perdition"</t>
  </si>
  <si>
    <t>760137100423</t>
  </si>
  <si>
    <t>SOM074</t>
  </si>
  <si>
    <t>Defiled "Divination"</t>
  </si>
  <si>
    <t>822603107425</t>
  </si>
  <si>
    <t>SOM227</t>
  </si>
  <si>
    <t>Defiled "In Crisis"</t>
  </si>
  <si>
    <t>822603122725</t>
  </si>
  <si>
    <t>SOM389D</t>
  </si>
  <si>
    <t>Defiled "Towards Inevitable Ruin"</t>
  </si>
  <si>
    <t>822603138924</t>
  </si>
  <si>
    <t>DUSK054</t>
  </si>
  <si>
    <t xml:space="preserve">Dekadent "Nemean Ordeal" </t>
  </si>
  <si>
    <t>8001901022773</t>
  </si>
  <si>
    <t>AO030</t>
  </si>
  <si>
    <t>Deluge "Aether"</t>
  </si>
  <si>
    <t>3663663000090</t>
  </si>
  <si>
    <t>SID001</t>
  </si>
  <si>
    <t>Demenzia Mortis "Memento Mori"</t>
  </si>
  <si>
    <t>660989156732</t>
  </si>
  <si>
    <t>OPCD375</t>
  </si>
  <si>
    <t>Denial Of God "The Shapelles Mass"</t>
  </si>
  <si>
    <t>3663663005200</t>
  </si>
  <si>
    <t>SOM393D</t>
  </si>
  <si>
    <t>Departe "Failure Subside"</t>
  </si>
  <si>
    <t>822603139327</t>
  </si>
  <si>
    <t>SOM422B</t>
  </si>
  <si>
    <t>Der Weg Einer Freiheit "Finisterre Limited Edition"</t>
  </si>
  <si>
    <t>822603142228</t>
  </si>
  <si>
    <t>SOM422</t>
  </si>
  <si>
    <t>Der Weg Einer Freiheit "Finisterre"</t>
  </si>
  <si>
    <t>822603942224</t>
  </si>
  <si>
    <t>SOM349</t>
  </si>
  <si>
    <t>Der Weg Einer Freiheit "Stellar"</t>
  </si>
  <si>
    <t>822603934922</t>
  </si>
  <si>
    <t>SOM457D</t>
  </si>
  <si>
    <t>Destroyer 666 "Call Of The Wild"</t>
  </si>
  <si>
    <t>822603145724</t>
  </si>
  <si>
    <t>SOM052R</t>
  </si>
  <si>
    <t>Destroyer 666 "Cold Steel For An Iron Age"</t>
  </si>
  <si>
    <t>822603900521</t>
  </si>
  <si>
    <t>SOM204</t>
  </si>
  <si>
    <t>Destroyer 666 "Defiance"</t>
  </si>
  <si>
    <t>822603120424</t>
  </si>
  <si>
    <t>SOM032R</t>
  </si>
  <si>
    <t>Destroyer 666 "Phoenix Rising Reissue"</t>
  </si>
  <si>
    <t>822603903225</t>
  </si>
  <si>
    <t>SOM373</t>
  </si>
  <si>
    <t>Destroyer 666 "Wildfire"</t>
  </si>
  <si>
    <t>822603137323</t>
  </si>
  <si>
    <t>ULR0062222</t>
  </si>
  <si>
    <t>Destroying The Devoid "Paramnesia"</t>
  </si>
  <si>
    <t>856066006223</t>
  </si>
  <si>
    <t>SOM450D</t>
  </si>
  <si>
    <t>Deutrom, Mark "Bellringer"</t>
  </si>
  <si>
    <t>822603145021</t>
  </si>
  <si>
    <t>SOM449D</t>
  </si>
  <si>
    <t>Deutrom, Mark "Brief Sensuality And Western Violence"</t>
  </si>
  <si>
    <t>822603944921</t>
  </si>
  <si>
    <t>SOM506D</t>
  </si>
  <si>
    <t>Deutrom, Mark "The Blue Bird"</t>
  </si>
  <si>
    <t>822603150629</t>
  </si>
  <si>
    <t>SOM447D</t>
  </si>
  <si>
    <t>Deutrom, Mark "The Silent Treatment"</t>
  </si>
  <si>
    <t>822603944723</t>
  </si>
  <si>
    <t>SOM448D</t>
  </si>
  <si>
    <t>Deutrom, Mark "The Value Of Decay"</t>
  </si>
  <si>
    <t>822603944822</t>
  </si>
  <si>
    <t>RMR606</t>
  </si>
  <si>
    <t>Devation "Scorn Through An Absent Scene"</t>
  </si>
  <si>
    <t>8032584616065</t>
  </si>
  <si>
    <t>NSR027</t>
  </si>
  <si>
    <t>Devilish Impressions "Postmortem Whispering Crows"</t>
  </si>
  <si>
    <t>0786032646682</t>
  </si>
  <si>
    <t>SOM200D</t>
  </si>
  <si>
    <t>Dillinger Escape Plan, The "Option Paralysis Limited Edition"</t>
  </si>
  <si>
    <t>822603920024</t>
  </si>
  <si>
    <t>PFL225</t>
  </si>
  <si>
    <t xml:space="preserve">Diocletian "Amongst The Flames Of A Burning God" </t>
  </si>
  <si>
    <t>843563117361</t>
  </si>
  <si>
    <t>OPCD269</t>
  </si>
  <si>
    <t>Diocletian "Gesundrian"</t>
  </si>
  <si>
    <t>3760068238131</t>
  </si>
  <si>
    <t>DMP0104</t>
  </si>
  <si>
    <t>Dirge "Hyperion"</t>
  </si>
  <si>
    <t>610585201442</t>
  </si>
  <si>
    <t>2014-03-07</t>
  </si>
  <si>
    <t>DMP0167</t>
  </si>
  <si>
    <t>Dirge "Lost Empyrean"</t>
  </si>
  <si>
    <t>0634438314950</t>
  </si>
  <si>
    <t>MYSTYK003</t>
  </si>
  <si>
    <t>Dirty Protest "Hellstorm"</t>
  </si>
  <si>
    <t>3663663003176</t>
  </si>
  <si>
    <t>OPCD004</t>
  </si>
  <si>
    <t>Disatrous Marmur "Rhapsodies In Red"</t>
  </si>
  <si>
    <t>3760068238544</t>
  </si>
  <si>
    <t>XKR023CDLE</t>
  </si>
  <si>
    <t>Disowning "Human Cattle"</t>
  </si>
  <si>
    <t>760137267621</t>
  </si>
  <si>
    <t>SOM401D</t>
  </si>
  <si>
    <t>Disperse "Foreword Limited Edition"</t>
  </si>
  <si>
    <t>822603940121</t>
  </si>
  <si>
    <t>IFP045</t>
  </si>
  <si>
    <t>Dispyt "Den Standigt Narvarande Angesten"</t>
  </si>
  <si>
    <t>0088057076759</t>
  </si>
  <si>
    <t>OPCD287</t>
  </si>
  <si>
    <t>Doctor Livingstone "Contempus Saeculi"</t>
  </si>
  <si>
    <t>3341348223711</t>
  </si>
  <si>
    <t>OPCD322</t>
  </si>
  <si>
    <t>Doctor Livingstone "Triumphus Haeretici"</t>
  </si>
  <si>
    <t>3663663001059</t>
  </si>
  <si>
    <t>SOM241D</t>
  </si>
  <si>
    <t>Doctor Midnight &amp; The Mercy Cult "I Declare Treason Limited Edition"</t>
  </si>
  <si>
    <t>822603924121</t>
  </si>
  <si>
    <t>SOM241</t>
  </si>
  <si>
    <t>Doctor Midnight &amp; The Mercy Cult "I Declare Treason"</t>
  </si>
  <si>
    <t>822603124125</t>
  </si>
  <si>
    <t>SUA023</t>
  </si>
  <si>
    <t>Dodecahedron "Dodecahedron"</t>
  </si>
  <si>
    <t>822603182323</t>
  </si>
  <si>
    <t>SUA073D</t>
  </si>
  <si>
    <t>Dodecahedron "Kwintessens Limited Edition"</t>
  </si>
  <si>
    <t>822603187328</t>
  </si>
  <si>
    <t>DMP0150</t>
  </si>
  <si>
    <t>Dodsengel "Interequinox"</t>
  </si>
  <si>
    <t>3663663002025</t>
  </si>
  <si>
    <t>OPCD358</t>
  </si>
  <si>
    <t>Dodsfall "Doden Skal Ikke Vente"</t>
  </si>
  <si>
    <t>3663663004128</t>
  </si>
  <si>
    <t>OPCD289</t>
  </si>
  <si>
    <t>Dodsfall "Kaosmakt"</t>
  </si>
  <si>
    <t>3760068238575</t>
  </si>
  <si>
    <t>NED048CD</t>
  </si>
  <si>
    <t>Drastus "La Croix De Sang"</t>
  </si>
  <si>
    <t>3770012937003</t>
  </si>
  <si>
    <t>DMP0134</t>
  </si>
  <si>
    <t>Draugnim "Vulturine"</t>
  </si>
  <si>
    <t>3663663000588</t>
  </si>
  <si>
    <t>PFL221</t>
  </si>
  <si>
    <t>Dreadnought "Emergence"</t>
  </si>
  <si>
    <t>843563115381</t>
  </si>
  <si>
    <t>OPCD340</t>
  </si>
  <si>
    <t>Dropzone "Rape Killing Murder"</t>
  </si>
  <si>
    <t>3663663002582</t>
  </si>
  <si>
    <t>SUA101D</t>
  </si>
  <si>
    <t>Drudkh "A Few Lines in Archaic Ukrainian"</t>
  </si>
  <si>
    <t>822603290127</t>
  </si>
  <si>
    <t>SUA059D</t>
  </si>
  <si>
    <t>Drudkh "A Furrow Cut Short Limited Edition"</t>
  </si>
  <si>
    <t>822603185928</t>
  </si>
  <si>
    <t>SUA011</t>
  </si>
  <si>
    <t>Drudkh "Autumn Aurora"</t>
  </si>
  <si>
    <t>822603181128</t>
  </si>
  <si>
    <t>SUA013</t>
  </si>
  <si>
    <t>Drudkh "Blood Is Our Wells"</t>
  </si>
  <si>
    <t>822603181326</t>
  </si>
  <si>
    <t>SUA054</t>
  </si>
  <si>
    <t>Drudkh "Eastern Frontier In Flames"</t>
  </si>
  <si>
    <t>822603185423</t>
  </si>
  <si>
    <t>2014-01-17</t>
  </si>
  <si>
    <t>SUA015</t>
  </si>
  <si>
    <t>Drudkh "Estrangement"</t>
  </si>
  <si>
    <t>822603181524</t>
  </si>
  <si>
    <t>SUA024</t>
  </si>
  <si>
    <t>Drudkh "Eternal Turn Of The Wheel"</t>
  </si>
  <si>
    <t>822603182422</t>
  </si>
  <si>
    <t>SUA010</t>
  </si>
  <si>
    <t>Drudkh "Forgotten Legends"</t>
  </si>
  <si>
    <t>822603181029</t>
  </si>
  <si>
    <t>SUA016</t>
  </si>
  <si>
    <t>Drudkh "Handful Of Stars"</t>
  </si>
  <si>
    <t>822603181623</t>
  </si>
  <si>
    <t>SUA005</t>
  </si>
  <si>
    <t>Drudkh "Microcosmos"</t>
  </si>
  <si>
    <t>822603180527</t>
  </si>
  <si>
    <t>SUA014</t>
  </si>
  <si>
    <t>Drudkh "Songs Of Grief And Solitude"</t>
  </si>
  <si>
    <t>822603181425</t>
  </si>
  <si>
    <t>SUA012</t>
  </si>
  <si>
    <t>Drudkh "The Swan Road"</t>
  </si>
  <si>
    <t>822603181227</t>
  </si>
  <si>
    <t>SUA086D</t>
  </si>
  <si>
    <t>Drudkh "They Often See Dreams About The Spring"</t>
  </si>
  <si>
    <t>822603188622</t>
  </si>
  <si>
    <t>NSR026</t>
  </si>
  <si>
    <t>Dunkelnacht "Empires Of Mediocracy"</t>
  </si>
  <si>
    <t>0786032646620</t>
  </si>
  <si>
    <t>PFL1722</t>
  </si>
  <si>
    <t>Dysrhythmia "The Veil Of Control"</t>
  </si>
  <si>
    <t>616892413349</t>
  </si>
  <si>
    <t>STWM005</t>
  </si>
  <si>
    <t>Early Spring Horses "What The Wood Whispers To Itself"</t>
  </si>
  <si>
    <t>3663663001394</t>
  </si>
  <si>
    <t>SOM407D</t>
  </si>
  <si>
    <t>Earth Electric "Vol 1 Solar Limited Edition"</t>
  </si>
  <si>
    <t>822603140729</t>
  </si>
  <si>
    <t>OPCD310</t>
  </si>
  <si>
    <t>Elderblood "Messiah"</t>
  </si>
  <si>
    <t>3663663000533</t>
  </si>
  <si>
    <t>ORPH01</t>
  </si>
  <si>
    <t>Elend "The Umbersun"</t>
  </si>
  <si>
    <t>8226031900214</t>
  </si>
  <si>
    <t>SUA020</t>
  </si>
  <si>
    <t>Elitist "Fear In A Handful Of Dust Limited Edition"</t>
  </si>
  <si>
    <t>822603182026</t>
  </si>
  <si>
    <t>OPCD207</t>
  </si>
  <si>
    <t>Elysian Blaze "Beneath Silent Faces"</t>
  </si>
  <si>
    <t>4260141643429</t>
  </si>
  <si>
    <t>OPCD208</t>
  </si>
  <si>
    <t>Elysian Blaze "Levitating The Carnal"</t>
  </si>
  <si>
    <t>4260141643436</t>
  </si>
  <si>
    <t>SOM400</t>
  </si>
  <si>
    <t>Emptiness "Not For Music"</t>
  </si>
  <si>
    <t>822603140026</t>
  </si>
  <si>
    <t>OPCD290</t>
  </si>
  <si>
    <t>Empty "Etica Profana Negativa"</t>
  </si>
  <si>
    <t>3760068238117</t>
  </si>
  <si>
    <t>OPCD353</t>
  </si>
  <si>
    <t>Empty "Vacio"</t>
  </si>
  <si>
    <t>3663663003534</t>
  </si>
  <si>
    <t>SOM238</t>
  </si>
  <si>
    <t>Endstille "Infektion"</t>
  </si>
  <si>
    <t>822603123821</t>
  </si>
  <si>
    <t>SOM317</t>
  </si>
  <si>
    <t>Endstille "Kapitulation 2013 Limited Edition"</t>
  </si>
  <si>
    <t>822603131727</t>
  </si>
  <si>
    <t>SOM260</t>
  </si>
  <si>
    <t>Engel "Blood Of Saints"</t>
  </si>
  <si>
    <t>822603126020</t>
  </si>
  <si>
    <t>SOM226</t>
  </si>
  <si>
    <t>Engel "Threnody"</t>
  </si>
  <si>
    <t>822603122626</t>
  </si>
  <si>
    <t>NSR023</t>
  </si>
  <si>
    <t>Ennui "End Of The Circle"</t>
  </si>
  <si>
    <t>0786032646613</t>
  </si>
  <si>
    <t>OPCD144</t>
  </si>
  <si>
    <t>Enslaved "Below The Lights"</t>
  </si>
  <si>
    <t>4015698243826</t>
  </si>
  <si>
    <t>OPCD063</t>
  </si>
  <si>
    <t>Enslaved "Blodhemn"</t>
  </si>
  <si>
    <t>4001617209226</t>
  </si>
  <si>
    <t>OPCD053</t>
  </si>
  <si>
    <t>Enslaved "Eld"</t>
  </si>
  <si>
    <t>4001617202029</t>
  </si>
  <si>
    <t>OPCD025</t>
  </si>
  <si>
    <t>Enslaved "Frost"</t>
  </si>
  <si>
    <t>4001617203927</t>
  </si>
  <si>
    <t>OPCD100</t>
  </si>
  <si>
    <t>Enslaved "Mardraum"</t>
  </si>
  <si>
    <t>4001617081921</t>
  </si>
  <si>
    <t>OPCD119</t>
  </si>
  <si>
    <t>Enslaved "Monumension"</t>
  </si>
  <si>
    <t>4001617085127</t>
  </si>
  <si>
    <t>SOM509D</t>
  </si>
  <si>
    <t>Enthroned "Cold Black Suns"</t>
  </si>
  <si>
    <t>822603950922</t>
  </si>
  <si>
    <t>MYSTYK001</t>
  </si>
  <si>
    <t>Equinox "The Cry Of Gaia"</t>
  </si>
  <si>
    <t>3663663003107</t>
  </si>
  <si>
    <t>SOM442D</t>
  </si>
  <si>
    <t>Erdve "Vaitojimas Limited Edition"</t>
  </si>
  <si>
    <t>822603144222</t>
  </si>
  <si>
    <t>SDRCD002</t>
  </si>
  <si>
    <t>Erudite Stoner "Erudite Stoner"</t>
  </si>
  <si>
    <t>3663663002100</t>
  </si>
  <si>
    <t>DMP0156</t>
  </si>
  <si>
    <t xml:space="preserve">Eryn Non Dae "Abandon Of The Self" </t>
  </si>
  <si>
    <t>3663663002971</t>
  </si>
  <si>
    <t>SOM501D</t>
  </si>
  <si>
    <t>Esben And The Witch "Nowhere"</t>
  </si>
  <si>
    <t>822603150124</t>
  </si>
  <si>
    <t>SOM402D</t>
  </si>
  <si>
    <t>Esben And The Witch "Older Terrors Limited Edition"</t>
  </si>
  <si>
    <t>822603140224</t>
  </si>
  <si>
    <t>ULR120682</t>
  </si>
  <si>
    <t>Eschaton "Sentinel Apocalypse"</t>
  </si>
  <si>
    <t>656191206822</t>
  </si>
  <si>
    <t>SOM522D</t>
  </si>
  <si>
    <t>Essence Of Datum "Spellcrying Machine"</t>
  </si>
  <si>
    <t>822603152227</t>
  </si>
  <si>
    <t>SOM249</t>
  </si>
  <si>
    <t>Eternal Gray "Your Gods My Enemies"</t>
  </si>
  <si>
    <t>822603124927</t>
  </si>
  <si>
    <t>SOM354B</t>
  </si>
  <si>
    <t>Eths "Ankaa Limited Edition"</t>
  </si>
  <si>
    <t>822603935424</t>
  </si>
  <si>
    <t>SOM354</t>
  </si>
  <si>
    <t>Eths "Ankaa"</t>
  </si>
  <si>
    <t>822603135428</t>
  </si>
  <si>
    <t>SOM292</t>
  </si>
  <si>
    <t>Eths "Autopsie &amp; Samantha"</t>
  </si>
  <si>
    <t>822603129229</t>
  </si>
  <si>
    <t>SOM255E</t>
  </si>
  <si>
    <t>Eths "Iii"</t>
  </si>
  <si>
    <t>822603325522</t>
  </si>
  <si>
    <t>OPCD348</t>
  </si>
  <si>
    <t>Evil, The "The Evil"</t>
  </si>
  <si>
    <t>3663663003084</t>
  </si>
  <si>
    <t>PFL209</t>
  </si>
  <si>
    <t>Evoken "Hypnagogia"</t>
  </si>
  <si>
    <t>843563106754</t>
  </si>
  <si>
    <t>OPCD089</t>
  </si>
  <si>
    <t>Exciter "Blood Of Tyrants"</t>
  </si>
  <si>
    <t>3663663001301</t>
  </si>
  <si>
    <t>OPCD059</t>
  </si>
  <si>
    <t>Exciter "The Dark Command"</t>
  </si>
  <si>
    <t>3663663001295</t>
  </si>
  <si>
    <t>DMP0090</t>
  </si>
  <si>
    <t>Eye, The "Supremacy"</t>
  </si>
  <si>
    <t>827166235523</t>
  </si>
  <si>
    <t>2013-03-11</t>
  </si>
  <si>
    <t>SOM142</t>
  </si>
  <si>
    <t>Eyeless "The Game Of Fear"</t>
  </si>
  <si>
    <t>822603114225</t>
  </si>
  <si>
    <t>SIN003</t>
  </si>
  <si>
    <t>Fading Bliss "Journeys In Solitude"</t>
  </si>
  <si>
    <t>0637913602863</t>
  </si>
  <si>
    <t>ULR120482</t>
  </si>
  <si>
    <t>Fallujah "Nomadic"</t>
  </si>
  <si>
    <t>656191204828</t>
  </si>
  <si>
    <t>SUA095</t>
  </si>
  <si>
    <t>Festerday "Iihtallan"</t>
  </si>
  <si>
    <t>822603189520</t>
  </si>
  <si>
    <t>OPCD352</t>
  </si>
  <si>
    <t>Filii Nigrantium Infernalium "Fellatrix"</t>
  </si>
  <si>
    <t>3663663003459</t>
  </si>
  <si>
    <t>OPCDL336</t>
  </si>
  <si>
    <t>Filii Nigrantium Infernalium "Hostia Limited Edition"</t>
  </si>
  <si>
    <t>3663663002629</t>
  </si>
  <si>
    <t>OPCD336</t>
  </si>
  <si>
    <t>Filii Nigrantium Infernalium "Hostia"</t>
  </si>
  <si>
    <t>3663663002339</t>
  </si>
  <si>
    <t>OPCD351</t>
  </si>
  <si>
    <t>Filii Nigrantium Infernalium "Pornokrates Deo Gratias"</t>
  </si>
  <si>
    <t>3663663003442</t>
  </si>
  <si>
    <t>TOX064CDM</t>
  </si>
  <si>
    <t>Flayed "XI Million"</t>
  </si>
  <si>
    <t>760137897224</t>
  </si>
  <si>
    <t>SOM326D</t>
  </si>
  <si>
    <t>Floor "Oblation Limited Edition"</t>
  </si>
  <si>
    <t>822603132625</t>
  </si>
  <si>
    <t>SOM523D</t>
  </si>
  <si>
    <t>Foscor "Els Sepulcres Blancs"</t>
  </si>
  <si>
    <t>822603952322</t>
  </si>
  <si>
    <t>SOM420D</t>
  </si>
  <si>
    <t>Foscor "Les Irreals Visions"</t>
  </si>
  <si>
    <t>822603142020</t>
  </si>
  <si>
    <t>MYSTYK002</t>
  </si>
  <si>
    <t>Freitot "Freitot"</t>
  </si>
  <si>
    <t>3663663003114</t>
  </si>
  <si>
    <t>NSR009</t>
  </si>
  <si>
    <t>From The Vastland "Temple Of Daevas"</t>
  </si>
  <si>
    <t>0680569833198</t>
  </si>
  <si>
    <t>OPCD248</t>
  </si>
  <si>
    <t>Frostmoon Eclipse "The End Stands Silent"</t>
  </si>
  <si>
    <t>4260236090305</t>
  </si>
  <si>
    <t>PFL146</t>
  </si>
  <si>
    <t>Full Of Hell "Full Of Hell And Merzbow"</t>
  </si>
  <si>
    <t>616892240440</t>
  </si>
  <si>
    <t>PFL184</t>
  </si>
  <si>
    <t>Full Of Hell "Trumpeting Ecstasy"</t>
  </si>
  <si>
    <t>616892465348</t>
  </si>
  <si>
    <t>NED009</t>
  </si>
  <si>
    <t>Funeral Mist "Devilry"</t>
  </si>
  <si>
    <t>3760068230746</t>
  </si>
  <si>
    <t>NED046</t>
  </si>
  <si>
    <t>Funeral Mist "Hekatomb"</t>
  </si>
  <si>
    <t>3663663003503</t>
  </si>
  <si>
    <t>NED002</t>
  </si>
  <si>
    <t>Funeral Mist "Salvation"</t>
  </si>
  <si>
    <t>3760068230760</t>
  </si>
  <si>
    <t>PFL182</t>
  </si>
  <si>
    <t>Fuoco Fatuo "Backwater"</t>
  </si>
  <si>
    <t>616892462149</t>
  </si>
  <si>
    <t>SOM121</t>
  </si>
  <si>
    <t>Furia "Kheros"</t>
  </si>
  <si>
    <t>822603112122</t>
  </si>
  <si>
    <t>SOM014</t>
  </si>
  <si>
    <t>Furious Trauma "Roll The Dice"</t>
  </si>
  <si>
    <t>727361676421</t>
  </si>
  <si>
    <t>SOM512D</t>
  </si>
  <si>
    <t>Gaahls Wyrd "GastiR – Ghosts Invited"</t>
  </si>
  <si>
    <t>822603151220</t>
  </si>
  <si>
    <t>PFL220</t>
  </si>
  <si>
    <t>Gardsghastr "Slit Throat Requiem"</t>
  </si>
  <si>
    <t>843563115169</t>
  </si>
  <si>
    <t>OPCD065</t>
  </si>
  <si>
    <t>Gehennah "Decibel Rebel"</t>
  </si>
  <si>
    <t>3760068238568</t>
  </si>
  <si>
    <t>OPCD046</t>
  </si>
  <si>
    <t>Gehennah "King Of The Sidewalk"</t>
  </si>
  <si>
    <t>3760068238551</t>
  </si>
  <si>
    <t>PFL163</t>
  </si>
  <si>
    <t>Geryon "The Wound And The Bow"</t>
  </si>
  <si>
    <t>616892375548</t>
  </si>
  <si>
    <t>PFL166</t>
  </si>
  <si>
    <t>Gevurah "Hallelujah"</t>
  </si>
  <si>
    <t>616892385844</t>
  </si>
  <si>
    <t>PFL206</t>
  </si>
  <si>
    <t>Gevurah "Sulphur Soul"</t>
  </si>
  <si>
    <t>843563105801</t>
  </si>
  <si>
    <t>SOM155</t>
  </si>
  <si>
    <t>Ghost Brigade "Guided By Fire"</t>
  </si>
  <si>
    <t>822603115529</t>
  </si>
  <si>
    <t>SOM343D</t>
  </si>
  <si>
    <t>Ghost Brigade "IV - One With The Storm Limited Edition"</t>
  </si>
  <si>
    <t>822603934328</t>
  </si>
  <si>
    <t>2014-11-12</t>
  </si>
  <si>
    <t>SOM343</t>
  </si>
  <si>
    <t>Ghost Brigade "IV - One With The Storm"</t>
  </si>
  <si>
    <t>822603134322</t>
  </si>
  <si>
    <t>TC96CD</t>
  </si>
  <si>
    <t>Ghoul "Dungeon Bastards"</t>
  </si>
  <si>
    <t>879198109624</t>
  </si>
  <si>
    <t>OPCD301</t>
  </si>
  <si>
    <t>Glaciation "Sur Les Falaises De Marbre"</t>
  </si>
  <si>
    <t>3760068238612</t>
  </si>
  <si>
    <t>SUA087D</t>
  </si>
  <si>
    <t>Glorior Belli "The Apostates"</t>
  </si>
  <si>
    <t>822603188721</t>
  </si>
  <si>
    <t>SOM206</t>
  </si>
  <si>
    <t>Gnostic "Engineering The Rule"</t>
  </si>
  <si>
    <t>822603920628</t>
  </si>
  <si>
    <t>SUA050</t>
  </si>
  <si>
    <t>Gog "Ironworks"</t>
  </si>
  <si>
    <t>822603185027</t>
  </si>
  <si>
    <t>NSR003</t>
  </si>
  <si>
    <t>Golden Dawn "Return To Provenance"</t>
  </si>
  <si>
    <t>8717092008211</t>
  </si>
  <si>
    <t>OPCD367</t>
  </si>
  <si>
    <t>Gorgon "Call From Unknown Depths"</t>
  </si>
  <si>
    <t>3663663004272</t>
  </si>
  <si>
    <t>DUSK052JC</t>
  </si>
  <si>
    <t>Gorgon "Elegy"</t>
  </si>
  <si>
    <t>8001050107727</t>
  </si>
  <si>
    <t>OPCD368</t>
  </si>
  <si>
    <t>Gorgon "Reign Of Obscenity"</t>
  </si>
  <si>
    <t>3663663004289</t>
  </si>
  <si>
    <t>OPCD366</t>
  </si>
  <si>
    <t>Gorgon "The Lady Rides A Black Horse"</t>
  </si>
  <si>
    <t>3663663004265</t>
  </si>
  <si>
    <t>OPCD356</t>
  </si>
  <si>
    <t>Gorgon "The Veil Of Darkness"</t>
  </si>
  <si>
    <t>3663663004081</t>
  </si>
  <si>
    <t>SOM311</t>
  </si>
  <si>
    <t>Gorguts "Colored Sands"</t>
  </si>
  <si>
    <t>822603131123</t>
  </si>
  <si>
    <t>SOM386D</t>
  </si>
  <si>
    <t>Gorguts "Pleiades Dust"</t>
  </si>
  <si>
    <t>822603138627</t>
  </si>
  <si>
    <t>SUA062</t>
  </si>
  <si>
    <t>Grave Desecrator "Dust To Lust"</t>
  </si>
  <si>
    <t>822603186222</t>
  </si>
  <si>
    <t>UPR027</t>
  </si>
  <si>
    <t>Great Divide, The "Linger Over Linger On"</t>
  </si>
  <si>
    <t>3770002649190</t>
  </si>
  <si>
    <t>SOM403D</t>
  </si>
  <si>
    <t>Great Old Ones, The "EOD A Tale Of Dark Legacy"</t>
  </si>
  <si>
    <t>822603140323</t>
  </si>
  <si>
    <t>NSR005</t>
  </si>
  <si>
    <t>Grief Of Emerald "It All Turns To Ashes"</t>
  </si>
  <si>
    <t>871304870055</t>
  </si>
  <si>
    <t>NSR001</t>
  </si>
  <si>
    <t>Grief Of Emerald "The Devils Deep"</t>
  </si>
  <si>
    <t>8717092005661</t>
  </si>
  <si>
    <t>SOM063</t>
  </si>
  <si>
    <t>Griffin "The Sideshow"</t>
  </si>
  <si>
    <t>3597491586221</t>
  </si>
  <si>
    <t>SOM034</t>
  </si>
  <si>
    <t>Griffin "Wasteland Serenades"</t>
  </si>
  <si>
    <t>3597491556026</t>
  </si>
  <si>
    <t>DMP0077</t>
  </si>
  <si>
    <t>Haemoth "In Nomine Odium"</t>
  </si>
  <si>
    <t>3760068236847</t>
  </si>
  <si>
    <t>HOLY132CDX</t>
  </si>
  <si>
    <t>Hantaoma "Malamort"</t>
  </si>
  <si>
    <t>3760054221307</t>
  </si>
  <si>
    <t>SOM320D</t>
  </si>
  <si>
    <t>Hark "Crystalline Limited Edition"</t>
  </si>
  <si>
    <t>822603932027</t>
  </si>
  <si>
    <t>SOM404D</t>
  </si>
  <si>
    <t>Hark "Machinations Limited Edition"</t>
  </si>
  <si>
    <t>822603140422</t>
  </si>
  <si>
    <t>SOM363B</t>
  </si>
  <si>
    <t>Hate Eternal "Infernus Limited Edition"</t>
  </si>
  <si>
    <t>822603936322</t>
  </si>
  <si>
    <t>SOM363</t>
  </si>
  <si>
    <t>Hate Eternal "Infernus"</t>
  </si>
  <si>
    <t>822603136326</t>
  </si>
  <si>
    <t>SOM505D</t>
  </si>
  <si>
    <t>Hate Eternal "Upon Desolate Sands"</t>
  </si>
  <si>
    <t>822603150520</t>
  </si>
  <si>
    <t>OPCD261</t>
  </si>
  <si>
    <t>Hate Forest "Nietzscheism"</t>
  </si>
  <si>
    <t>4260236091241</t>
  </si>
  <si>
    <t>OPCD235</t>
  </si>
  <si>
    <t>Hate Forest "Scythia"</t>
  </si>
  <si>
    <t>4260141646451</t>
  </si>
  <si>
    <t>OPCD260</t>
  </si>
  <si>
    <t>Hate Forest "Sorrow"</t>
  </si>
  <si>
    <t>4260236091234</t>
  </si>
  <si>
    <t>OPCD236</t>
  </si>
  <si>
    <t>Hate Forest "The Most Ancient Ones"</t>
  </si>
  <si>
    <t>4260141649032</t>
  </si>
  <si>
    <t>SOM176</t>
  </si>
  <si>
    <t>Hdk "System Overload"</t>
  </si>
  <si>
    <t>822603117622</t>
  </si>
  <si>
    <t>AO90</t>
  </si>
  <si>
    <t>Heaume Mortal "Solstices"</t>
  </si>
  <si>
    <t>7005527911122</t>
  </si>
  <si>
    <t>SUA003</t>
  </si>
  <si>
    <t>Hegemon "Contemptus Mundi"</t>
  </si>
  <si>
    <t>822603180329</t>
  </si>
  <si>
    <t>DMP0160</t>
  </si>
  <si>
    <t>Hegemone "We Disappear"</t>
  </si>
  <si>
    <t>3663663003282</t>
  </si>
  <si>
    <t>SOM511D</t>
  </si>
  <si>
    <t xml:space="preserve">Heilung "Futha" </t>
  </si>
  <si>
    <t>822603151121</t>
  </si>
  <si>
    <t>SOM460D</t>
  </si>
  <si>
    <t>Heilung "Lifa Heilung Live At Castlefest"</t>
  </si>
  <si>
    <t>822603146028</t>
  </si>
  <si>
    <t>SOM454D</t>
  </si>
  <si>
    <t>Heilung "Ofnir"</t>
  </si>
  <si>
    <t>822603145427</t>
  </si>
  <si>
    <t>AO066</t>
  </si>
  <si>
    <t>Heir "Au Peuple De L Abime"</t>
  </si>
  <si>
    <t>7004825431134</t>
  </si>
  <si>
    <t>DMP0046</t>
  </si>
  <si>
    <t>Helel "A Sigil Burnt Deep Into The Flesh"</t>
  </si>
  <si>
    <t>4260037849966</t>
  </si>
  <si>
    <t>SUA026</t>
  </si>
  <si>
    <t>Hell Militia "Jacob's Ladder"</t>
  </si>
  <si>
    <t>822603182620</t>
  </si>
  <si>
    <t>2012-12-11</t>
  </si>
  <si>
    <t>DMP0133</t>
  </si>
  <si>
    <t>Hemelbestromer "Aether"</t>
  </si>
  <si>
    <t>3663663000489</t>
  </si>
  <si>
    <t>ULR006422</t>
  </si>
  <si>
    <t>Hideous Divinity "Adveniens"</t>
  </si>
  <si>
    <t>856066006421</t>
  </si>
  <si>
    <t>ULR120642</t>
  </si>
  <si>
    <t>Hideous Divinity "Cobra Verde"</t>
  </si>
  <si>
    <t>656191206426</t>
  </si>
  <si>
    <t>SUA067</t>
  </si>
  <si>
    <t>Hierophant "Mass Grave"</t>
  </si>
  <si>
    <t>822603186727</t>
  </si>
  <si>
    <t>OPCD307</t>
  </si>
  <si>
    <t>Himinbjorg "Wyrd"</t>
  </si>
  <si>
    <t>3663663000359</t>
  </si>
  <si>
    <t>THCR021</t>
  </si>
  <si>
    <t>Hirax "The New Age Of Terror Limited Edition"</t>
  </si>
  <si>
    <t>822603197129</t>
  </si>
  <si>
    <t>PFL208</t>
  </si>
  <si>
    <t>Hissing "Permanent Destitution"</t>
  </si>
  <si>
    <t>843563106693</t>
  </si>
  <si>
    <t>SOM433D</t>
  </si>
  <si>
    <t>Hooded Menace "Ossuarium Silhouettes Unhallowed Limited Edition"</t>
  </si>
  <si>
    <t>822603943320</t>
  </si>
  <si>
    <t>SOM490D</t>
  </si>
  <si>
    <t>Horrendous "Idol"</t>
  </si>
  <si>
    <t>822603149029</t>
  </si>
  <si>
    <t>SOM452D</t>
  </si>
  <si>
    <t>Hyborian "Vol 1"</t>
  </si>
  <si>
    <t>822603145229</t>
  </si>
  <si>
    <t>AO081</t>
  </si>
  <si>
    <t>Hyrgal "Serpentine"</t>
  </si>
  <si>
    <t>7004383211230</t>
  </si>
  <si>
    <t>OPCD079</t>
  </si>
  <si>
    <t>Immortal "At The Heart Of Winter"</t>
  </si>
  <si>
    <t>4001617207925</t>
  </si>
  <si>
    <t>OPCD027</t>
  </si>
  <si>
    <t>Immortal "Battles In The North"</t>
  </si>
  <si>
    <t>4001617203323</t>
  </si>
  <si>
    <t>OPCD051</t>
  </si>
  <si>
    <t>Immortal "Blizzard Beast"</t>
  </si>
  <si>
    <t>4001617202425</t>
  </si>
  <si>
    <t>OPCDL095</t>
  </si>
  <si>
    <t>Immortal "Damned In Black"</t>
  </si>
  <si>
    <t>4001617081808</t>
  </si>
  <si>
    <t>OPCD007</t>
  </si>
  <si>
    <t>Immortal "Diabolical Fullmoon Misticism"</t>
  </si>
  <si>
    <t>4001617086629</t>
  </si>
  <si>
    <t>OPCD019</t>
  </si>
  <si>
    <t>Immortal "Pure Holocaust"</t>
  </si>
  <si>
    <t>4001617087725</t>
  </si>
  <si>
    <t>OPDVD280</t>
  </si>
  <si>
    <t>Impaled Nazarene "1990-2012"</t>
  </si>
  <si>
    <t>3341348223643</t>
  </si>
  <si>
    <t>OPCD152</t>
  </si>
  <si>
    <t>Impaled Nazarene "All That You Fear"</t>
  </si>
  <si>
    <t>4015698283129</t>
  </si>
  <si>
    <t>OPCD172</t>
  </si>
  <si>
    <t>Impaled Nazarene "Death Comes In 26 Carefully Selected Pieces"</t>
  </si>
  <si>
    <t>4015698599923</t>
  </si>
  <si>
    <t>OPCD038</t>
  </si>
  <si>
    <t>Impaled Nazarene "Latex Cult"</t>
  </si>
  <si>
    <t>4001617206102</t>
  </si>
  <si>
    <t>OPCDL200</t>
  </si>
  <si>
    <t>Impaled Nazarene "Manifest"</t>
  </si>
  <si>
    <t>4260141640824</t>
  </si>
  <si>
    <t>OPCD093</t>
  </si>
  <si>
    <t>Impaled Nazarene "Nihil"</t>
  </si>
  <si>
    <t>3663663001271</t>
  </si>
  <si>
    <t>OPCD069</t>
  </si>
  <si>
    <t>Impaled Nazarene "Rapture"</t>
  </si>
  <si>
    <t>4260037849409</t>
  </si>
  <si>
    <t>OPCD241</t>
  </si>
  <si>
    <t>Impaled Nazarene "Road To The Octagon"</t>
  </si>
  <si>
    <t>4260236090145</t>
  </si>
  <si>
    <t>OPCD026</t>
  </si>
  <si>
    <t>Impaled Nazarene "Suomi Finland Perkele"</t>
  </si>
  <si>
    <t>3760068238759</t>
  </si>
  <si>
    <t>OPCD010</t>
  </si>
  <si>
    <t>Impaled Nazarene "Tol Cormpt Norz Norz Norz"</t>
  </si>
  <si>
    <t>4001617087022</t>
  </si>
  <si>
    <t>OPCD293</t>
  </si>
  <si>
    <t>Impaled Nazarene "Vigorous And Liberating Death"</t>
  </si>
  <si>
    <t>3760068238094</t>
  </si>
  <si>
    <t>SUA070</t>
  </si>
  <si>
    <t>Imperium Dekadenz "Dis Manibus"</t>
  </si>
  <si>
    <t>822603987027</t>
  </si>
  <si>
    <t>SUA033</t>
  </si>
  <si>
    <t>Imperium Dekadenz "Meadows Of Nostalgia"</t>
  </si>
  <si>
    <t>822603183320</t>
  </si>
  <si>
    <t>PFL185</t>
  </si>
  <si>
    <t>Impetuous Ritual "Blight Upon Martyred Sentience"</t>
  </si>
  <si>
    <t>616892489245</t>
  </si>
  <si>
    <t>PFL131</t>
  </si>
  <si>
    <t>Impetuous Ritual "Unholy Congregation Of Hypocritical Ambivalence"</t>
  </si>
  <si>
    <t>616892194545</t>
  </si>
  <si>
    <t>SOM419D</t>
  </si>
  <si>
    <t>Impure Wilhelmina "Radiation"</t>
  </si>
  <si>
    <t>822603141924</t>
  </si>
  <si>
    <t>SOM429D</t>
  </si>
  <si>
    <t>Impureza "La Caida De Tonatiuh"</t>
  </si>
  <si>
    <t>822603142921</t>
  </si>
  <si>
    <t>EM10</t>
  </si>
  <si>
    <t>In Cauda Venenum Heir Spectrale "In Cauda Venenum Heir Spectrale"</t>
  </si>
  <si>
    <t>7004333804239</t>
  </si>
  <si>
    <t>MYSTYK005</t>
  </si>
  <si>
    <t>In Hell "Satanica Mundi"</t>
  </si>
  <si>
    <t>3663663003954</t>
  </si>
  <si>
    <t>SOM265</t>
  </si>
  <si>
    <t>In Solitude "In Solitude"</t>
  </si>
  <si>
    <t>822603126525</t>
  </si>
  <si>
    <t>DMP0166</t>
  </si>
  <si>
    <t>In The Woods "Cease The Day"</t>
  </si>
  <si>
    <t>0634438248002</t>
  </si>
  <si>
    <t>DMP0146</t>
  </si>
  <si>
    <t>In The Woods "Pure"</t>
  </si>
  <si>
    <t>3663663001325</t>
  </si>
  <si>
    <t>ULR006242</t>
  </si>
  <si>
    <t>Inanimate Existence "Calling From A Dream"</t>
  </si>
  <si>
    <t>856066006247</t>
  </si>
  <si>
    <t>EDGE011CD</t>
  </si>
  <si>
    <t>Inculter "Persisting Devolution"</t>
  </si>
  <si>
    <t>7041889502264</t>
  </si>
  <si>
    <t>PFL155</t>
  </si>
  <si>
    <t>Indesinence "III"</t>
  </si>
  <si>
    <t>616892305842</t>
  </si>
  <si>
    <t>DMP0105</t>
  </si>
  <si>
    <t>Infestus "The Reflecting Void"</t>
  </si>
  <si>
    <t>610585201510</t>
  </si>
  <si>
    <t>DMP0164</t>
  </si>
  <si>
    <t>Infestus "Thrypsis"</t>
  </si>
  <si>
    <t>3663663003893</t>
  </si>
  <si>
    <t>ULR006802</t>
  </si>
  <si>
    <t>Ingested "The Level Above Human"</t>
  </si>
  <si>
    <t>856066006803</t>
  </si>
  <si>
    <t>ULR006042</t>
  </si>
  <si>
    <t>Inherit Disease "Ephemeral"</t>
  </si>
  <si>
    <t>856066006049</t>
  </si>
  <si>
    <t>XKR019CDLE</t>
  </si>
  <si>
    <t>Inhume "Exhume 25 Years of Decomposition"</t>
  </si>
  <si>
    <t>760137195627</t>
  </si>
  <si>
    <t>PFL186</t>
  </si>
  <si>
    <t>Innumerable Forms "Punishment In Flesh"</t>
  </si>
  <si>
    <t>616892567646</t>
  </si>
  <si>
    <t>SOM508</t>
  </si>
  <si>
    <t>Insanity Alert "666-Pack"</t>
  </si>
  <si>
    <t>822603150827</t>
  </si>
  <si>
    <t>SOM456</t>
  </si>
  <si>
    <t>Insanity Alert "Insanity Alert"</t>
  </si>
  <si>
    <t>822603145625</t>
  </si>
  <si>
    <t>PFL196</t>
  </si>
  <si>
    <t>Insect Ark "Marrow Hymns"</t>
  </si>
  <si>
    <t>616892553243</t>
  </si>
  <si>
    <t>ULR120612</t>
  </si>
  <si>
    <t>Internal Bleeding "Imperium"</t>
  </si>
  <si>
    <t>656191206129</t>
  </si>
  <si>
    <t>ULR006142</t>
  </si>
  <si>
    <t>Internal Suffering "Cyclonic Void Of Power"</t>
  </si>
  <si>
    <t>856066006148</t>
  </si>
  <si>
    <t>NSR011</t>
  </si>
  <si>
    <t>Invoker "Aeon"</t>
  </si>
  <si>
    <t>8714835111894</t>
  </si>
  <si>
    <t>ULR006282</t>
  </si>
  <si>
    <t>Invoking The Abstract "Aural Kaleidoscopes"</t>
  </si>
  <si>
    <t>856066006285</t>
  </si>
  <si>
    <t>STWM006</t>
  </si>
  <si>
    <t>It Come From Beneath "Clair Obscur"</t>
  </si>
  <si>
    <t>3663663003886</t>
  </si>
  <si>
    <t>OPCD278</t>
  </si>
  <si>
    <t>Ixxi "Assorted Armament"</t>
  </si>
  <si>
    <t>3341348223681</t>
  </si>
  <si>
    <t>OPCD284</t>
  </si>
  <si>
    <t>Ixxi "Skulls n Dust"</t>
  </si>
  <si>
    <t>3341348223698</t>
  </si>
  <si>
    <t>DMP0171CD</t>
  </si>
  <si>
    <t>Kaleikr "Heart Of Lead"</t>
  </si>
  <si>
    <t>0634438562566</t>
  </si>
  <si>
    <t>SOM158</t>
  </si>
  <si>
    <t>Karelia "Restless"</t>
  </si>
  <si>
    <t>822603115826</t>
  </si>
  <si>
    <t>SOM253</t>
  </si>
  <si>
    <t>Kells "Anachromie"</t>
  </si>
  <si>
    <t>822603925326</t>
  </si>
  <si>
    <t>SOM290</t>
  </si>
  <si>
    <t>Ken Mode "Entrench"</t>
  </si>
  <si>
    <t>822603129021</t>
  </si>
  <si>
    <t>SOM486D</t>
  </si>
  <si>
    <t>Ken Mode "Loved"</t>
  </si>
  <si>
    <t>822603148626</t>
  </si>
  <si>
    <t>SOM357D</t>
  </si>
  <si>
    <t>Ken Mode "Success"</t>
  </si>
  <si>
    <t>822603135725</t>
  </si>
  <si>
    <t>ULR006502</t>
  </si>
  <si>
    <t>Kennedy Veil, The "Imperium"</t>
  </si>
  <si>
    <t>856066006506</t>
  </si>
  <si>
    <t>ULR120492</t>
  </si>
  <si>
    <t>Kennedy Veil, The "Trinity Of Falsehood"</t>
  </si>
  <si>
    <t>656191204927</t>
  </si>
  <si>
    <t>OPCD314</t>
  </si>
  <si>
    <t>Kerasphorus "Necronaut Cloven Hooves At The Holocaust Dawn"</t>
  </si>
  <si>
    <t>3663663001011</t>
  </si>
  <si>
    <t>OPCDL327</t>
  </si>
  <si>
    <t>Khaos Dei "Opus II Catechism Limited Edition"</t>
  </si>
  <si>
    <t>3663663001561</t>
  </si>
  <si>
    <t>OPCD327</t>
  </si>
  <si>
    <t>Khaos Dei "Opus II Catechism"</t>
  </si>
  <si>
    <t>3663663001578</t>
  </si>
  <si>
    <t>OPCD302</t>
  </si>
  <si>
    <t>Khaos Dei "Tell Them Lucifer Was Here"</t>
  </si>
  <si>
    <t>3760068238629</t>
  </si>
  <si>
    <t>SOM263</t>
  </si>
  <si>
    <t>Khonsu "Anomalia"</t>
  </si>
  <si>
    <t>822603126327</t>
  </si>
  <si>
    <t>SOM033</t>
  </si>
  <si>
    <t>Kill The Thrill "203 Barriers"</t>
  </si>
  <si>
    <t>3597491546126</t>
  </si>
  <si>
    <t>SOM105</t>
  </si>
  <si>
    <t>Kill The Thrill "Tellurique"</t>
  </si>
  <si>
    <t>822603110524</t>
  </si>
  <si>
    <t>SUA029</t>
  </si>
  <si>
    <t>Koldbrann "Vertigo"</t>
  </si>
  <si>
    <t>822603182927</t>
  </si>
  <si>
    <t>SOM360D</t>
  </si>
  <si>
    <t>Kollias, George "Invictus Limited Edition"</t>
  </si>
  <si>
    <t>822603136029</t>
  </si>
  <si>
    <t>SOM398D</t>
  </si>
  <si>
    <t>Kontinuum "No Need To Reason"</t>
  </si>
  <si>
    <t>822603139822</t>
  </si>
  <si>
    <t>DMP0062</t>
  </si>
  <si>
    <t>Krohm "Tenebrae In Perpetuum"</t>
  </si>
  <si>
    <t>3760068235321</t>
  </si>
  <si>
    <t>ULR120712</t>
  </si>
  <si>
    <t>Kronos "Arisen New Era"</t>
  </si>
  <si>
    <t>656191207126</t>
  </si>
  <si>
    <t>ULR006762</t>
  </si>
  <si>
    <t>Krosis "Solem Vatem"</t>
  </si>
  <si>
    <t>856066006766</t>
  </si>
  <si>
    <t>DUSK046</t>
  </si>
  <si>
    <t>Kvalvaag "Seid"</t>
  </si>
  <si>
    <t>8001050106560</t>
  </si>
  <si>
    <t>SOM362D</t>
  </si>
  <si>
    <t>Kylesa "Exhausting Fire Limited Edition"</t>
  </si>
  <si>
    <t>822603936223</t>
  </si>
  <si>
    <t>SOM272</t>
  </si>
  <si>
    <t>Kylesa "From The Vault Vol.1"</t>
  </si>
  <si>
    <t>822603127225</t>
  </si>
  <si>
    <t>SOM410D</t>
  </si>
  <si>
    <t>Kylesa "Live At Maida Vale Studios"</t>
  </si>
  <si>
    <t>822603141023</t>
  </si>
  <si>
    <t>SOM275</t>
  </si>
  <si>
    <t>Kylesa "Ultraviolet"</t>
  </si>
  <si>
    <t>822603127522</t>
  </si>
  <si>
    <t>2013-05-20</t>
  </si>
  <si>
    <t>ULR006862</t>
  </si>
  <si>
    <t>Lago "Sea Of Duress"</t>
  </si>
  <si>
    <t>856066006865</t>
  </si>
  <si>
    <t>DMP0132</t>
  </si>
  <si>
    <t>Latitudes "Old Sunlight"</t>
  </si>
  <si>
    <t>3663663000472</t>
  </si>
  <si>
    <t>DMP0174CD</t>
  </si>
  <si>
    <t>Latitudes "Part Island"</t>
  </si>
  <si>
    <t>0634438183747</t>
  </si>
  <si>
    <t>SOM218</t>
  </si>
  <si>
    <t>Leng Tche "Hypomanic"</t>
  </si>
  <si>
    <t>822603121827</t>
  </si>
  <si>
    <t>SOM416</t>
  </si>
  <si>
    <t>Leng Tch'e "Razorgrind"</t>
  </si>
  <si>
    <t>822603141627</t>
  </si>
  <si>
    <t>DMP0102</t>
  </si>
  <si>
    <t>Lethe "When Dreams Become Nightmares"</t>
  </si>
  <si>
    <t>610585201794</t>
  </si>
  <si>
    <t>OPCDL326</t>
  </si>
  <si>
    <t>Liber Null "I The Serpent Limited Edition"</t>
  </si>
  <si>
    <t>3663663001653</t>
  </si>
  <si>
    <t>OPCD326</t>
  </si>
  <si>
    <t>Liber Null "I The Serpent"</t>
  </si>
  <si>
    <t>3663663001585</t>
  </si>
  <si>
    <t>SUA094</t>
  </si>
  <si>
    <t>Lice "Woe Betide You"</t>
  </si>
  <si>
    <t>822603189421</t>
  </si>
  <si>
    <t>OPCDL231</t>
  </si>
  <si>
    <t>Lifelover "Dekadens Limited Edition"</t>
  </si>
  <si>
    <t>3663663001202</t>
  </si>
  <si>
    <t>OPCDL214</t>
  </si>
  <si>
    <t>Lifelover "Erotik Limited Edition"</t>
  </si>
  <si>
    <t>3663663001189</t>
  </si>
  <si>
    <t>SOM359D</t>
  </si>
  <si>
    <t>Lion's Daughter, The "Existence In Horror"</t>
  </si>
  <si>
    <t>822603135923</t>
  </si>
  <si>
    <t>SOM475</t>
  </si>
  <si>
    <t>Lion's Daughter, The "Future Cult"</t>
  </si>
  <si>
    <t>822603147520</t>
  </si>
  <si>
    <t>SOM469</t>
  </si>
  <si>
    <t>Longfield, Sarah "Collapse Expand"</t>
  </si>
  <si>
    <t>822603146929</t>
  </si>
  <si>
    <t>SOM507D</t>
  </si>
  <si>
    <t>Longfield, Sarah "Disparity"</t>
  </si>
  <si>
    <t>822603150728</t>
  </si>
  <si>
    <t>SOM524</t>
  </si>
  <si>
    <t>Longfield, Sarah "Sum"</t>
  </si>
  <si>
    <t>822603152425</t>
  </si>
  <si>
    <t>PFL130</t>
  </si>
  <si>
    <t>Lord Mantis "Death Mask"</t>
  </si>
  <si>
    <t>616892187448</t>
  </si>
  <si>
    <t>ULR006162</t>
  </si>
  <si>
    <t>Lord Of War "Suffer"</t>
  </si>
  <si>
    <t>856066006162</t>
  </si>
  <si>
    <t>PFL180</t>
  </si>
  <si>
    <t>Loss "Horizonless"</t>
  </si>
  <si>
    <t>616892474944</t>
  </si>
  <si>
    <t>SOM071</t>
  </si>
  <si>
    <t>Luna Field "Close To Prime"</t>
  </si>
  <si>
    <t>822603107128</t>
  </si>
  <si>
    <t>2012-08-01</t>
  </si>
  <si>
    <t>EDGE021CD</t>
  </si>
  <si>
    <t>Lydia Laska "Ego Death"</t>
  </si>
  <si>
    <t>7393210664036</t>
  </si>
  <si>
    <t>SOM129</t>
  </si>
  <si>
    <t>Macabre "Live In Holland"</t>
  </si>
  <si>
    <t>822603912999</t>
  </si>
  <si>
    <t>SOM082</t>
  </si>
  <si>
    <t>Macabre Minstrels "Morbid Campfire Songs"</t>
  </si>
  <si>
    <t>822603108224</t>
  </si>
  <si>
    <t>EGDE017CD</t>
  </si>
  <si>
    <t>Magick Touch "Blades Whips Chains &amp; Fire"</t>
  </si>
  <si>
    <t>7041889505760</t>
  </si>
  <si>
    <t>AO039</t>
  </si>
  <si>
    <t>Maieutiste "Maieutiste"</t>
  </si>
  <si>
    <t>3663663000120</t>
  </si>
  <si>
    <t>DMP0116</t>
  </si>
  <si>
    <t>Manes "Be All End All"</t>
  </si>
  <si>
    <t>610585201701</t>
  </si>
  <si>
    <t>DMP0162</t>
  </si>
  <si>
    <t>Manes "Slow Motion Death Sequence"</t>
  </si>
  <si>
    <t>3663663003572</t>
  </si>
  <si>
    <t>DMP0103</t>
  </si>
  <si>
    <t>Manes "Teeth Toes And Other Trinkets"</t>
  </si>
  <si>
    <t>610585201800</t>
  </si>
  <si>
    <t>DMP0080</t>
  </si>
  <si>
    <t>Manetheren "Time"</t>
  </si>
  <si>
    <t>020286211624</t>
  </si>
  <si>
    <t>OPCD040</t>
  </si>
  <si>
    <t>Marduk "Heaven Shall Burn When We Are Gathered"</t>
  </si>
  <si>
    <t>4001617206027</t>
  </si>
  <si>
    <t>OPCD054</t>
  </si>
  <si>
    <t>Marduk "Live In Germania"</t>
  </si>
  <si>
    <t>4001617202227</t>
  </si>
  <si>
    <t>OPCD064</t>
  </si>
  <si>
    <t>Marduk "Nightwing"</t>
  </si>
  <si>
    <t>4001617200322</t>
  </si>
  <si>
    <t>OPCD028</t>
  </si>
  <si>
    <t>Marduk "Opus Nocturne"</t>
  </si>
  <si>
    <t>4001617204023</t>
  </si>
  <si>
    <t>OPCD080</t>
  </si>
  <si>
    <t>Marduk "Panzer Division Marduk"</t>
  </si>
  <si>
    <t>4001617208021</t>
  </si>
  <si>
    <t>SOM378</t>
  </si>
  <si>
    <t>Mayhem "A Season In Blasphemy"</t>
  </si>
  <si>
    <t>822603137828</t>
  </si>
  <si>
    <t>SOM084</t>
  </si>
  <si>
    <t>Mayhem "Chimera"</t>
  </si>
  <si>
    <t>822603908428</t>
  </si>
  <si>
    <t>SOM333</t>
  </si>
  <si>
    <t>Mayhem "Esoteric Warfare"</t>
  </si>
  <si>
    <t>822603933321</t>
  </si>
  <si>
    <t>SOM027R</t>
  </si>
  <si>
    <t>Mayhem "Grand Declaration Of War Deluxe Edition"</t>
  </si>
  <si>
    <t>822603902723</t>
  </si>
  <si>
    <t>SOM459D</t>
  </si>
  <si>
    <t>Mayhem "Grand Declaration Of War Re-issue"</t>
  </si>
  <si>
    <t>822603145922</t>
  </si>
  <si>
    <t>SOM150</t>
  </si>
  <si>
    <t>Mayhem "Ordo Ad Chao"</t>
  </si>
  <si>
    <t>822603915020</t>
  </si>
  <si>
    <t>OPCD233</t>
  </si>
  <si>
    <t>Melechesh "Djinn Special Edition"</t>
  </si>
  <si>
    <t>4260141646383</t>
  </si>
  <si>
    <t>OPCD142</t>
  </si>
  <si>
    <t>Melechesh "Sphynx"</t>
  </si>
  <si>
    <t>4015698235821</t>
  </si>
  <si>
    <t>OPCD325</t>
  </si>
  <si>
    <t>Melek-Tha Horth Projekt "Exorkismus Requiem"</t>
  </si>
  <si>
    <t>3663663001035</t>
  </si>
  <si>
    <t>SOM328D</t>
  </si>
  <si>
    <t>Menace "Impact Velocity Limited Edition"</t>
  </si>
  <si>
    <t>822603932829</t>
  </si>
  <si>
    <t>PFL143</t>
  </si>
  <si>
    <t>Menace Ruine "Venus Armata"</t>
  </si>
  <si>
    <t>616892231240</t>
  </si>
  <si>
    <t>OPCD087</t>
  </si>
  <si>
    <t>Merciless "The Awakening"</t>
  </si>
  <si>
    <t>4001617080528</t>
  </si>
  <si>
    <t>XKR004DCDLE</t>
  </si>
  <si>
    <t>Mercyless "Coloured Funeral"</t>
  </si>
  <si>
    <t>760137048626</t>
  </si>
  <si>
    <t>TOX063CDLE</t>
  </si>
  <si>
    <t>Mercyless "Pathetic Divinity"</t>
  </si>
  <si>
    <t>760137886327</t>
  </si>
  <si>
    <t>SOM060</t>
  </si>
  <si>
    <t>Meridian "The Seventh Sun"</t>
  </si>
  <si>
    <t>822603106022</t>
  </si>
  <si>
    <t>SUA085</t>
  </si>
  <si>
    <t>Merrimack "Ashes Of Purification"</t>
  </si>
  <si>
    <t>822603188523</t>
  </si>
  <si>
    <t>2018-05-04</t>
  </si>
  <si>
    <t>SUA081D</t>
  </si>
  <si>
    <t>Merrimack "Omegaphilia"</t>
  </si>
  <si>
    <t>822603988123</t>
  </si>
  <si>
    <t>OPCD343</t>
  </si>
  <si>
    <t>Meyhnach "Non Omnis Moriar"</t>
  </si>
  <si>
    <t>3663663002667</t>
  </si>
  <si>
    <t>SOM061</t>
  </si>
  <si>
    <t>Mezzerschmitt "Weltherrschaft"</t>
  </si>
  <si>
    <t>822603106121</t>
  </si>
  <si>
    <t>SOM240</t>
  </si>
  <si>
    <t>Minushuman "Bloodthrone"</t>
  </si>
  <si>
    <t>822603124026</t>
  </si>
  <si>
    <t>HOLY131CDX</t>
  </si>
  <si>
    <t>Misanthrope "Alpha X Omega Limited Edition"</t>
  </si>
  <si>
    <t>3760054221284</t>
  </si>
  <si>
    <t>HOLY131CD</t>
  </si>
  <si>
    <t>Misanthrope "Alpha X Omega"</t>
  </si>
  <si>
    <t>3760054221277</t>
  </si>
  <si>
    <t>SOM510B</t>
  </si>
  <si>
    <t>Misery Index "Rituals Of Power Limited Edition"</t>
  </si>
  <si>
    <t>822603951028</t>
  </si>
  <si>
    <t>SOM510</t>
  </si>
  <si>
    <t>Misery Index "Rituals Of Power"</t>
  </si>
  <si>
    <t>822603151022</t>
  </si>
  <si>
    <t>SOM259D</t>
  </si>
  <si>
    <t>Misery Index "The Killing Gods Limited Edition"</t>
  </si>
  <si>
    <t>822603925920</t>
  </si>
  <si>
    <t>SOM259</t>
  </si>
  <si>
    <t>Misery Index "The Killing Gods"</t>
  </si>
  <si>
    <t>822603125924</t>
  </si>
  <si>
    <t>NED049</t>
  </si>
  <si>
    <t>Mispyrming "Algleymi"</t>
  </si>
  <si>
    <t>3770012937058</t>
  </si>
  <si>
    <t>PFL192</t>
  </si>
  <si>
    <t>Monarch "Never Forever"</t>
  </si>
  <si>
    <t>616892513643</t>
  </si>
  <si>
    <t>PFL139</t>
  </si>
  <si>
    <t>Monarch "Sabbracadaver"</t>
  </si>
  <si>
    <t>616892213048</t>
  </si>
  <si>
    <t>SOM348D</t>
  </si>
  <si>
    <t>Monolith Deathcult, The "Bloodcults Limited Edition"</t>
  </si>
  <si>
    <t>822603134827</t>
  </si>
  <si>
    <t>SOM294</t>
  </si>
  <si>
    <t>Monolith Deathcult, The "Tetragrammaton"</t>
  </si>
  <si>
    <t>822603129427</t>
  </si>
  <si>
    <t>HDR001</t>
  </si>
  <si>
    <t>Monolith Deathcult, The "V2 Vergelding"</t>
  </si>
  <si>
    <t>3663663004029</t>
  </si>
  <si>
    <t>DMP0130</t>
  </si>
  <si>
    <t>Monolithe "Epsilon Aurigae"</t>
  </si>
  <si>
    <t>3663663000281</t>
  </si>
  <si>
    <t>DMP0095</t>
  </si>
  <si>
    <t>Monolithe "I"</t>
  </si>
  <si>
    <t>610585200650</t>
  </si>
  <si>
    <t>DMP0110</t>
  </si>
  <si>
    <t>Monolithe "II"</t>
  </si>
  <si>
    <t>610585202166</t>
  </si>
  <si>
    <t>DMP0086</t>
  </si>
  <si>
    <t>Monolithe "Iii"</t>
  </si>
  <si>
    <t>020286211754</t>
  </si>
  <si>
    <t>AO068</t>
  </si>
  <si>
    <t>Monolithe "Nebula Septem"</t>
  </si>
  <si>
    <t>7004830345235</t>
  </si>
  <si>
    <t>DMP0108</t>
  </si>
  <si>
    <t>Monolithe "Zero"</t>
  </si>
  <si>
    <t>610585202159</t>
  </si>
  <si>
    <t>DMP0144</t>
  </si>
  <si>
    <t>Monolithe "Zeta Reticuli"</t>
  </si>
  <si>
    <t>3663663001103</t>
  </si>
  <si>
    <t>AO076</t>
  </si>
  <si>
    <t>Moonreich "Fugue"</t>
  </si>
  <si>
    <t>7005527262224</t>
  </si>
  <si>
    <t>AO033</t>
  </si>
  <si>
    <t>Moonreich "Pillars Of Detest"</t>
  </si>
  <si>
    <t>3663663000106</t>
  </si>
  <si>
    <t>OPCD299</t>
  </si>
  <si>
    <t>Mor Dagor "Redeemer"</t>
  </si>
  <si>
    <t>3760068238599</t>
  </si>
  <si>
    <t>SOM222M</t>
  </si>
  <si>
    <t>Morbid Angel "Illud Divinum Insanus Limited Edition"</t>
  </si>
  <si>
    <t>822603922226</t>
  </si>
  <si>
    <t>SOM103</t>
  </si>
  <si>
    <t>Morgul "All Dead Here"</t>
  </si>
  <si>
    <t>822603110326</t>
  </si>
  <si>
    <t>OPCD294</t>
  </si>
  <si>
    <t>Mournful Congregation "Concrescence Of The Sophia"</t>
  </si>
  <si>
    <t>3760068238193</t>
  </si>
  <si>
    <t>OPCD282</t>
  </si>
  <si>
    <t>Mournful Congregation "Tears From A Grieving Heart"</t>
  </si>
  <si>
    <t>3341348223810</t>
  </si>
  <si>
    <t>OPCD264</t>
  </si>
  <si>
    <t>Mournful Congregation "The Book Of Kings"</t>
  </si>
  <si>
    <t>4260236091814</t>
  </si>
  <si>
    <t>OPCD338</t>
  </si>
  <si>
    <t>Mournful Congregation "The Incubus Of Karma"</t>
  </si>
  <si>
    <t>3663663002360</t>
  </si>
  <si>
    <t>OPCD281</t>
  </si>
  <si>
    <t>Mournful Congregation "The June Frost"</t>
  </si>
  <si>
    <t>3341348223803</t>
  </si>
  <si>
    <t>OPCD265</t>
  </si>
  <si>
    <t>Mournful Congregation "The Unspoken Hymns"</t>
  </si>
  <si>
    <t>4260236091821</t>
  </si>
  <si>
    <t>SUA017</t>
  </si>
  <si>
    <t>Murmur "Murmur"</t>
  </si>
  <si>
    <t>822603181722</t>
  </si>
  <si>
    <t>OPCDL315</t>
  </si>
  <si>
    <t>Mutiilation "Majestas Leprosus"</t>
  </si>
  <si>
    <t>3663663000632</t>
  </si>
  <si>
    <t>OPCDL316</t>
  </si>
  <si>
    <t>Mutiilation "Rattenkonig"</t>
  </si>
  <si>
    <t>3663663000649</t>
  </si>
  <si>
    <t>OPCDL317</t>
  </si>
  <si>
    <t>Mutiilation "Sorrow Galaxies"</t>
  </si>
  <si>
    <t>3663663000656</t>
  </si>
  <si>
    <t>OPCD357</t>
  </si>
  <si>
    <t>Mutiilation "The Lost Tapes"</t>
  </si>
  <si>
    <t>3663663004098</t>
  </si>
  <si>
    <t>SDRCD01</t>
  </si>
  <si>
    <t>Mutterlein "Orphans Of The Black Sun"</t>
  </si>
  <si>
    <t>3663663000175</t>
  </si>
  <si>
    <t>SOM120</t>
  </si>
  <si>
    <t>My Insanity "Scattered Soul Puzzle"</t>
  </si>
  <si>
    <t>822603112023</t>
  </si>
  <si>
    <t>SOM047</t>
  </si>
  <si>
    <t>My Insanity "Solar Child"</t>
  </si>
  <si>
    <t>3597491578325</t>
  </si>
  <si>
    <t>IFP042</t>
  </si>
  <si>
    <t>Myrkvid "Demons Are Inside"</t>
  </si>
  <si>
    <t>0088057076674</t>
  </si>
  <si>
    <t>SUA088D</t>
  </si>
  <si>
    <t>Mystifier "Protogoni Mavri Magiki Dynasteia"</t>
  </si>
  <si>
    <t>822603188820</t>
  </si>
  <si>
    <t>SOM239</t>
  </si>
  <si>
    <t>Nader Sadek "In The Flesh"</t>
  </si>
  <si>
    <t>822603123920</t>
  </si>
  <si>
    <t>SOM108</t>
  </si>
  <si>
    <t>Nattefrost "Terrorist"</t>
  </si>
  <si>
    <t>822603110821</t>
  </si>
  <si>
    <t>NSR019</t>
  </si>
  <si>
    <t>Nazghor "Infernal Aphorism"</t>
  </si>
  <si>
    <t>0646847487194</t>
  </si>
  <si>
    <t>SOM344D</t>
  </si>
  <si>
    <t>Ne Obliviscaris "Citadel"</t>
  </si>
  <si>
    <t>822603134421</t>
  </si>
  <si>
    <t>SOM432D</t>
  </si>
  <si>
    <t>Ne Obliviscaris "Urn"</t>
  </si>
  <si>
    <t>822603143225</t>
  </si>
  <si>
    <t>ULR120522</t>
  </si>
  <si>
    <t>Near Death Condition "Evolving Towards Extinction"</t>
  </si>
  <si>
    <t>656191205221</t>
  </si>
  <si>
    <t>OPCD048</t>
  </si>
  <si>
    <t>Necromantia "Ancient Pride"</t>
  </si>
  <si>
    <t>3760068238728</t>
  </si>
  <si>
    <t>OPCD021</t>
  </si>
  <si>
    <t>Necromantia "Crossing The Fiery Path"</t>
  </si>
  <si>
    <t>3760068238148</t>
  </si>
  <si>
    <t>OPCD318</t>
  </si>
  <si>
    <t>Necromantia "IV Malice"</t>
  </si>
  <si>
    <t>3663663000687</t>
  </si>
  <si>
    <t>OPCD036</t>
  </si>
  <si>
    <t>Necromantia "Scarlet Evil Witching Black"</t>
  </si>
  <si>
    <t>3760068238155</t>
  </si>
  <si>
    <t>OPCD319</t>
  </si>
  <si>
    <t>Necromantia "The Sound Of Lucifer Storming Heaven"</t>
  </si>
  <si>
    <t>3663663000694</t>
  </si>
  <si>
    <t>SOM382</t>
  </si>
  <si>
    <t>Necronomicon "Advent Of The Human God"</t>
  </si>
  <si>
    <t>822603138221</t>
  </si>
  <si>
    <t>SOM298</t>
  </si>
  <si>
    <t>Necronomicon "Rise Of The Elder Ones"</t>
  </si>
  <si>
    <t>822603129823</t>
  </si>
  <si>
    <t>2013-06-10</t>
  </si>
  <si>
    <t>SOM237D</t>
  </si>
  <si>
    <t>Necrophagia "Deathtrip 69 Limited Edition"</t>
  </si>
  <si>
    <t>822603123722</t>
  </si>
  <si>
    <t>SOM101</t>
  </si>
  <si>
    <t>Necrophagia "Harvest Ritual Volume I"</t>
  </si>
  <si>
    <t>822603110128</t>
  </si>
  <si>
    <t>SOM284D</t>
  </si>
  <si>
    <t>Necrophagia "Whiteworm Cathedral Limited Edition"</t>
  </si>
  <si>
    <t>822603128420</t>
  </si>
  <si>
    <t>SUA074D</t>
  </si>
  <si>
    <t>Necrowretch "Satanic Slavery Limited Edition"</t>
  </si>
  <si>
    <t>822603187427</t>
  </si>
  <si>
    <t>NSR010</t>
  </si>
  <si>
    <t>Neolith "Izi Im Kurnu Ki"</t>
  </si>
  <si>
    <t>0680569833747</t>
  </si>
  <si>
    <t>ULR120662</t>
  </si>
  <si>
    <t>Nervecell "Psychogenocide"</t>
  </si>
  <si>
    <t>656191206624</t>
  </si>
  <si>
    <t>SUA058</t>
  </si>
  <si>
    <t>Nightbringer "Ego Dominus Tuus"</t>
  </si>
  <si>
    <t>822603185829</t>
  </si>
  <si>
    <t>2014-09-22</t>
  </si>
  <si>
    <t>SUA021</t>
  </si>
  <si>
    <t>Nightbringer "Hierophany Of The Open Grave"</t>
  </si>
  <si>
    <t>822603182125</t>
  </si>
  <si>
    <t>SUA076D</t>
  </si>
  <si>
    <t>Nightbringer "Terra Damnata Limited Edition"</t>
  </si>
  <si>
    <t>822603187625</t>
  </si>
  <si>
    <t>SOM430D</t>
  </si>
  <si>
    <t>Nightmarer "Cacophony Of Terror Limited Edition"</t>
  </si>
  <si>
    <t>822603943023</t>
  </si>
  <si>
    <t>SIN004</t>
  </si>
  <si>
    <t>Nirnaeth "From Shadow To Flesh"</t>
  </si>
  <si>
    <t>634438411420</t>
  </si>
  <si>
    <t>SUA078D</t>
  </si>
  <si>
    <t>Nocturnal Graves "Satan’s Cross"</t>
  </si>
  <si>
    <t>822603187823</t>
  </si>
  <si>
    <t>SUA083D</t>
  </si>
  <si>
    <t>Nocturnal Graves "Titan"</t>
  </si>
  <si>
    <t>822603188325</t>
  </si>
  <si>
    <t>PFL218</t>
  </si>
  <si>
    <t>Nocturnus AD "Paradox"</t>
  </si>
  <si>
    <t>843563115312</t>
  </si>
  <si>
    <t>OPCD360</t>
  </si>
  <si>
    <t>Nordjevel "Necrogenesis"</t>
  </si>
  <si>
    <t>3663663004203</t>
  </si>
  <si>
    <t>MYSTYK006</t>
  </si>
  <si>
    <t>Notheist "Notheist"</t>
  </si>
  <si>
    <t>3663663005231</t>
  </si>
  <si>
    <t>SOM231</t>
  </si>
  <si>
    <t>Nothnegal "Decadence"</t>
  </si>
  <si>
    <t>822603123128</t>
  </si>
  <si>
    <t>AO97</t>
  </si>
  <si>
    <t>Numen "Iluntasuna Besarkatu Nuen Betiko"</t>
  </si>
  <si>
    <t>7004519962234</t>
  </si>
  <si>
    <t>SOM504D</t>
  </si>
  <si>
    <t>Numenorean "Adore"</t>
  </si>
  <si>
    <t>822603150421</t>
  </si>
  <si>
    <t>SOM391D</t>
  </si>
  <si>
    <t>Numenorean "Home"</t>
  </si>
  <si>
    <t>822603139129</t>
  </si>
  <si>
    <t>DMP0074</t>
  </si>
  <si>
    <t>Nunfuckritual "In Bondage To The Serpent"</t>
  </si>
  <si>
    <t>3760068236762</t>
  </si>
  <si>
    <t>SIN002CDLE</t>
  </si>
  <si>
    <t>Nydvind "Seas Of Oblivion Limited Edition"</t>
  </si>
  <si>
    <t>7601370844268</t>
  </si>
  <si>
    <t>ULR006782</t>
  </si>
  <si>
    <t>Obliterate "Impending Death"</t>
  </si>
  <si>
    <t>856066006780</t>
  </si>
  <si>
    <t>ULR006682</t>
  </si>
  <si>
    <t>Oblivion "The Path Towards"</t>
  </si>
  <si>
    <t>856066006681</t>
  </si>
  <si>
    <t>SOM379D</t>
  </si>
  <si>
    <t>Obsidian Kingdom "A Year With No Summer Limited Edition"</t>
  </si>
  <si>
    <t>822603137927</t>
  </si>
  <si>
    <t>SOM345</t>
  </si>
  <si>
    <t>Obsidian Kingdom "Mantiis"</t>
  </si>
  <si>
    <t>822603134520</t>
  </si>
  <si>
    <t>DMP0063</t>
  </si>
  <si>
    <t>October Falls "A Collapse Of Faith"</t>
  </si>
  <si>
    <t>3760068235314</t>
  </si>
  <si>
    <t>DMP0107</t>
  </si>
  <si>
    <t>October Falls "Kaarna"</t>
  </si>
  <si>
    <t>610585201916</t>
  </si>
  <si>
    <t>DMP0089</t>
  </si>
  <si>
    <t>October Falls "The Plague Of A Coming Age"</t>
  </si>
  <si>
    <t>827166235622</t>
  </si>
  <si>
    <t>SOM234</t>
  </si>
  <si>
    <t>Of Legends "Stranded"</t>
  </si>
  <si>
    <t>822603123425</t>
  </si>
  <si>
    <t>NED007</t>
  </si>
  <si>
    <t>Ofermod "Mysterion Tes Anomias"</t>
  </si>
  <si>
    <t>3760068230692</t>
  </si>
  <si>
    <t>SOM111</t>
  </si>
  <si>
    <t>Old Dead Tree, The "The Perpetual Motion"</t>
  </si>
  <si>
    <t>822603111125</t>
  </si>
  <si>
    <t>SOM164</t>
  </si>
  <si>
    <t>Old Dead Tree, The "The Water Fields"</t>
  </si>
  <si>
    <t>822603116427</t>
  </si>
  <si>
    <t>DUSK053</t>
  </si>
  <si>
    <t>Old Forest "Black Forests Of Eternal Doom"</t>
  </si>
  <si>
    <t>8003981020236</t>
  </si>
  <si>
    <t>PFL145</t>
  </si>
  <si>
    <t>Old Man Gloom "The Ape Of God I"</t>
  </si>
  <si>
    <t>616892240242</t>
  </si>
  <si>
    <t>PFL1455</t>
  </si>
  <si>
    <t>Old Man Gloom "The Ape Of God II"</t>
  </si>
  <si>
    <t>616892240341</t>
  </si>
  <si>
    <t>SUA022</t>
  </si>
  <si>
    <t>Old Silver Key "Tales Of Wandering"</t>
  </si>
  <si>
    <t>822603182224</t>
  </si>
  <si>
    <t>PFL198</t>
  </si>
  <si>
    <t>Old Tower "Stellary Wisdom"</t>
  </si>
  <si>
    <t>616892553144</t>
  </si>
  <si>
    <t>OPCDL328</t>
  </si>
  <si>
    <t>Ominous Circle, The "Appalling Ascension Limited Edition"</t>
  </si>
  <si>
    <t>3663663001592</t>
  </si>
  <si>
    <t>OPCD328</t>
  </si>
  <si>
    <t>Ominous Circle, The "Appalling Ascension"</t>
  </si>
  <si>
    <t>3663663001608</t>
  </si>
  <si>
    <t>SOM232</t>
  </si>
  <si>
    <t>Ommatidia "In This Life Or The Next"</t>
  </si>
  <si>
    <t>822603123227</t>
  </si>
  <si>
    <t>ULR006082</t>
  </si>
  <si>
    <t>Omophagia "In The Name Of Chaos"</t>
  </si>
  <si>
    <t>856066006087</t>
  </si>
  <si>
    <t>IFP044</t>
  </si>
  <si>
    <t>Ondfodt "Dodsrikets Kallelse"</t>
  </si>
  <si>
    <t>0088057076698</t>
  </si>
  <si>
    <t>OPCD244</t>
  </si>
  <si>
    <t>Ondskapt "Draco Sit Mihi Dux"</t>
  </si>
  <si>
    <t>4260236090329</t>
  </si>
  <si>
    <t>OPCD339</t>
  </si>
  <si>
    <t>Ondskapt "Slave Under His Immortal Will"</t>
  </si>
  <si>
    <t>3663663003466</t>
  </si>
  <si>
    <t>DUSK048</t>
  </si>
  <si>
    <t>Opera IX "The Gospel"</t>
  </si>
  <si>
    <t>8001050106690</t>
  </si>
  <si>
    <t>SOM327</t>
  </si>
  <si>
    <t>Order Of Isaz "Seven Years Of Famine"</t>
  </si>
  <si>
    <t>822603132724</t>
  </si>
  <si>
    <t>ULR006822</t>
  </si>
  <si>
    <t>Organectomy "Domain Of The Wretched"</t>
  </si>
  <si>
    <t>856066006827</t>
  </si>
  <si>
    <t>DMP0165</t>
  </si>
  <si>
    <t>Outre "Hollow Earth"</t>
  </si>
  <si>
    <t>0634438229759</t>
  </si>
  <si>
    <t>ULR120672</t>
  </si>
  <si>
    <t>Ovid's Withering "Scryers Of The Ibis"</t>
  </si>
  <si>
    <t>656191206723</t>
  </si>
  <si>
    <t>NSR008</t>
  </si>
  <si>
    <t>Pantheon I "From The Abyss They Rise"</t>
  </si>
  <si>
    <t>0680569832955</t>
  </si>
  <si>
    <t>OPCD006</t>
  </si>
  <si>
    <t>Pan-Thy-Monium "Dawn Of Dreams"</t>
  </si>
  <si>
    <t>3663663000748</t>
  </si>
  <si>
    <t>OPCD014</t>
  </si>
  <si>
    <t>Pan-Thy-Monium "Khaooohs"</t>
  </si>
  <si>
    <t>3663663000755</t>
  </si>
  <si>
    <t>EM11</t>
  </si>
  <si>
    <t>Penitence Onirique "Vitriol"</t>
  </si>
  <si>
    <t>7004332402238</t>
  </si>
  <si>
    <t>AO084</t>
  </si>
  <si>
    <t>Pensees Nocturnes "Grand Guignol Orchestra"</t>
  </si>
  <si>
    <t>7005527589123</t>
  </si>
  <si>
    <t>SOM190</t>
  </si>
  <si>
    <t>Pentagram "Review Your Choices"</t>
  </si>
  <si>
    <t>822603119022</t>
  </si>
  <si>
    <t>SOM189</t>
  </si>
  <si>
    <t>Pentagram "Sub-Basement"</t>
  </si>
  <si>
    <t>822603118926</t>
  </si>
  <si>
    <t>PEN001</t>
  </si>
  <si>
    <t>Penumbra "Era 4.0"</t>
  </si>
  <si>
    <t>3663663000458</t>
  </si>
  <si>
    <t>OPCD365</t>
  </si>
  <si>
    <t>Pernicion "Seek What They Sought"</t>
  </si>
  <si>
    <t>3663663004258</t>
  </si>
  <si>
    <t>OPCD166</t>
  </si>
  <si>
    <t>Phazm "Hate At First Seed"</t>
  </si>
  <si>
    <t>4015698545425</t>
  </si>
  <si>
    <t>OPCD320</t>
  </si>
  <si>
    <t>Phazm "Scornful Of Icons"</t>
  </si>
  <si>
    <t>3663663000779</t>
  </si>
  <si>
    <t>SOM455D</t>
  </si>
  <si>
    <t>Philip Anselmo &amp; The Illegals "Choosing Mental Illness As A Virtue"</t>
  </si>
  <si>
    <t>822603145526</t>
  </si>
  <si>
    <t>SOM303</t>
  </si>
  <si>
    <t>Philip Anselmo &amp; The Illegals "Walk Through Exits Only"</t>
  </si>
  <si>
    <t>822603130324</t>
  </si>
  <si>
    <t>PFL213</t>
  </si>
  <si>
    <t>Pissgrave "Posthumous Humiliation"</t>
  </si>
  <si>
    <t>843563111734</t>
  </si>
  <si>
    <t>PFL156</t>
  </si>
  <si>
    <t>Pissgrave "Suicide Euphoria"</t>
  </si>
  <si>
    <t>616892313649</t>
  </si>
  <si>
    <t>SOM090</t>
  </si>
  <si>
    <t>Polterchrist "Engulfed By The Swarm"</t>
  </si>
  <si>
    <t>822603109023</t>
  </si>
  <si>
    <t>DMP0087</t>
  </si>
  <si>
    <t>Porta Nigra "Fin De Siecle"</t>
  </si>
  <si>
    <t>020286211761</t>
  </si>
  <si>
    <t>DMP0118</t>
  </si>
  <si>
    <t>Porta Nigra "Kaiserschnitt"</t>
  </si>
  <si>
    <t>3760068238711</t>
  </si>
  <si>
    <t>OPCDL313</t>
  </si>
  <si>
    <t>Principality Of Hell "Sulfur And Bane Limited Edition"</t>
  </si>
  <si>
    <t>3663663000663</t>
  </si>
  <si>
    <t>OPCD313</t>
  </si>
  <si>
    <t>Principality Of Hell "Sulfur And Bane"</t>
  </si>
  <si>
    <t>3663663000670</t>
  </si>
  <si>
    <t>SOM230</t>
  </si>
  <si>
    <t>Project Hate Mcmxcix, The "Bleeding The New Apocalypse"</t>
  </si>
  <si>
    <t>822603123029</t>
  </si>
  <si>
    <t>PFL197</t>
  </si>
  <si>
    <t>Prurient "Rainbow Mirror"</t>
  </si>
  <si>
    <t>616892541745</t>
  </si>
  <si>
    <t>PFL168</t>
  </si>
  <si>
    <t>Psalm Zero "Stranger To Violence"</t>
  </si>
  <si>
    <t>616892401346</t>
  </si>
  <si>
    <t>PFL128</t>
  </si>
  <si>
    <t>Psalm Zero "The Drain"</t>
  </si>
  <si>
    <t>616892186045</t>
  </si>
  <si>
    <t>XKR003CDM</t>
  </si>
  <si>
    <t>Putrid Offal "Anatomy"</t>
  </si>
  <si>
    <t>760137032120</t>
  </si>
  <si>
    <t>PFL149</t>
  </si>
  <si>
    <t>Pyramid "A Northern Meadow"</t>
  </si>
  <si>
    <t>616892265146</t>
  </si>
  <si>
    <t>ULR120472</t>
  </si>
  <si>
    <t>Pyrexia "Feast Of Iniquity"</t>
  </si>
  <si>
    <t>656191204729</t>
  </si>
  <si>
    <t>SUA055</t>
  </si>
  <si>
    <t>Rage Nucleaire "Black Storm Of Violence"</t>
  </si>
  <si>
    <t>82260318552</t>
  </si>
  <si>
    <t>SUA027</t>
  </si>
  <si>
    <t>Rage Nucleaire "Unrelenting Fucking Hatred"</t>
  </si>
  <si>
    <t>822603182729</t>
  </si>
  <si>
    <t>DMP0168</t>
  </si>
  <si>
    <t>Rauhnacht "Unterm Gipfelthron"</t>
  </si>
  <si>
    <t>063443880516</t>
  </si>
  <si>
    <t>NSR021</t>
  </si>
  <si>
    <t>Raven Throne "I Miortvym Snicca Zolak"</t>
  </si>
  <si>
    <t>0646847487231</t>
  </si>
  <si>
    <t>NED044</t>
  </si>
  <si>
    <t>Rebirth Of Nefast "Tabernaculum"</t>
  </si>
  <si>
    <t>3663663001967</t>
  </si>
  <si>
    <t>SOM144</t>
  </si>
  <si>
    <t>Red Harvest "A Greater Darkness"</t>
  </si>
  <si>
    <t>822603114423</t>
  </si>
  <si>
    <t>SOM138</t>
  </si>
  <si>
    <t>Red Harvest "Harvest Bloody Harvest"</t>
  </si>
  <si>
    <t>822603913897</t>
  </si>
  <si>
    <t>AO036</t>
  </si>
  <si>
    <t>Regarde Les Hommes Tomber "Exile"</t>
  </si>
  <si>
    <t>3663663000113</t>
  </si>
  <si>
    <t>SOM395</t>
  </si>
  <si>
    <t>Replacire "Do Not Deviate"</t>
  </si>
  <si>
    <t>822603139525</t>
  </si>
  <si>
    <t>EDGE015CD</t>
  </si>
  <si>
    <t>Reptilian "Perennial Void Traverse"</t>
  </si>
  <si>
    <t>7041889503872</t>
  </si>
  <si>
    <t>SUA052D</t>
  </si>
  <si>
    <t>Revenge "Behold Total Rejection Limited Edition"</t>
  </si>
  <si>
    <t>822603185225</t>
  </si>
  <si>
    <t>SUA096D</t>
  </si>
  <si>
    <t>Revenge "Deceiver Diseased Miasmic"</t>
  </si>
  <si>
    <t>822603189629</t>
  </si>
  <si>
    <t>OPCD273</t>
  </si>
  <si>
    <t>Revenge "Scum Collapse Eradication"</t>
  </si>
  <si>
    <t>4260236092651</t>
  </si>
  <si>
    <t>NSR013</t>
  </si>
  <si>
    <t>Rimfrost "Rimfrost"</t>
  </si>
  <si>
    <t>8714835113799</t>
  </si>
  <si>
    <t>PFL161</t>
  </si>
  <si>
    <t>Ritual Chamber "Obscurations"</t>
  </si>
  <si>
    <t>616892356844</t>
  </si>
  <si>
    <t>SUA061</t>
  </si>
  <si>
    <t>Ritual Killer "Exterminance"</t>
  </si>
  <si>
    <t>822603186123</t>
  </si>
  <si>
    <t>SOM408</t>
  </si>
  <si>
    <t>River Black "River Black"</t>
  </si>
  <si>
    <t>822603140828</t>
  </si>
  <si>
    <t>ULR006002</t>
  </si>
  <si>
    <t>Roman Holiday, The "The Demonization"</t>
  </si>
  <si>
    <t>856066006001</t>
  </si>
  <si>
    <t>DMP0096</t>
  </si>
  <si>
    <t>Rosetta "The Anaesthete"</t>
  </si>
  <si>
    <t>610585200537</t>
  </si>
  <si>
    <t>SOM336D</t>
  </si>
  <si>
    <t>Rotten Sound "Abuse To Suffer Limited Edition"</t>
  </si>
  <si>
    <t>822603133622</t>
  </si>
  <si>
    <t>SOM336</t>
  </si>
  <si>
    <t>Rotten Sound "Abuse To Suffer"</t>
  </si>
  <si>
    <t>822603933628</t>
  </si>
  <si>
    <t>SOM285</t>
  </si>
  <si>
    <t>Rotten Sound "Species At War"</t>
  </si>
  <si>
    <t>822603128529</t>
  </si>
  <si>
    <t>SOM472D</t>
  </si>
  <si>
    <t>Rotten Sound "Suffer To Abuse"</t>
  </si>
  <si>
    <t>822603147223</t>
  </si>
  <si>
    <t>SOM282</t>
  </si>
  <si>
    <t>Rotting Christ "Kata Ton Daimona Eaytoy"</t>
  </si>
  <si>
    <t>822603128222</t>
  </si>
  <si>
    <t>SOM124</t>
  </si>
  <si>
    <t>Rotting Christ "Passage To Arcturo / Non Serviam"</t>
  </si>
  <si>
    <t>822603112429</t>
  </si>
  <si>
    <t>SOM374</t>
  </si>
  <si>
    <t>Rotting Christ "Rituals"</t>
  </si>
  <si>
    <t>822603137422</t>
  </si>
  <si>
    <t>SOM487B</t>
  </si>
  <si>
    <t>Rotting Christ "The Heretics Limited Edition"</t>
  </si>
  <si>
    <t>822603948721</t>
  </si>
  <si>
    <t>SOM487D</t>
  </si>
  <si>
    <t>Rotting Christ "The Heretics"</t>
  </si>
  <si>
    <t>822603148725</t>
  </si>
  <si>
    <t>SOM453D</t>
  </si>
  <si>
    <t>Rotting Christ "Their Greatest Spells"</t>
  </si>
  <si>
    <t>822603145328</t>
  </si>
  <si>
    <t>SOM171</t>
  </si>
  <si>
    <t>Rotting Christ "Theogonia"</t>
  </si>
  <si>
    <t>822603117127</t>
  </si>
  <si>
    <t>DMP0047</t>
  </si>
  <si>
    <t>Ruins "Cauldron"</t>
  </si>
  <si>
    <t>4260037849928</t>
  </si>
  <si>
    <t>DMP0060</t>
  </si>
  <si>
    <t>Ruins "Front A Final Foes"</t>
  </si>
  <si>
    <t>4260141646215</t>
  </si>
  <si>
    <t>SOM502D</t>
  </si>
  <si>
    <t>Sacrifice, The "The Sacrifice"</t>
  </si>
  <si>
    <t>822603150223</t>
  </si>
  <si>
    <t>SOM295</t>
  </si>
  <si>
    <t>Saint Vitus "C.O.D."</t>
  </si>
  <si>
    <t>822603129526</t>
  </si>
  <si>
    <t>SOM258D</t>
  </si>
  <si>
    <t>Saint Vitus "Lillie F-65 Limited Edition"</t>
  </si>
  <si>
    <t>822603925821</t>
  </si>
  <si>
    <t>SOM258</t>
  </si>
  <si>
    <t>Saint Vitus "Lillie F-65"</t>
  </si>
  <si>
    <t>822603125825</t>
  </si>
  <si>
    <t>SOM513D</t>
  </si>
  <si>
    <t>Saint Vitus "Saint Vitus Limited Edition"</t>
  </si>
  <si>
    <t>822603951325</t>
  </si>
  <si>
    <t>SOM513</t>
  </si>
  <si>
    <t>Saint Vitus "Saint Vitus"</t>
  </si>
  <si>
    <t>822603151329</t>
  </si>
  <si>
    <t>SOM153</t>
  </si>
  <si>
    <t>Salem "Necessary Evil"</t>
  </si>
  <si>
    <t>822603115321</t>
  </si>
  <si>
    <t>OPCD001</t>
  </si>
  <si>
    <t>Samael "Worship Him"</t>
  </si>
  <si>
    <t>3663663000397</t>
  </si>
  <si>
    <t>PFL187</t>
  </si>
  <si>
    <t>Sannhet "So Numb"</t>
  </si>
  <si>
    <t>616892479345</t>
  </si>
  <si>
    <t>OPCD298</t>
  </si>
  <si>
    <t>Satanika "Total Inferno"</t>
  </si>
  <si>
    <t>3760068238582</t>
  </si>
  <si>
    <t>XKR007</t>
  </si>
  <si>
    <t>Savage Annihilation "Quand S Abaisse La Croix Du Blaspheme"</t>
  </si>
  <si>
    <t>760137049128</t>
  </si>
  <si>
    <t>MYSTYK004</t>
  </si>
  <si>
    <t>Scarlean "Ghost"</t>
  </si>
  <si>
    <t>3663663003190</t>
  </si>
  <si>
    <t>EAL076</t>
  </si>
  <si>
    <t>Sektarism "Fils De Dieu"</t>
  </si>
  <si>
    <t>3663663004067</t>
  </si>
  <si>
    <t>OPCD267</t>
  </si>
  <si>
    <t>Sektemtum "Aut Caesar Aut Nihil"</t>
  </si>
  <si>
    <t>4260236092248</t>
  </si>
  <si>
    <t>OPCD321</t>
  </si>
  <si>
    <t>Sektemtum "Panacea"</t>
  </si>
  <si>
    <t>3663663001028</t>
  </si>
  <si>
    <t>SOM288</t>
  </si>
  <si>
    <t>Septic Flesh "A Fallen Temple"</t>
  </si>
  <si>
    <t>822603128826</t>
  </si>
  <si>
    <t>SOM425</t>
  </si>
  <si>
    <t>Septic Flesh "Codex Omega"</t>
  </si>
  <si>
    <t>822603142525</t>
  </si>
  <si>
    <t>SOM174</t>
  </si>
  <si>
    <t>Septic Flesh "Communion"</t>
  </si>
  <si>
    <t>822603917420</t>
  </si>
  <si>
    <t>SOM286</t>
  </si>
  <si>
    <t>Septic Flesh "Esoptron"</t>
  </si>
  <si>
    <t>822603128628</t>
  </si>
  <si>
    <t>SOM462</t>
  </si>
  <si>
    <t>Septic Flesh "In the Flesh - Part I"</t>
  </si>
  <si>
    <t>822603146226</t>
  </si>
  <si>
    <t>SOM274</t>
  </si>
  <si>
    <t>Septic Flesh "Mystic Places Of Dawn"</t>
  </si>
  <si>
    <t>822603127423</t>
  </si>
  <si>
    <t>SOM287</t>
  </si>
  <si>
    <t>Septic Flesh "Ophidian Wheel Limited Edition"</t>
  </si>
  <si>
    <t>822603128727</t>
  </si>
  <si>
    <t>SOM289D</t>
  </si>
  <si>
    <t>Septic Flesh "Revolution DNA"</t>
  </si>
  <si>
    <t>822603128925</t>
  </si>
  <si>
    <t>SOM183</t>
  </si>
  <si>
    <t>Septic Flesh "Sumerian Daemons"</t>
  </si>
  <si>
    <t>822603118322</t>
  </si>
  <si>
    <t>SOM229</t>
  </si>
  <si>
    <t>Septic Flesh "The Great Mass"</t>
  </si>
  <si>
    <t>822603122923</t>
  </si>
  <si>
    <t>SOM325</t>
  </si>
  <si>
    <t>Septic Flesh "Titan"</t>
  </si>
  <si>
    <t>822603132526</t>
  </si>
  <si>
    <t>EDGE012CD</t>
  </si>
  <si>
    <t>Sepulcher "Mausoleum Tapestry"</t>
  </si>
  <si>
    <t>7041889504527</t>
  </si>
  <si>
    <t>EDGE020CD</t>
  </si>
  <si>
    <t>Sepulcher "Panoptic Horror"</t>
  </si>
  <si>
    <t>7393210664012</t>
  </si>
  <si>
    <t>ULR120732</t>
  </si>
  <si>
    <t>Serial Butcher "Brute Force Lobotomy"</t>
  </si>
  <si>
    <t>656191207324</t>
  </si>
  <si>
    <t>SOM010R</t>
  </si>
  <si>
    <t>Seth "Les Blessures De L'Ame"</t>
  </si>
  <si>
    <t>822603101027</t>
  </si>
  <si>
    <t>SOM296</t>
  </si>
  <si>
    <t>Seth "The Howling Spirit"</t>
  </si>
  <si>
    <t>822603129625</t>
  </si>
  <si>
    <t>SOM405</t>
  </si>
  <si>
    <t>Shape Of Despair "Alone In The Mist"</t>
  </si>
  <si>
    <t>822603140521</t>
  </si>
  <si>
    <t>SOM356</t>
  </si>
  <si>
    <t>Shape Of Despair "Monotony Fields"</t>
  </si>
  <si>
    <t>822603935622</t>
  </si>
  <si>
    <t>SOM350</t>
  </si>
  <si>
    <t>Shining "IX Everyone Everything Everywhere Ends"</t>
  </si>
  <si>
    <t>822603135022</t>
  </si>
  <si>
    <t>OPCD169</t>
  </si>
  <si>
    <t>Shining "Livets Andhallplats"</t>
  </si>
  <si>
    <t>4015698588828</t>
  </si>
  <si>
    <t>SOM444B</t>
  </si>
  <si>
    <t>Shining "X Varg Utan Flock Limited Edition"</t>
  </si>
  <si>
    <t>822603944426</t>
  </si>
  <si>
    <t>SOM444D</t>
  </si>
  <si>
    <t>Shining "X Varg Utan Flock"</t>
  </si>
  <si>
    <t>822603144420</t>
  </si>
  <si>
    <t>OPCD291</t>
  </si>
  <si>
    <t>Sickrites "Irreverent Death Megaliths"</t>
  </si>
  <si>
    <t>3760068238124</t>
  </si>
  <si>
    <t>SOM228</t>
  </si>
  <si>
    <t>Silent Stream Of Godless Elegy "Navaz Limited Edition"</t>
  </si>
  <si>
    <t>822603122824</t>
  </si>
  <si>
    <t>SOM345D</t>
  </si>
  <si>
    <t>Sinistro "Sangue Cassia"</t>
  </si>
  <si>
    <t>822603944525</t>
  </si>
  <si>
    <t>SOM381D</t>
  </si>
  <si>
    <t>Sinistro "Semente"</t>
  </si>
  <si>
    <t>822603138122</t>
  </si>
  <si>
    <t>OPCD341</t>
  </si>
  <si>
    <t>Sjukdom "Stridshymner Og Dodssalmer"</t>
  </si>
  <si>
    <t>3663663002599</t>
  </si>
  <si>
    <t>SOM377S</t>
  </si>
  <si>
    <t>Skuggsja "Skuggsja Limited Edition"</t>
  </si>
  <si>
    <t>822603937725</t>
  </si>
  <si>
    <t>SOM377D</t>
  </si>
  <si>
    <t>Skuggsja "Skuggsja"</t>
  </si>
  <si>
    <t>822603137729</t>
  </si>
  <si>
    <t>OPCDL334</t>
  </si>
  <si>
    <t>Slagmaur "Thill Smitts Terror Limited Edition"</t>
  </si>
  <si>
    <t>3663663001899</t>
  </si>
  <si>
    <t>DMP0091</t>
  </si>
  <si>
    <t>Slidhr "Deluge"</t>
  </si>
  <si>
    <t>610585200339</t>
  </si>
  <si>
    <t>WMCD004</t>
  </si>
  <si>
    <t>Snowy Shaw "White Is The New Black"</t>
  </si>
  <si>
    <t>7320470228685</t>
  </si>
  <si>
    <t>ULR006342</t>
  </si>
  <si>
    <t>So This Is Suffering "Palace For The Pessimist"</t>
  </si>
  <si>
    <t>856066006346</t>
  </si>
  <si>
    <t>PFL175</t>
  </si>
  <si>
    <t>Soft Kill "Choke"</t>
  </si>
  <si>
    <t>616892427247</t>
  </si>
  <si>
    <t>PFL200</t>
  </si>
  <si>
    <t>Soft Kill "Savior"</t>
  </si>
  <si>
    <t>616892572749</t>
  </si>
  <si>
    <t>SOM412B</t>
  </si>
  <si>
    <t>Solstafir "Berdreyminn Limited Edition"</t>
  </si>
  <si>
    <t>822603941227</t>
  </si>
  <si>
    <t>SOM412D</t>
  </si>
  <si>
    <t>Solstafir "Berdreyminn"</t>
  </si>
  <si>
    <t>822603141221</t>
  </si>
  <si>
    <t>SOM316</t>
  </si>
  <si>
    <t>Solstafir "I Blodi Og Anda"</t>
  </si>
  <si>
    <t>822603131628</t>
  </si>
  <si>
    <t>SOM331</t>
  </si>
  <si>
    <t>Solstafir "Otta"</t>
  </si>
  <si>
    <t>822603133127</t>
  </si>
  <si>
    <t>SOM247</t>
  </si>
  <si>
    <t>Solstafir "Svartir Sandar"</t>
  </si>
  <si>
    <t>822603124729</t>
  </si>
  <si>
    <t>SOM388D</t>
  </si>
  <si>
    <t>Sons Of Balaur "Tenebris Deos Limited Edition"</t>
  </si>
  <si>
    <t>822603138825</t>
  </si>
  <si>
    <t>DMP0113</t>
  </si>
  <si>
    <t>Sons Of Crom "Riddle Of Steel"</t>
  </si>
  <si>
    <t>610585202296</t>
  </si>
  <si>
    <t>ULR120592</t>
  </si>
  <si>
    <t>Soreption "Deterioration Of Minds"</t>
  </si>
  <si>
    <t>656191205924</t>
  </si>
  <si>
    <t>ULR120502</t>
  </si>
  <si>
    <t>Soreption "Engineering The Void"</t>
  </si>
  <si>
    <t>656191205023</t>
  </si>
  <si>
    <t>AO067</t>
  </si>
  <si>
    <t>Spectrale "Triangle"</t>
  </si>
  <si>
    <t>7007344295317</t>
  </si>
  <si>
    <t>UPR026</t>
  </si>
  <si>
    <t>Spirits "Unrest"</t>
  </si>
  <si>
    <t>3770002649183</t>
  </si>
  <si>
    <t>NSR020</t>
  </si>
  <si>
    <t>Stahlsarg "Mechanisms Of Misanthropy"</t>
  </si>
  <si>
    <t>0646847487200</t>
  </si>
  <si>
    <t>NSR022</t>
  </si>
  <si>
    <t>Stortregn "Emptiness Fills The Void"</t>
  </si>
  <si>
    <t>0646847487224</t>
  </si>
  <si>
    <t>NSR015</t>
  </si>
  <si>
    <t>Stortregn "Singularity"</t>
  </si>
  <si>
    <t>8714835115755</t>
  </si>
  <si>
    <t>SOM094</t>
  </si>
  <si>
    <t>Sturmgeist "Meister Mephisto"</t>
  </si>
  <si>
    <t>822603109429</t>
  </si>
  <si>
    <t>SOM137</t>
  </si>
  <si>
    <t>Sturmgeist "Uber"</t>
  </si>
  <si>
    <t>822603113723</t>
  </si>
  <si>
    <t>DMP0175CD</t>
  </si>
  <si>
    <t>Suhnopfer "Hic Regnant Borbonii Manes"</t>
  </si>
  <si>
    <t>0634438507642</t>
  </si>
  <si>
    <t>DUSK049</t>
  </si>
  <si>
    <t>Svartelder "Pits"</t>
  </si>
  <si>
    <t>8001901022704</t>
  </si>
  <si>
    <t>DMP0139</t>
  </si>
  <si>
    <t>Syberia "Resiliency"</t>
  </si>
  <si>
    <t>3663663000892</t>
  </si>
  <si>
    <t>SOM489D</t>
  </si>
  <si>
    <t>Sylvaine "Atoms Aligned Coming Undone"</t>
  </si>
  <si>
    <t>822603148923</t>
  </si>
  <si>
    <t>SOM385D</t>
  </si>
  <si>
    <t>Sylvaine "Wistful"</t>
  </si>
  <si>
    <t>822603138528</t>
  </si>
  <si>
    <t>SOM030</t>
  </si>
  <si>
    <t>Syrinx "Crystal Cliffs"</t>
  </si>
  <si>
    <t>3597491556224</t>
  </si>
  <si>
    <t>DMP0109</t>
  </si>
  <si>
    <t>Tamerlan "Ain"</t>
  </si>
  <si>
    <t>610585201923</t>
  </si>
  <si>
    <t>NED036</t>
  </si>
  <si>
    <t>Teitanblood "Death"</t>
  </si>
  <si>
    <t>3760068238001</t>
  </si>
  <si>
    <t>NED032</t>
  </si>
  <si>
    <t>Teitanblood "Woven Black Arteries"</t>
  </si>
  <si>
    <t>3760068237233</t>
  </si>
  <si>
    <t>DMP0178</t>
  </si>
  <si>
    <t>Tenebrae In Perpetuum "Anorexia Obscura"</t>
  </si>
  <si>
    <t>634438991953</t>
  </si>
  <si>
    <t>DMP0136</t>
  </si>
  <si>
    <t>Terra Tenebrosa "The Purging"</t>
  </si>
  <si>
    <t>3663663000601</t>
  </si>
  <si>
    <t>DMP0140</t>
  </si>
  <si>
    <t>Terra Tenebrosa "The Reverses"</t>
  </si>
  <si>
    <t>3663663000908</t>
  </si>
  <si>
    <t>DMP0135</t>
  </si>
  <si>
    <t>Terra Tenebrosa "The Tunnels"</t>
  </si>
  <si>
    <t>3663663000595</t>
  </si>
  <si>
    <t>SOM254</t>
  </si>
  <si>
    <t>Terrorizer "Hordes Of Zombies"</t>
  </si>
  <si>
    <t>822603125429</t>
  </si>
  <si>
    <t>DMP0176</t>
  </si>
  <si>
    <t>Thenighttimeproject "Pale Season"</t>
  </si>
  <si>
    <t>0634438203254</t>
  </si>
  <si>
    <t>THERA001</t>
  </si>
  <si>
    <t>Theraphosa "Theraphosa"</t>
  </si>
  <si>
    <t>3663663003862</t>
  </si>
  <si>
    <t>SOM515</t>
  </si>
  <si>
    <t>This Gift Is A Curse "A Throne Of Ash"</t>
  </si>
  <si>
    <t>822603151527</t>
  </si>
  <si>
    <t>SOM358</t>
  </si>
  <si>
    <t>This Gift Is A Curse "All Hail The Swinelord"</t>
  </si>
  <si>
    <t>822603135824</t>
  </si>
  <si>
    <t>SOM293</t>
  </si>
  <si>
    <t>This Misery Garden "Cornerstone"</t>
  </si>
  <si>
    <t>822603129328</t>
  </si>
  <si>
    <t>DMP0142</t>
  </si>
  <si>
    <t>Throane "Derriere Nous La Lumiere"</t>
  </si>
  <si>
    <t>3663663001158</t>
  </si>
  <si>
    <t>DMP0153</t>
  </si>
  <si>
    <t>Throane "Plus Une Main A Mordre"</t>
  </si>
  <si>
    <t>3663663002292</t>
  </si>
  <si>
    <t>SOM458D</t>
  </si>
  <si>
    <t>Thy Catafalque "Geometria Limited Edition"</t>
  </si>
  <si>
    <t>822603145823</t>
  </si>
  <si>
    <t>SOM397</t>
  </si>
  <si>
    <t>Thy Catafalque "Meta"</t>
  </si>
  <si>
    <t>822603939729</t>
  </si>
  <si>
    <t>SOM252</t>
  </si>
  <si>
    <t xml:space="preserve">Thy Catafalque "Rengeteg" </t>
  </si>
  <si>
    <t>822603125221</t>
  </si>
  <si>
    <t>AO061</t>
  </si>
  <si>
    <t>Time Lurker "Time Lurker"</t>
  </si>
  <si>
    <t>7004324562230</t>
  </si>
  <si>
    <t>PFL217</t>
  </si>
  <si>
    <t>Totaled "Lament"</t>
  </si>
  <si>
    <t>843563114322</t>
  </si>
  <si>
    <t>OPCD347</t>
  </si>
  <si>
    <t>TotalSelfHatred "Apocalypse In Your Heart"</t>
  </si>
  <si>
    <t>3663663003022</t>
  </si>
  <si>
    <t>OPCD345</t>
  </si>
  <si>
    <t>TotalSelfHatred "Solitude"</t>
  </si>
  <si>
    <t>3663663002889</t>
  </si>
  <si>
    <t>OPCD346</t>
  </si>
  <si>
    <t>TotalSelfHatred "TotalSelfHatred"</t>
  </si>
  <si>
    <t>3663663003008</t>
  </si>
  <si>
    <t>AO091</t>
  </si>
  <si>
    <t>Triste Terre "Grand Oeuvre"</t>
  </si>
  <si>
    <t>7005554911126</t>
  </si>
  <si>
    <t>SOM364</t>
  </si>
  <si>
    <t>Tsjuder "Antiliv"</t>
  </si>
  <si>
    <t>822603136425</t>
  </si>
  <si>
    <t>SOM383</t>
  </si>
  <si>
    <t>Tsjuder "Demonic Possession"</t>
  </si>
  <si>
    <t>822603138320</t>
  </si>
  <si>
    <t>SOM092R</t>
  </si>
  <si>
    <t>Tsjuder "Desert Northern Hell"</t>
  </si>
  <si>
    <t>822603909227</t>
  </si>
  <si>
    <t>SOM384</t>
  </si>
  <si>
    <t>Tsjuder "Kill For Satan"</t>
  </si>
  <si>
    <t>822603138429</t>
  </si>
  <si>
    <t>SOM244</t>
  </si>
  <si>
    <t>Tsjuder "Legion Helvete"</t>
  </si>
  <si>
    <t>822603124422</t>
  </si>
  <si>
    <t>SOM463D</t>
  </si>
  <si>
    <t>Tsjuder "Throne Of The Goat 1997-2017"</t>
  </si>
  <si>
    <t>822603146325</t>
  </si>
  <si>
    <t>SOM125</t>
  </si>
  <si>
    <t>Twelfth Gate "Threshold Of Revelation"</t>
  </si>
  <si>
    <t>822603112528</t>
  </si>
  <si>
    <t>SOM283</t>
  </si>
  <si>
    <t>Twilight Of The Gods "Fire On The Mountain Limited Edition"</t>
  </si>
  <si>
    <t>822603128321</t>
  </si>
  <si>
    <t>SUA079D</t>
  </si>
  <si>
    <t>Ulsect "Ulsect Limited Edition"</t>
  </si>
  <si>
    <t>822603187922</t>
  </si>
  <si>
    <t>ULR120722</t>
  </si>
  <si>
    <t>Unbreakable Hatred "Ruins"</t>
  </si>
  <si>
    <t>656191207225</t>
  </si>
  <si>
    <t>SUA028</t>
  </si>
  <si>
    <t>Undercroft "Ruins Of Gomorrah"</t>
  </si>
  <si>
    <t>822603182828</t>
  </si>
  <si>
    <t>ULR006182</t>
  </si>
  <si>
    <t>Unmerciful "Ravenous Impulse"</t>
  </si>
  <si>
    <t>856066006186</t>
  </si>
  <si>
    <t>OPCD344</t>
  </si>
  <si>
    <t>Untervoid "Untervoid"</t>
  </si>
  <si>
    <t>3663663002759</t>
  </si>
  <si>
    <t>SUA063D</t>
  </si>
  <si>
    <t>Urgehal "Aeons In Sodom"</t>
  </si>
  <si>
    <t>822603186321</t>
  </si>
  <si>
    <t>SUA107D</t>
  </si>
  <si>
    <t>Urn "Iron Will Of Power"</t>
  </si>
  <si>
    <t>822603990720</t>
  </si>
  <si>
    <t>SUA056D</t>
  </si>
  <si>
    <t>V/A "One And All Together For Home"</t>
  </si>
  <si>
    <t>822603185621</t>
  </si>
  <si>
    <t>DMP0170CD</t>
  </si>
  <si>
    <t>V/A "Servants Of Chaos II"</t>
  </si>
  <si>
    <t>0634438252535</t>
  </si>
  <si>
    <t>PFL189</t>
  </si>
  <si>
    <t>Vacivius "Temple Of The Abyss"</t>
  </si>
  <si>
    <t>616892505747</t>
  </si>
  <si>
    <t>OPCD349</t>
  </si>
  <si>
    <t>Vanhelga "Fredagsmys"</t>
  </si>
  <si>
    <t>3663663003213</t>
  </si>
  <si>
    <t>PFL214</t>
  </si>
  <si>
    <t>Vanum "Ageless Fire"</t>
  </si>
  <si>
    <t>843563111185</t>
  </si>
  <si>
    <t>PFL153</t>
  </si>
  <si>
    <t>Vanum "Realm Of Sacrifice"</t>
  </si>
  <si>
    <t>616892296447</t>
  </si>
  <si>
    <t>SDRCD003</t>
  </si>
  <si>
    <t>Varsovie "Coups Et Blessures"</t>
  </si>
  <si>
    <t>3663663003305</t>
  </si>
  <si>
    <t>SDRCD004</t>
  </si>
  <si>
    <t>Varsovie "Etat Civil"</t>
  </si>
  <si>
    <t>3663663003688</t>
  </si>
  <si>
    <t>SDRCD005</t>
  </si>
  <si>
    <t>Varsovie "L'heure Et La Trajectorie"</t>
  </si>
  <si>
    <t>3663663003695</t>
  </si>
  <si>
    <t>DMP0131</t>
  </si>
  <si>
    <t>Vassafor "Invocation Of Darkness"</t>
  </si>
  <si>
    <t>3663663000205</t>
  </si>
  <si>
    <t>DMP0152</t>
  </si>
  <si>
    <t>Vassafor "Malediction"</t>
  </si>
  <si>
    <t>3663663002285</t>
  </si>
  <si>
    <t>PFL219</t>
  </si>
  <si>
    <t>Vaura "Sables"</t>
  </si>
  <si>
    <t>843563115206</t>
  </si>
  <si>
    <t>OPCD331</t>
  </si>
  <si>
    <t>Venereal Baptism "Deviant Castigation Liturgy"</t>
  </si>
  <si>
    <t>3663663001806</t>
  </si>
  <si>
    <t>GMR001</t>
  </si>
  <si>
    <t>Venin "La Morsure Du Temps"</t>
  </si>
  <si>
    <t>3526187791328</t>
  </si>
  <si>
    <t>SOM367</t>
  </si>
  <si>
    <t>Venomous Concept "Kick Me Silly"</t>
  </si>
  <si>
    <t>822603136722</t>
  </si>
  <si>
    <t>SOM268</t>
  </si>
  <si>
    <t>Vera Cruz "Skinandteethandnails"</t>
  </si>
  <si>
    <t>822603126822</t>
  </si>
  <si>
    <t>II</t>
  </si>
  <si>
    <t>Verge "Hatemagic"</t>
  </si>
  <si>
    <t>3760068233693</t>
  </si>
  <si>
    <t>DMP0059</t>
  </si>
  <si>
    <t>Vetus Obscurum "Blood Revelations"</t>
  </si>
  <si>
    <t>4260141645928</t>
  </si>
  <si>
    <t>PFL158</t>
  </si>
  <si>
    <t>Vhol "Deeper Than Sky"</t>
  </si>
  <si>
    <t>616892328049</t>
  </si>
  <si>
    <t>SOM396D</t>
  </si>
  <si>
    <t>Vipassi "Sunyata"</t>
  </si>
  <si>
    <t>822603139624</t>
  </si>
  <si>
    <t>VEND045</t>
  </si>
  <si>
    <t>Virus "The Agent That Shapes The Desert"</t>
  </si>
  <si>
    <t>7298853344355</t>
  </si>
  <si>
    <t>SOM443D</t>
  </si>
  <si>
    <t>Virvum "Illuminance"</t>
  </si>
  <si>
    <t>822603144321</t>
  </si>
  <si>
    <t>SOM500D</t>
  </si>
  <si>
    <t>Vltimas "Something Wicked Marches In"</t>
  </si>
  <si>
    <t>822603150025</t>
  </si>
  <si>
    <t>AO088</t>
  </si>
  <si>
    <t>Void "Jettatura"</t>
  </si>
  <si>
    <t>7005527974127</t>
  </si>
  <si>
    <t>ULR006482</t>
  </si>
  <si>
    <t>Vomit Remnants "Hyper Groove Brutality"</t>
  </si>
  <si>
    <t>856066006483</t>
  </si>
  <si>
    <t>OPCD369</t>
  </si>
  <si>
    <t>Vortex Of End "Ardens Fvror"</t>
  </si>
  <si>
    <t>3663663004296</t>
  </si>
  <si>
    <t>SOM488D</t>
  </si>
  <si>
    <t>Vreid "Lifehunger"</t>
  </si>
  <si>
    <t>822603148824</t>
  </si>
  <si>
    <t>SOM476D</t>
  </si>
  <si>
    <t>Vulcain "Rock N Roll Secours"</t>
  </si>
  <si>
    <t>822603147629</t>
  </si>
  <si>
    <t>SOM484D</t>
  </si>
  <si>
    <t>Vulcain "Vinyle"</t>
  </si>
  <si>
    <t>822603148428</t>
  </si>
  <si>
    <t>SOM427D</t>
  </si>
  <si>
    <t>Vulture Industries "Stranger Times"</t>
  </si>
  <si>
    <t>822603142723</t>
  </si>
  <si>
    <t>SOM314D</t>
  </si>
  <si>
    <t>Vulture Industries "The Tower Limited Edition"</t>
  </si>
  <si>
    <t>822603131420</t>
  </si>
  <si>
    <t>ULR006562</t>
  </si>
  <si>
    <t>Walking Dead Orchestra, The "Resurrect"</t>
  </si>
  <si>
    <t>856066006568</t>
  </si>
  <si>
    <t>DMP0127</t>
  </si>
  <si>
    <t>Wallachia "Carpathia Symphonia"</t>
  </si>
  <si>
    <t>3663663000199</t>
  </si>
  <si>
    <t>DMP0159</t>
  </si>
  <si>
    <t>Wallachia "Monumental Heresy"</t>
  </si>
  <si>
    <t>3663663003275</t>
  </si>
  <si>
    <t>DMP0088</t>
  </si>
  <si>
    <t>Wallachia "Shunya"</t>
  </si>
  <si>
    <t>892048002876</t>
  </si>
  <si>
    <t>SOM266</t>
  </si>
  <si>
    <t>War From A Harlots Mouth "Voyeur"</t>
  </si>
  <si>
    <t>822603126624</t>
  </si>
  <si>
    <t>SOM301</t>
  </si>
  <si>
    <t>Warbeast "Destroy"</t>
  </si>
  <si>
    <t>822603130126</t>
  </si>
  <si>
    <t>SOM185</t>
  </si>
  <si>
    <t>Watain "Casus Luciferi"</t>
  </si>
  <si>
    <t>822603118520</t>
  </si>
  <si>
    <t>SOM203</t>
  </si>
  <si>
    <t>Watain "Lawless Darkness"</t>
  </si>
  <si>
    <t>822603120325</t>
  </si>
  <si>
    <t>SOM187</t>
  </si>
  <si>
    <t>Watain "Rabid Death'S Curse"</t>
  </si>
  <si>
    <t>822603118728</t>
  </si>
  <si>
    <t>SOM148</t>
  </si>
  <si>
    <t>Watain "Sworn To The Dark"</t>
  </si>
  <si>
    <t>822603114829</t>
  </si>
  <si>
    <t>DMP0057</t>
  </si>
  <si>
    <t>Way To End "Desecrated Internal Journey"</t>
  </si>
  <si>
    <t>4260141645904</t>
  </si>
  <si>
    <t>SOM321</t>
  </si>
  <si>
    <t>Weedeater "And Justice For Y'All"</t>
  </si>
  <si>
    <t>822603132120</t>
  </si>
  <si>
    <t>SOM323</t>
  </si>
  <si>
    <t>Weedeater "God Luck And Good Speed"</t>
  </si>
  <si>
    <t>822603132328</t>
  </si>
  <si>
    <t>SOM322</t>
  </si>
  <si>
    <t>Weedeater "Sixteen Tons"</t>
  </si>
  <si>
    <t>822603132229</t>
  </si>
  <si>
    <t>DMP0151</t>
  </si>
  <si>
    <t>White Ward "Futility Report"</t>
  </si>
  <si>
    <t>3663663002032</t>
  </si>
  <si>
    <t>DMP0179</t>
  </si>
  <si>
    <t>White Ward "Love Exchange Failure"</t>
  </si>
  <si>
    <t>0634438580973</t>
  </si>
  <si>
    <t>AO045</t>
  </si>
  <si>
    <t>Wildernessking "Mystical Future"</t>
  </si>
  <si>
    <t>0700615786213</t>
  </si>
  <si>
    <t>SOM346D</t>
  </si>
  <si>
    <t>Wildlights "Wildlights"</t>
  </si>
  <si>
    <t>822603134629</t>
  </si>
  <si>
    <t>SOM026</t>
  </si>
  <si>
    <t>Winds Of Sirius "Beyond All Temples And Myths"</t>
  </si>
  <si>
    <t>3597491521222</t>
  </si>
  <si>
    <t>SUA077D</t>
  </si>
  <si>
    <t>Windswept "The Great Cold Steppe Limited Edition"</t>
  </si>
  <si>
    <t>822603187724</t>
  </si>
  <si>
    <t>SUA089D</t>
  </si>
  <si>
    <t>Windswept "The Onlooker"</t>
  </si>
  <si>
    <t>822603188929</t>
  </si>
  <si>
    <t>OPCD295</t>
  </si>
  <si>
    <t>Witchmaster "Antichristus Ex Utero"</t>
  </si>
  <si>
    <t>3760068238308</t>
  </si>
  <si>
    <t>OPCD263</t>
  </si>
  <si>
    <t>Witchrist "The Grand Tormentor"</t>
  </si>
  <si>
    <t>4260236091807</t>
  </si>
  <si>
    <t>SUA068D</t>
  </si>
  <si>
    <t>Withered "Grief Relic"</t>
  </si>
  <si>
    <t>822603186826</t>
  </si>
  <si>
    <t>PFL132</t>
  </si>
  <si>
    <t>Wold "Postsocial"</t>
  </si>
  <si>
    <t>616892195948</t>
  </si>
  <si>
    <t>PFL138</t>
  </si>
  <si>
    <t>Wolvhammer "Clawing Into Black Sun"</t>
  </si>
  <si>
    <t>616892212942</t>
  </si>
  <si>
    <t>PFL176</t>
  </si>
  <si>
    <t>Worm Ouroboros "What Graceless Dawn"</t>
  </si>
  <si>
    <t>616892443742</t>
  </si>
  <si>
    <t>SOM376D</t>
  </si>
  <si>
    <t>Wormed "Krighsu Limited Edition"</t>
  </si>
  <si>
    <t>822603137620</t>
  </si>
  <si>
    <t>SOM520D</t>
  </si>
  <si>
    <t>Wormed "Metaportal Limited"</t>
  </si>
  <si>
    <t>822603152029</t>
  </si>
  <si>
    <t>NSR016</t>
  </si>
  <si>
    <t>Wormwood "Ghostlands Wounds From A Bleeding Earth"</t>
  </si>
  <si>
    <t>0646847487170</t>
  </si>
  <si>
    <t>ULR120702</t>
  </si>
  <si>
    <t>Wrvth "Wrvth"</t>
  </si>
  <si>
    <t>656191207027</t>
  </si>
  <si>
    <t>SOM051</t>
  </si>
  <si>
    <t>Wurdulak "Severed Eyes Of Possession"</t>
  </si>
  <si>
    <t>822603105124</t>
  </si>
  <si>
    <t>ULR006022</t>
  </si>
  <si>
    <t>Zenith Passage, The "Solipsist"</t>
  </si>
  <si>
    <t>856066006025</t>
  </si>
  <si>
    <t>NSR018</t>
  </si>
  <si>
    <t>Zornheym "Where Hatred Dwells And Darkness Reigns"</t>
  </si>
  <si>
    <t>646847487156</t>
  </si>
  <si>
    <t>SALVOSVX022</t>
  </si>
  <si>
    <t>Alice Cooper "Brutally Live Cddvd"</t>
  </si>
  <si>
    <t>698458062222</t>
  </si>
  <si>
    <t>SONY</t>
  </si>
  <si>
    <t>SALVODCD212</t>
  </si>
  <si>
    <t>Art Of Noise "Influence"</t>
  </si>
  <si>
    <t>698458821225</t>
  </si>
  <si>
    <t>2010-11-16</t>
  </si>
  <si>
    <t>SALVOCD049</t>
  </si>
  <si>
    <t>Art Of Noise "Into Battle"</t>
  </si>
  <si>
    <t>698458814920</t>
  </si>
  <si>
    <t>2011-04-27</t>
  </si>
  <si>
    <t>METRSL079</t>
  </si>
  <si>
    <t>Art Of Noise "The Best Of"</t>
  </si>
  <si>
    <t>698458757920</t>
  </si>
  <si>
    <t>2013-09-13</t>
  </si>
  <si>
    <t>SALVOSVX021</t>
  </si>
  <si>
    <t>Asia "Fantasia Live In Tokyo"</t>
  </si>
  <si>
    <t>698458062123</t>
  </si>
  <si>
    <t>METRSL123</t>
  </si>
  <si>
    <t>Associates "The Very Best Of"</t>
  </si>
  <si>
    <t>4050538174663</t>
  </si>
  <si>
    <t>METRSL047</t>
  </si>
  <si>
    <t>Aznavour, Charles "Apres L'Amour"</t>
  </si>
  <si>
    <t>698458754721</t>
  </si>
  <si>
    <t>SIMPTNCD023</t>
  </si>
  <si>
    <t>Aznavour, Charles "Simply"</t>
  </si>
  <si>
    <t>698458432322</t>
  </si>
  <si>
    <t>2015-05-26</t>
  </si>
  <si>
    <t>METRDCD634</t>
  </si>
  <si>
    <t>Barry, John "Soundtracks"</t>
  </si>
  <si>
    <t>698458713421</t>
  </si>
  <si>
    <t>SALVOMDCD16</t>
  </si>
  <si>
    <t>Belle Stars "The Complete 80'S Romance"</t>
  </si>
  <si>
    <t>698458991621</t>
  </si>
  <si>
    <t>METRSL130</t>
  </si>
  <si>
    <t>Blow Monkeys "The Very Best Of"</t>
  </si>
  <si>
    <t>4050538182743</t>
  </si>
  <si>
    <t>METRSL016</t>
  </si>
  <si>
    <t>Brel, Jacques "Ne Me Quitte Pas"</t>
  </si>
  <si>
    <t>698458751621</t>
  </si>
  <si>
    <t>SIMPTNCD002</t>
  </si>
  <si>
    <t>Brel, Jacques "Simply"</t>
  </si>
  <si>
    <t>698458430229</t>
  </si>
  <si>
    <t>2015-04-03</t>
  </si>
  <si>
    <t>METRCD226</t>
  </si>
  <si>
    <t>Buble, Michael "Sings Totally Blond"</t>
  </si>
  <si>
    <t>698458122629</t>
  </si>
  <si>
    <t>SALVOSVX036</t>
  </si>
  <si>
    <t>Burke, Solomon "Live In Europe 2006"</t>
  </si>
  <si>
    <t>698458063625</t>
  </si>
  <si>
    <t>METRSL105W</t>
  </si>
  <si>
    <t>Burke, Solomon "The Very Best Of"</t>
  </si>
  <si>
    <t>698458760524</t>
  </si>
  <si>
    <t>2015-04-02</t>
  </si>
  <si>
    <t>USMMDCD016</t>
  </si>
  <si>
    <t>Cash Nelson Jennings "The Kings Of Country"</t>
  </si>
  <si>
    <t>698458921628</t>
  </si>
  <si>
    <t>METRSL002</t>
  </si>
  <si>
    <t>698458750228</t>
  </si>
  <si>
    <t>SIMPTNCD006</t>
  </si>
  <si>
    <t>Cash, Johnny "Simply"</t>
  </si>
  <si>
    <t>698458430625</t>
  </si>
  <si>
    <t>METRSV002</t>
  </si>
  <si>
    <t>Cash, Johnny "The Essential Collection"</t>
  </si>
  <si>
    <t>698458030221</t>
  </si>
  <si>
    <t>2012-02-16</t>
  </si>
  <si>
    <t>METRTN001</t>
  </si>
  <si>
    <t>Cash, Johnny "The Ultimate Collection"</t>
  </si>
  <si>
    <t>698458650122</t>
  </si>
  <si>
    <t>2011-03-14</t>
  </si>
  <si>
    <t>SIMPLYCD238</t>
  </si>
  <si>
    <t>Charles, Ray "Simply Ray Charles"</t>
  </si>
  <si>
    <t>698458023827</t>
  </si>
  <si>
    <t>2010-06-21</t>
  </si>
  <si>
    <t>METRSL122</t>
  </si>
  <si>
    <t>Clapton, Eric "The Very Best Of The Early Years"</t>
  </si>
  <si>
    <t>4050538172140</t>
  </si>
  <si>
    <t>METRSL103</t>
  </si>
  <si>
    <t>Clayderman, Richard "Essential Love Songs"</t>
  </si>
  <si>
    <t>698458760326</t>
  </si>
  <si>
    <t>SIMPTNCD027</t>
  </si>
  <si>
    <t>Clayderman, Richard "Simply Love Songs"</t>
  </si>
  <si>
    <t>4050538173246</t>
  </si>
  <si>
    <t>INTROTCD04</t>
  </si>
  <si>
    <t>Clayderman, Richard "The Intro Collection"</t>
  </si>
  <si>
    <t>698458540423</t>
  </si>
  <si>
    <t>2009-09-25</t>
  </si>
  <si>
    <t>METRTN030</t>
  </si>
  <si>
    <t>Clayderman, Richard "The Ultimate Collectors Edition"</t>
  </si>
  <si>
    <t>698458653024</t>
  </si>
  <si>
    <t>2011-05-25</t>
  </si>
  <si>
    <t>SIMPLYCD267</t>
  </si>
  <si>
    <t>Cline, Patsy "Simply"</t>
  </si>
  <si>
    <t>698458026729</t>
  </si>
  <si>
    <t>SALVOSVX023</t>
  </si>
  <si>
    <t>Damned, The "Tiki Nightmare Live In London"</t>
  </si>
  <si>
    <t>698458062321</t>
  </si>
  <si>
    <t>USMMKDCD07</t>
  </si>
  <si>
    <t>Davis, Miles "Blowing Blue"</t>
  </si>
  <si>
    <t>698458720726</t>
  </si>
  <si>
    <t>SIMPLYCD259</t>
  </si>
  <si>
    <t>Davis, Miles "Simply Miles Davis"</t>
  </si>
  <si>
    <t>698458025920</t>
  </si>
  <si>
    <t>2011-08-02</t>
  </si>
  <si>
    <t>SIMPTNCD008</t>
  </si>
  <si>
    <t>Davis, Miles "Simply"</t>
  </si>
  <si>
    <t>698458430823</t>
  </si>
  <si>
    <t>METRSL031</t>
  </si>
  <si>
    <t>Davis, Miles "So What?"</t>
  </si>
  <si>
    <t>698458753120</t>
  </si>
  <si>
    <t>METRSL073</t>
  </si>
  <si>
    <t>Diddley, Bo "Rock N Roll Master Blaster"</t>
  </si>
  <si>
    <t>698458757326</t>
  </si>
  <si>
    <t>SIMPTNCD021</t>
  </si>
  <si>
    <t>Distel, Sacha "Simply"</t>
  </si>
  <si>
    <t>698458432124</t>
  </si>
  <si>
    <t>METRSL102</t>
  </si>
  <si>
    <t>Distel, Sacha "The Very Best Of"</t>
  </si>
  <si>
    <t>698458760227</t>
  </si>
  <si>
    <t>SALVOMDCD38</t>
  </si>
  <si>
    <t>Dr Feelgood "Get Rhythm The Best Of"</t>
  </si>
  <si>
    <t>698458823823</t>
  </si>
  <si>
    <t>SALVOSVX035</t>
  </si>
  <si>
    <t>Dr. John "Live In Europe 1995"</t>
  </si>
  <si>
    <t>698458063526</t>
  </si>
  <si>
    <t>METRSL087</t>
  </si>
  <si>
    <t>Dubliners, The "Whiskey In The Jar"</t>
  </si>
  <si>
    <t>698458758729</t>
  </si>
  <si>
    <t>2014-06-03</t>
  </si>
  <si>
    <t>SALVOSVX037</t>
  </si>
  <si>
    <t>Earle, Steve "Live In Europe 2005"</t>
  </si>
  <si>
    <t>698458063724</t>
  </si>
  <si>
    <t>SALVODCD224W</t>
  </si>
  <si>
    <t>Echo And The Bunnymen "Do It Clean An Athology 1979-1987"</t>
  </si>
  <si>
    <t>698458822420</t>
  </si>
  <si>
    <t>SALVOSVX026</t>
  </si>
  <si>
    <t>Ellington, Duke "The Last Jam Session"</t>
  </si>
  <si>
    <t>698458062628</t>
  </si>
  <si>
    <t>USMMDCD018</t>
  </si>
  <si>
    <t>Fitzgerald Vaughan Lee "The Jazz Divas"</t>
  </si>
  <si>
    <t>698458921826</t>
  </si>
  <si>
    <t>SIMPTNCD003</t>
  </si>
  <si>
    <t>Fitzgerald, Ella "Simply"</t>
  </si>
  <si>
    <t>698458430328</t>
  </si>
  <si>
    <t>SALVOSVX020</t>
  </si>
  <si>
    <t>Foreigner "Alive &amp; Rockin Cddvd"</t>
  </si>
  <si>
    <t>698458062024</t>
  </si>
  <si>
    <t>SALVOSVX024</t>
  </si>
  <si>
    <t>Frankie Goes To Hollywood "Frankie Said The Very Best Of"</t>
  </si>
  <si>
    <t>698458062420</t>
  </si>
  <si>
    <t>SALVOMDCD19</t>
  </si>
  <si>
    <t>Frankie Goes To Hollywood "Liverpool"</t>
  </si>
  <si>
    <t>698458991928</t>
  </si>
  <si>
    <t>SALVOMDCD28</t>
  </si>
  <si>
    <t>Frankie Goes To Hollywood "Sexmix"</t>
  </si>
  <si>
    <t>698458992826</t>
  </si>
  <si>
    <t>SIMPTNCD019</t>
  </si>
  <si>
    <t>Frankie Goes To Hollywood "Simply Frankie Goes To Hollywood"</t>
  </si>
  <si>
    <t>698458431929</t>
  </si>
  <si>
    <t>2015-07-28</t>
  </si>
  <si>
    <t>METRSL074</t>
  </si>
  <si>
    <t>Frankie Goes To Hollywood "The Best Of"</t>
  </si>
  <si>
    <t>698458757425</t>
  </si>
  <si>
    <t>SALVOCD032</t>
  </si>
  <si>
    <t>Frankie Goes To Hollywood "Welcome To The Pleasuredome"</t>
  </si>
  <si>
    <t>698458813220</t>
  </si>
  <si>
    <t>USMMKDCD06</t>
  </si>
  <si>
    <t>Gainsbourg, Serge "40 Classic Chansons Francaises"</t>
  </si>
  <si>
    <t>698458720627</t>
  </si>
  <si>
    <t>METRSL046</t>
  </si>
  <si>
    <t>Gainsbourg, Serge "A Son Meilleur"</t>
  </si>
  <si>
    <t>698458754622</t>
  </si>
  <si>
    <t>SIMPTNCD001</t>
  </si>
  <si>
    <t>Gainsbourg, Serge "Simply"</t>
  </si>
  <si>
    <t>698458430120</t>
  </si>
  <si>
    <t>SALVOSVX025</t>
  </si>
  <si>
    <t>Gaye, Marvin "Greatest Hits Live In 76"</t>
  </si>
  <si>
    <t>698458062529</t>
  </si>
  <si>
    <t>SALVOSVX039</t>
  </si>
  <si>
    <t>Getz, Stan "Live In Europe 1972 Cddvd"</t>
  </si>
  <si>
    <t>698458063922</t>
  </si>
  <si>
    <t>METRSL118</t>
  </si>
  <si>
    <t>Green, Peter "Alone With The Blues"</t>
  </si>
  <si>
    <t>698458761828</t>
  </si>
  <si>
    <t>METRTN056</t>
  </si>
  <si>
    <t>Haley, Billy "Keep On Rockin"</t>
  </si>
  <si>
    <t>698458655622</t>
  </si>
  <si>
    <t>METRSL003</t>
  </si>
  <si>
    <t>Hooker, John Lee "Boogie Chillun"</t>
  </si>
  <si>
    <t>698458750327</t>
  </si>
  <si>
    <t>SALVOSVX030</t>
  </si>
  <si>
    <t>Hooker, John Lee "Cook With The Hook"</t>
  </si>
  <si>
    <t>698458063021</t>
  </si>
  <si>
    <t>SIMPTNCD026</t>
  </si>
  <si>
    <t>Hooker, John Lee "Simply"</t>
  </si>
  <si>
    <t>4050538173192</t>
  </si>
  <si>
    <t>SALVOCD071</t>
  </si>
  <si>
    <t>Iron Butterfly "In A Gadda Da Vida"</t>
  </si>
  <si>
    <t>698458817129</t>
  </si>
  <si>
    <t>2014-12-04</t>
  </si>
  <si>
    <t>METRSL037</t>
  </si>
  <si>
    <t>Jackson, Wanda "First Lady Of Rockabilly"</t>
  </si>
  <si>
    <t>698458753724</t>
  </si>
  <si>
    <t>METRSL098</t>
  </si>
  <si>
    <t>James, Bob "The Very Best Of"</t>
  </si>
  <si>
    <t>698458759825</t>
  </si>
  <si>
    <t>METRSV020</t>
  </si>
  <si>
    <t>James, Etta "The Essential Collection"</t>
  </si>
  <si>
    <t>698458032027</t>
  </si>
  <si>
    <t>SALVOSVX008</t>
  </si>
  <si>
    <t>Jethro Tull "Nothing Is Easy Live At The Isle Of Wight 1970 Cddvd"</t>
  </si>
  <si>
    <t>698458060822</t>
  </si>
  <si>
    <t>METRSL035</t>
  </si>
  <si>
    <t>Ladysmith Black Mambazo "The Pure &amp; The Golden"</t>
  </si>
  <si>
    <t>698458753526</t>
  </si>
  <si>
    <t>USMMDCD003</t>
  </si>
  <si>
    <t>Last, James "The Very Best Of"</t>
  </si>
  <si>
    <t>698458920324</t>
  </si>
  <si>
    <t>METRSL036</t>
  </si>
  <si>
    <t>Lucky Dube "Life &amp; Times"</t>
  </si>
  <si>
    <t>698458753625</t>
  </si>
  <si>
    <t>SALVOCD058</t>
  </si>
  <si>
    <t>MacColl, Kirsty "Desperate Character"</t>
  </si>
  <si>
    <t>698458815828</t>
  </si>
  <si>
    <t>SALVOMDCD31</t>
  </si>
  <si>
    <t>MacColl, Kirsty "Electric Landlady"</t>
  </si>
  <si>
    <t>698458823120</t>
  </si>
  <si>
    <t>SALVOMDCD29</t>
  </si>
  <si>
    <t>MacColl, Kirsty "Kite"</t>
  </si>
  <si>
    <t>698458822925</t>
  </si>
  <si>
    <t>SALVOMDCD32</t>
  </si>
  <si>
    <t>MacColl, Kirsty "Titanic Days"</t>
  </si>
  <si>
    <t>698458823229</t>
  </si>
  <si>
    <t>SALVOBX408</t>
  </si>
  <si>
    <t>Madness "A Guided Tour Of Madness"</t>
  </si>
  <si>
    <t>698458840820</t>
  </si>
  <si>
    <t>USMCD016</t>
  </si>
  <si>
    <t>Madness "Complete Madness"</t>
  </si>
  <si>
    <t>698458901620</t>
  </si>
  <si>
    <t>SALVOCD052</t>
  </si>
  <si>
    <t>Madness "Forever Young"</t>
  </si>
  <si>
    <t>698458815224</t>
  </si>
  <si>
    <t>SALVOSVX027</t>
  </si>
  <si>
    <t>Madness "Madstock"</t>
  </si>
  <si>
    <t>698458062727</t>
  </si>
  <si>
    <t>SALVOMDCD02</t>
  </si>
  <si>
    <t>Madness "One Step Beyond"</t>
  </si>
  <si>
    <t>698458990228</t>
  </si>
  <si>
    <t>SALVOVCD02</t>
  </si>
  <si>
    <t>698458940223</t>
  </si>
  <si>
    <t>SALVOSVX010</t>
  </si>
  <si>
    <t>Madness "Take It Or Leave It"</t>
  </si>
  <si>
    <t>698458061027</t>
  </si>
  <si>
    <t>METRSL080</t>
  </si>
  <si>
    <t>Madness "The Very Best Of"</t>
  </si>
  <si>
    <t>698458758026</t>
  </si>
  <si>
    <t>USMTVCD004</t>
  </si>
  <si>
    <t>Madness "Total Madness"</t>
  </si>
  <si>
    <t>698458040428</t>
  </si>
  <si>
    <t>SALVOMDCD13</t>
  </si>
  <si>
    <t>Madness "Wonderful"</t>
  </si>
  <si>
    <t>698458991324</t>
  </si>
  <si>
    <t>METRSL077</t>
  </si>
  <si>
    <t>Makeba, Miriam "Mama Africa"</t>
  </si>
  <si>
    <t>698458757722</t>
  </si>
  <si>
    <t>METRSL004</t>
  </si>
  <si>
    <t>Mayfield, Curtis "Pusherman"</t>
  </si>
  <si>
    <t>698458750426</t>
  </si>
  <si>
    <t>SALVOSVX038</t>
  </si>
  <si>
    <t>Mingus, Charles "Live In Europe 1975"</t>
  </si>
  <si>
    <t>698458063823</t>
  </si>
  <si>
    <t>METRSL127</t>
  </si>
  <si>
    <t>Minogue, Kylie "Confide In Me"</t>
  </si>
  <si>
    <t>4050538182682</t>
  </si>
  <si>
    <t>METRSL086</t>
  </si>
  <si>
    <t>Montand, Yves "The Very Best Of"</t>
  </si>
  <si>
    <t>698458758620</t>
  </si>
  <si>
    <t>METRSL030</t>
  </si>
  <si>
    <t>Morricone, Ennio "Arena Concerto"</t>
  </si>
  <si>
    <t>698458753021</t>
  </si>
  <si>
    <t>METRDCD636</t>
  </si>
  <si>
    <t>Morricone, Ennio "Soundtracks"</t>
  </si>
  <si>
    <t>698458713629</t>
  </si>
  <si>
    <t>2009-10-09</t>
  </si>
  <si>
    <t>INTROTCD47</t>
  </si>
  <si>
    <t>Nat King Cole "The Essential Collection"</t>
  </si>
  <si>
    <t>698458544728</t>
  </si>
  <si>
    <t>SALVOCD048</t>
  </si>
  <si>
    <t>Nazareth "2Xs / Sound Elixir"</t>
  </si>
  <si>
    <t>698458814821</t>
  </si>
  <si>
    <t>METRSL006</t>
  </si>
  <si>
    <t>Nazareth "Bad Bad Boyz"</t>
  </si>
  <si>
    <t>698458750624</t>
  </si>
  <si>
    <t>SALVOCD039</t>
  </si>
  <si>
    <t>Nazareth "Close Enough For Rock N Roll / Play N The Game"</t>
  </si>
  <si>
    <t>698458813923</t>
  </si>
  <si>
    <t>SALVOVCD01</t>
  </si>
  <si>
    <t>Nazareth "Greatest Hits"</t>
  </si>
  <si>
    <t>698458940124</t>
  </si>
  <si>
    <t>SALVOCD035</t>
  </si>
  <si>
    <t>Nazareth "Hair Of The Dog"</t>
  </si>
  <si>
    <t>698458813527</t>
  </si>
  <si>
    <t>SALVOCD033</t>
  </si>
  <si>
    <t>Nazareth "Loud N Proud"</t>
  </si>
  <si>
    <t>698458813329</t>
  </si>
  <si>
    <t>SALVOMDCD25</t>
  </si>
  <si>
    <t>Nazareth "Move Me / Boogaloo"</t>
  </si>
  <si>
    <t>698458992529</t>
  </si>
  <si>
    <t>SALVOCD030</t>
  </si>
  <si>
    <t>Nazareth "Nazareth Exercies"</t>
  </si>
  <si>
    <t>698458813022</t>
  </si>
  <si>
    <t>SALVOCD041</t>
  </si>
  <si>
    <t>Nazareth "No Mean City"</t>
  </si>
  <si>
    <t>698458814128</t>
  </si>
  <si>
    <t>SALVOCD034</t>
  </si>
  <si>
    <t>Nazareth "Rampant"</t>
  </si>
  <si>
    <t>698458813428</t>
  </si>
  <si>
    <t>SALVOCD031</t>
  </si>
  <si>
    <t>Nazareth "Razamanaz"</t>
  </si>
  <si>
    <t>698458813121</t>
  </si>
  <si>
    <t>USMFLDCD001</t>
  </si>
  <si>
    <t>Nazareth "Rock N Roll Telephone Limited Edition"</t>
  </si>
  <si>
    <t>698458350121</t>
  </si>
  <si>
    <t>USMFLCD001</t>
  </si>
  <si>
    <t>Nazareth "Rock N Roll Telephone"</t>
  </si>
  <si>
    <t>698458340122</t>
  </si>
  <si>
    <t>SALVOMDCD24</t>
  </si>
  <si>
    <t>Nazareth "Snakes N Ladders / No Jive"</t>
  </si>
  <si>
    <t>698458992420</t>
  </si>
  <si>
    <t>SALVOMDCD18</t>
  </si>
  <si>
    <t>Nazareth "Snaz"</t>
  </si>
  <si>
    <t>698458991829</t>
  </si>
  <si>
    <t>SALVODCD210</t>
  </si>
  <si>
    <t>Nazareth "The Anthology"</t>
  </si>
  <si>
    <t>698458821027</t>
  </si>
  <si>
    <t>SALVOMDCD23</t>
  </si>
  <si>
    <t>Nazareth "The Catch / Cinema"</t>
  </si>
  <si>
    <t>698458992321</t>
  </si>
  <si>
    <t>SALVOMDCD30</t>
  </si>
  <si>
    <t>Nazareth "The Singles"</t>
  </si>
  <si>
    <t>698458993021</t>
  </si>
  <si>
    <t>METRSL052</t>
  </si>
  <si>
    <t>Orbison, Roy "A True Love Goodbye"</t>
  </si>
  <si>
    <t>698458755223</t>
  </si>
  <si>
    <t>SALVOXCD006</t>
  </si>
  <si>
    <t>O'Sullivan Gilbert "Off Centre"</t>
  </si>
  <si>
    <t>698458050625</t>
  </si>
  <si>
    <t>SALVOXCD004</t>
  </si>
  <si>
    <t>O'Sullivan, Gilbert "A Stranger In My Own Back Yard"</t>
  </si>
  <si>
    <t>698458050427</t>
  </si>
  <si>
    <t>SALVOXCD010</t>
  </si>
  <si>
    <t>O'Sullivan, Gilbert "By Larry"</t>
  </si>
  <si>
    <t>698458051028</t>
  </si>
  <si>
    <t>SALVOXCD011</t>
  </si>
  <si>
    <t>O'Sullivan, Gilbert "Every Song Has Its Play"</t>
  </si>
  <si>
    <t>698458051127</t>
  </si>
  <si>
    <t>SALVOXCD001</t>
  </si>
  <si>
    <t>O'Sullivan, Gilbert "Himself"</t>
  </si>
  <si>
    <t>698458050120</t>
  </si>
  <si>
    <t>SALVOXCD003</t>
  </si>
  <si>
    <t>O'Sullivan, Gilbert "I'M A Writer, Not A Fighter"</t>
  </si>
  <si>
    <t>698458050328</t>
  </si>
  <si>
    <t>USMFLCD002</t>
  </si>
  <si>
    <t>O'Sullivan, Gilbert "Latin Ala G"</t>
  </si>
  <si>
    <t>698458340221</t>
  </si>
  <si>
    <t>SALVOXCD007</t>
  </si>
  <si>
    <t>O'Sullivan, Gilbert "Life &amp; Rhymes"</t>
  </si>
  <si>
    <t>698458050724</t>
  </si>
  <si>
    <t>SALVOXCD005</t>
  </si>
  <si>
    <t>O'Sullivan, Gilbert "Southpaw"</t>
  </si>
  <si>
    <t>698458050526</t>
  </si>
  <si>
    <t>METRSL012</t>
  </si>
  <si>
    <t>Parker, Charlie "Chasin The Bird"</t>
  </si>
  <si>
    <t>698458751225</t>
  </si>
  <si>
    <t>METRSL121</t>
  </si>
  <si>
    <t>Pasadena Roof Orchestra "The Very Best Of"</t>
  </si>
  <si>
    <t>4050538174342</t>
  </si>
  <si>
    <t>SIMPLYCD222</t>
  </si>
  <si>
    <t>Piaf, Edith "Simply Edith Piaf"</t>
  </si>
  <si>
    <t>698458022226</t>
  </si>
  <si>
    <t>2009-08-20</t>
  </si>
  <si>
    <t>SIMPTNCD004</t>
  </si>
  <si>
    <t>Piaf, Edith "Simply"</t>
  </si>
  <si>
    <t>698458430427</t>
  </si>
  <si>
    <t>METRTN017</t>
  </si>
  <si>
    <t>Piaf, Edith "The Essential Collection"</t>
  </si>
  <si>
    <t>698458651723</t>
  </si>
  <si>
    <t>2010-07-08</t>
  </si>
  <si>
    <t>METRSL042</t>
  </si>
  <si>
    <t>Piaf, Edith "The Little Sparrow"</t>
  </si>
  <si>
    <t>698458754226</t>
  </si>
  <si>
    <t>SALVOSVX017</t>
  </si>
  <si>
    <t>Procol Harum "Live At The Union Chapel"</t>
  </si>
  <si>
    <t>698458061720</t>
  </si>
  <si>
    <t>2013-08-26</t>
  </si>
  <si>
    <t>SALVOCD059</t>
  </si>
  <si>
    <t>Propaganda "Noise And Girls Come Out To Play"</t>
  </si>
  <si>
    <t>698458815927</t>
  </si>
  <si>
    <t>2012-09-06</t>
  </si>
  <si>
    <t>METRSL078</t>
  </si>
  <si>
    <t>Propaganda "The Best Of"</t>
  </si>
  <si>
    <t>698458757821</t>
  </si>
  <si>
    <t>SALVOCD055</t>
  </si>
  <si>
    <t>Propaganda "Wishful Thinking"</t>
  </si>
  <si>
    <t>698458815521</t>
  </si>
  <si>
    <t>2012-05-30</t>
  </si>
  <si>
    <t>METRSL106W</t>
  </si>
  <si>
    <t>Quatro, Suzi "The Very Best Of"</t>
  </si>
  <si>
    <t>698458760623</t>
  </si>
  <si>
    <t>METRTN003</t>
  </si>
  <si>
    <t>Rat Pack "A Night On The Town"</t>
  </si>
  <si>
    <t>698458650320</t>
  </si>
  <si>
    <t>METRSL115</t>
  </si>
  <si>
    <t>Searchers, The "The Essential Collection"</t>
  </si>
  <si>
    <t>698458761521</t>
  </si>
  <si>
    <t>SALVODCD214</t>
  </si>
  <si>
    <t>Shades Of Rhythm "Shades Of Rhythm Best Of"</t>
  </si>
  <si>
    <t>698458821423</t>
  </si>
  <si>
    <t>METRSL114</t>
  </si>
  <si>
    <t>Shalamar "Essential"</t>
  </si>
  <si>
    <t>698458761422</t>
  </si>
  <si>
    <t>USMMDCD001</t>
  </si>
  <si>
    <t>Sinatra Buble Bennett "My Kind Of Music"</t>
  </si>
  <si>
    <t>698458920126</t>
  </si>
  <si>
    <t>SIMPTNCD007</t>
  </si>
  <si>
    <t>Sinatra, Frank "Simply"</t>
  </si>
  <si>
    <t>698458430724</t>
  </si>
  <si>
    <t>METRTN020</t>
  </si>
  <si>
    <t>Sinatra, Frank "The Golden Years"</t>
  </si>
  <si>
    <t>698458652027</t>
  </si>
  <si>
    <t>METRSL070</t>
  </si>
  <si>
    <t>Sinatra, Frank "The Very Best Of"</t>
  </si>
  <si>
    <t>698458757029</t>
  </si>
  <si>
    <t>SALVODCD201</t>
  </si>
  <si>
    <t>Slade "Alive - The Live Anthology"</t>
  </si>
  <si>
    <t>698458820129</t>
  </si>
  <si>
    <t>SALVOVCD03</t>
  </si>
  <si>
    <t>Slade "Alive!"</t>
  </si>
  <si>
    <t>698458940322</t>
  </si>
  <si>
    <t>SALVOCD001</t>
  </si>
  <si>
    <t>Slade "Beginnings/Play It Loud"</t>
  </si>
  <si>
    <t>698458810120</t>
  </si>
  <si>
    <t>SALVODCD203</t>
  </si>
  <si>
    <t>Slade "B-Sides"</t>
  </si>
  <si>
    <t>698458820327</t>
  </si>
  <si>
    <t>2007-10-16</t>
  </si>
  <si>
    <t>SALVOCD004</t>
  </si>
  <si>
    <t>Slade "In Flame"</t>
  </si>
  <si>
    <t>698458810427</t>
  </si>
  <si>
    <t>SALVOCD005</t>
  </si>
  <si>
    <t>Slade "Nobodys Fool"</t>
  </si>
  <si>
    <t>698458810526</t>
  </si>
  <si>
    <t>SALVOCD003</t>
  </si>
  <si>
    <t>Slade "Old New Borrowed And Blue"</t>
  </si>
  <si>
    <t>698458810328</t>
  </si>
  <si>
    <t>SALVODCD204</t>
  </si>
  <si>
    <t>Slade "Rockers - A Collection Of Their Hardest-Hitting Tracks 1969-87"</t>
  </si>
  <si>
    <t>698458820426</t>
  </si>
  <si>
    <t>SALVOCD010</t>
  </si>
  <si>
    <t>Slade "Rogues Gallery"</t>
  </si>
  <si>
    <t>698458811028</t>
  </si>
  <si>
    <t>SALVOCD053</t>
  </si>
  <si>
    <t>Slade "Sladest"</t>
  </si>
  <si>
    <t>698458815323</t>
  </si>
  <si>
    <t>SALVOCD002</t>
  </si>
  <si>
    <t>Slade "Slayed?"</t>
  </si>
  <si>
    <t>698458810229</t>
  </si>
  <si>
    <t>SALVOCD009</t>
  </si>
  <si>
    <t>Slade "The Amazing Kamikaze Syndrome"</t>
  </si>
  <si>
    <t>698458810922</t>
  </si>
  <si>
    <t>SALVODCD205</t>
  </si>
  <si>
    <t>Slade "The Collection 79-87"</t>
  </si>
  <si>
    <t>698458820525</t>
  </si>
  <si>
    <t>SALVOCD008</t>
  </si>
  <si>
    <t>Slade "Till Deaf Do Us Part"</t>
  </si>
  <si>
    <t>698458810823</t>
  </si>
  <si>
    <t>SALVOCD007</t>
  </si>
  <si>
    <t>Slade "We'Ll Bring The House Down"</t>
  </si>
  <si>
    <t>698458810724</t>
  </si>
  <si>
    <t>2007-02-05</t>
  </si>
  <si>
    <t>SALVOCD006</t>
  </si>
  <si>
    <t>Slade "Whatever Happened To"</t>
  </si>
  <si>
    <t>698458810625</t>
  </si>
  <si>
    <t>SALVOCD011</t>
  </si>
  <si>
    <t>Slade "You Boyz Make Big Noize"</t>
  </si>
  <si>
    <t>698458811127</t>
  </si>
  <si>
    <t>SALVOCD070</t>
  </si>
  <si>
    <t>Stansfield, Lisa "The Moment"</t>
  </si>
  <si>
    <t>698458817020</t>
  </si>
  <si>
    <t>METRSL116</t>
  </si>
  <si>
    <t>Status Quo "The Very Best Of The Early Years"</t>
  </si>
  <si>
    <t>698458761620</t>
  </si>
  <si>
    <t>SALVOCD069</t>
  </si>
  <si>
    <t>Swing Out Sister "The Essential"</t>
  </si>
  <si>
    <t>698458816924</t>
  </si>
  <si>
    <t>METRSL129</t>
  </si>
  <si>
    <t>Thompson Twins "The Very Best Of"</t>
  </si>
  <si>
    <t>4050538182729</t>
  </si>
  <si>
    <t>SALVOMDCD01</t>
  </si>
  <si>
    <t>Undertones, The "Positive Touch / The Sin Of Pride"</t>
  </si>
  <si>
    <t>698458990129</t>
  </si>
  <si>
    <t>SALVOMDCD21</t>
  </si>
  <si>
    <t>Undertones, The "True Confessions Singles A'S + B'S"</t>
  </si>
  <si>
    <t>698458992123</t>
  </si>
  <si>
    <t>ONEPCD014</t>
  </si>
  <si>
    <t>V/A "100% Chillout"</t>
  </si>
  <si>
    <t>698458961426</t>
  </si>
  <si>
    <t>USMMKDCD33</t>
  </si>
  <si>
    <t>V/A "A Family Christmas"</t>
  </si>
  <si>
    <t>698458723321</t>
  </si>
  <si>
    <t>METRSL041</t>
  </si>
  <si>
    <t>V/A "All In Good Time"</t>
  </si>
  <si>
    <t>698458754127</t>
  </si>
  <si>
    <t>USMMDCD019</t>
  </si>
  <si>
    <t>V/A "American Dream A Slice Of 50s Americana"</t>
  </si>
  <si>
    <t>698458921925</t>
  </si>
  <si>
    <t>METRSL015</t>
  </si>
  <si>
    <t>V/A "Back In The Saddle Again"</t>
  </si>
  <si>
    <t>698458751522</t>
  </si>
  <si>
    <t>METRTN083</t>
  </si>
  <si>
    <t>V/A "Bombshells &amp; Pin Ups Silver Screen Sirens"</t>
  </si>
  <si>
    <t>698458658326</t>
  </si>
  <si>
    <t>METRSL040</t>
  </si>
  <si>
    <t>V/A "Buddhist Chants"</t>
  </si>
  <si>
    <t>698458754028</t>
  </si>
  <si>
    <t>METRSL072</t>
  </si>
  <si>
    <t>V/A "Cafe Brazil"</t>
  </si>
  <si>
    <t>698458757227</t>
  </si>
  <si>
    <t>METRSL071</t>
  </si>
  <si>
    <t>V/A "Cafe De Paris"</t>
  </si>
  <si>
    <t>698458757128</t>
  </si>
  <si>
    <t>USMMKDCD05</t>
  </si>
  <si>
    <t>698458720528</t>
  </si>
  <si>
    <t>USMMKDCD44</t>
  </si>
  <si>
    <t>V/A "Calm"</t>
  </si>
  <si>
    <t>4050538201338</t>
  </si>
  <si>
    <t>METRTN047</t>
  </si>
  <si>
    <t>V/A "Chanteurs French Crooners"</t>
  </si>
  <si>
    <t>698458654724</t>
  </si>
  <si>
    <t>METRTN023</t>
  </si>
  <si>
    <t>V/A "Classical Greats"</t>
  </si>
  <si>
    <t>698458652324</t>
  </si>
  <si>
    <t>USMMKDCD26</t>
  </si>
  <si>
    <t>V/A "Cool Jazz"</t>
  </si>
  <si>
    <t>698458722621</t>
  </si>
  <si>
    <t>USMMDCD014</t>
  </si>
  <si>
    <t>V/A "Country Gold Classic Country Tracks"</t>
  </si>
  <si>
    <t>698458921420</t>
  </si>
  <si>
    <t>USMMTCD027</t>
  </si>
  <si>
    <t>V/A "Country Hits"</t>
  </si>
  <si>
    <t>698458932723</t>
  </si>
  <si>
    <t>USMMKDCD17</t>
  </si>
  <si>
    <t>V/A "Country Legends"</t>
  </si>
  <si>
    <t>698458721723</t>
  </si>
  <si>
    <t>METRTN028</t>
  </si>
  <si>
    <t>V/A "Country Love Songs"</t>
  </si>
  <si>
    <t>698458652829</t>
  </si>
  <si>
    <t>METRTN053</t>
  </si>
  <si>
    <t>V/A "Country Outlaws"</t>
  </si>
  <si>
    <t>698458655325</t>
  </si>
  <si>
    <t>USMMDCD020</t>
  </si>
  <si>
    <t>V/A "Crooners &amp; Swooners"</t>
  </si>
  <si>
    <t>698458922021</t>
  </si>
  <si>
    <t>METRTN033</t>
  </si>
  <si>
    <t>V/A "Crooners The Essential Collection"</t>
  </si>
  <si>
    <t>698458653321</t>
  </si>
  <si>
    <t>METRSL018</t>
  </si>
  <si>
    <t>V/A "Cross The Tracks - Essential Pioneer Blues"</t>
  </si>
  <si>
    <t>698458751829</t>
  </si>
  <si>
    <t>METRSL124</t>
  </si>
  <si>
    <t>V/A "Dub"</t>
  </si>
  <si>
    <t>4050538174441</t>
  </si>
  <si>
    <t>METRSL017</t>
  </si>
  <si>
    <t>V/A "Dust Bowl Blues - Essential American Folk"</t>
  </si>
  <si>
    <t>698458751720</t>
  </si>
  <si>
    <t>METRTN036</t>
  </si>
  <si>
    <t>V/A "Fire &amp; Passion The Essential Tango Collection"</t>
  </si>
  <si>
    <t>698458653628</t>
  </si>
  <si>
    <t>METRTN080</t>
  </si>
  <si>
    <t>V/A "Forever Nashville"</t>
  </si>
  <si>
    <t>698458658029</t>
  </si>
  <si>
    <t>USMMKDCD23</t>
  </si>
  <si>
    <t>V/A "French Accordion"</t>
  </si>
  <si>
    <t>698458722324</t>
  </si>
  <si>
    <t>SIMPTNCD012</t>
  </si>
  <si>
    <t>V/A "French Cool"</t>
  </si>
  <si>
    <t>698458431226</t>
  </si>
  <si>
    <t>METRTN048</t>
  </si>
  <si>
    <t>V/A "Giants Of Jazz"</t>
  </si>
  <si>
    <t>698458654823</t>
  </si>
  <si>
    <t>METRTN084</t>
  </si>
  <si>
    <t>V/A "Girl Groups Of The 50s &amp; 60s"</t>
  </si>
  <si>
    <t>698458658425</t>
  </si>
  <si>
    <t>SALVOBX411</t>
  </si>
  <si>
    <t>V/A "Go Cat Go - The Essential Rockabilly Collection"</t>
  </si>
  <si>
    <t>698458841124</t>
  </si>
  <si>
    <t>GTSTCD065</t>
  </si>
  <si>
    <t>V/A "Greatest Ever Crooners"</t>
  </si>
  <si>
    <t>698458416520</t>
  </si>
  <si>
    <t>GTSTCD062</t>
  </si>
  <si>
    <t>V/A "Greatest Ever Late Night Jazz"</t>
  </si>
  <si>
    <t>698458416223</t>
  </si>
  <si>
    <t>GTSTCD059</t>
  </si>
  <si>
    <t>V/A "Greatest Ever Wellness"</t>
  </si>
  <si>
    <t>698458415929</t>
  </si>
  <si>
    <t>METRTN031</t>
  </si>
  <si>
    <t>V/A "Gypsy Spirit"</t>
  </si>
  <si>
    <t>698458653123</t>
  </si>
  <si>
    <t>USMMDCD023</t>
  </si>
  <si>
    <t>V/A "Here Come The Girls The Original Great Girl Singers"</t>
  </si>
  <si>
    <t>698458922328</t>
  </si>
  <si>
    <t>USMMKDCD41</t>
  </si>
  <si>
    <t>V/A "I Love Cuba"</t>
  </si>
  <si>
    <t>4050538200997</t>
  </si>
  <si>
    <t>USMMKDCD04</t>
  </si>
  <si>
    <t>V/A "I Love Paris"</t>
  </si>
  <si>
    <t>698458720429</t>
  </si>
  <si>
    <t>METRSL099</t>
  </si>
  <si>
    <t>V/A "Irish Drinking Songs"</t>
  </si>
  <si>
    <t>698458759924</t>
  </si>
  <si>
    <t>METRTN054</t>
  </si>
  <si>
    <t>698458655424</t>
  </si>
  <si>
    <t>METRTN009</t>
  </si>
  <si>
    <t>V/A "Irish Favourites"</t>
  </si>
  <si>
    <t>698458650924</t>
  </si>
  <si>
    <t>USMMKDCD03</t>
  </si>
  <si>
    <t>698458720320</t>
  </si>
  <si>
    <t>USMMDCD017</t>
  </si>
  <si>
    <t>V/A "Jazz Divas The Original Ladies Of Jazz"</t>
  </si>
  <si>
    <t>698458921727</t>
  </si>
  <si>
    <t>METRSL044</t>
  </si>
  <si>
    <t>V/A "Jazz Divas"</t>
  </si>
  <si>
    <t>698458754424</t>
  </si>
  <si>
    <t>METRSL021</t>
  </si>
  <si>
    <t>V/A "Juke Box Jive - Essential Rock N Roll"</t>
  </si>
  <si>
    <t>698458752123</t>
  </si>
  <si>
    <t>METRSL100</t>
  </si>
  <si>
    <t>V/A "La Dolce Vita"</t>
  </si>
  <si>
    <t>698458760029</t>
  </si>
  <si>
    <t>METRTN082</t>
  </si>
  <si>
    <t>V/A "Las Vegas Lounge"</t>
  </si>
  <si>
    <t>698458658227</t>
  </si>
  <si>
    <t>USMMTCD008</t>
  </si>
  <si>
    <t>V/A "Latest &amp; Greatest Love Songs From The Musicals"</t>
  </si>
  <si>
    <t>698458930828</t>
  </si>
  <si>
    <t>USMMTCD019</t>
  </si>
  <si>
    <t>V/A "Latest &amp; Greatest Tv Themes"</t>
  </si>
  <si>
    <t>698458931924</t>
  </si>
  <si>
    <t>2012-01-27</t>
  </si>
  <si>
    <t>USMMECD001</t>
  </si>
  <si>
    <t>V/A "Latin Dance Workout"</t>
  </si>
  <si>
    <t>METRTN008</t>
  </si>
  <si>
    <t>V/A "Magic From The Musicals"</t>
  </si>
  <si>
    <t>698458650825</t>
  </si>
  <si>
    <t>USMMDCD028</t>
  </si>
  <si>
    <t>V/A "Make Em Laugh"</t>
  </si>
  <si>
    <t>698458922823</t>
  </si>
  <si>
    <t>USMMKDCD25</t>
  </si>
  <si>
    <t>V/A "Meditation"</t>
  </si>
  <si>
    <t>698458722522</t>
  </si>
  <si>
    <t>METRSL101</t>
  </si>
  <si>
    <t>V/A "Mod World"</t>
  </si>
  <si>
    <t>698458760128</t>
  </si>
  <si>
    <t>USMMTCD026</t>
  </si>
  <si>
    <t>V/A "Musicals The Premier Collection"</t>
  </si>
  <si>
    <t>698458932624</t>
  </si>
  <si>
    <t>USMMDCD015</t>
  </si>
  <si>
    <t>V/A "My Heart Belongs To Ireland"</t>
  </si>
  <si>
    <t>698458921529</t>
  </si>
  <si>
    <t>METRSL022</t>
  </si>
  <si>
    <t>V/A "Northern Soul - Stompers Floaters And Floorshakers"</t>
  </si>
  <si>
    <t>698458752222</t>
  </si>
  <si>
    <t>METRTN050</t>
  </si>
  <si>
    <t>V/A "Nothing But The Blues"</t>
  </si>
  <si>
    <t>698458655028</t>
  </si>
  <si>
    <t>METRSL010</t>
  </si>
  <si>
    <t>V/A "On The Good Foot - Essential Funk Classic"</t>
  </si>
  <si>
    <t>698458751027</t>
  </si>
  <si>
    <t>USMMDCD024</t>
  </si>
  <si>
    <t>V/A "Ponytails &amp; Pin Ups"</t>
  </si>
  <si>
    <t>698458922427</t>
  </si>
  <si>
    <t>METRTN034</t>
  </si>
  <si>
    <t>V/A "Pure Spa Time To Relax"</t>
  </si>
  <si>
    <t>698458653420</t>
  </si>
  <si>
    <t>METRTN043</t>
  </si>
  <si>
    <t>V/A "Reggae Get Up Stand Up"</t>
  </si>
  <si>
    <t>698458654328</t>
  </si>
  <si>
    <t>METRSL068</t>
  </si>
  <si>
    <t>V/a "Rock N Roll Diner"</t>
  </si>
  <si>
    <t>698458756824</t>
  </si>
  <si>
    <t>USMMKDCD18</t>
  </si>
  <si>
    <t>V/A "Rock N Roll Diner"</t>
  </si>
  <si>
    <t>698458721822</t>
  </si>
  <si>
    <t>METRSL082</t>
  </si>
  <si>
    <t>V/A "Rock N Roll Guitar Greats"</t>
  </si>
  <si>
    <t>698458758224</t>
  </si>
  <si>
    <t>USMMKDCD19</t>
  </si>
  <si>
    <t>V/A "Rock N Roll Jukebox"</t>
  </si>
  <si>
    <t>698458721921</t>
  </si>
  <si>
    <t>USMMKDCD20</t>
  </si>
  <si>
    <t>V/A "Rock N Roll Legends"</t>
  </si>
  <si>
    <t>698458722027</t>
  </si>
  <si>
    <t>METRSL112</t>
  </si>
  <si>
    <t>V/A "Rock N Roll Love Songs"</t>
  </si>
  <si>
    <t>698458761224</t>
  </si>
  <si>
    <t>METRTN007</t>
  </si>
  <si>
    <t>698458650726</t>
  </si>
  <si>
    <t>USMMKDCD14</t>
  </si>
  <si>
    <t>V/A "Rockabilly Rampage"</t>
  </si>
  <si>
    <t>698458721426</t>
  </si>
  <si>
    <t>USMMKDCD31</t>
  </si>
  <si>
    <t>V/A "Rockabilly Rock Out"</t>
  </si>
  <si>
    <t>698458723123</t>
  </si>
  <si>
    <t>METRTN041</t>
  </si>
  <si>
    <t>V/A "Rockabilly Rules"</t>
  </si>
  <si>
    <t>698458654120</t>
  </si>
  <si>
    <t>USMMKDCD15</t>
  </si>
  <si>
    <t>V/A "Rockabilly Rumble"</t>
  </si>
  <si>
    <t>698458721525</t>
  </si>
  <si>
    <t>METRSL028</t>
  </si>
  <si>
    <t>V/A "Roots Of The Country Outlaws"</t>
  </si>
  <si>
    <t>698458752826</t>
  </si>
  <si>
    <t>METRSL120</t>
  </si>
  <si>
    <t>V/A "Rude Boy Ska"</t>
  </si>
  <si>
    <t>4050538172065</t>
  </si>
  <si>
    <t>GTSTCD057</t>
  </si>
  <si>
    <t>V/A "Sad Songs The Definitive Collection"</t>
  </si>
  <si>
    <t>698458415721</t>
  </si>
  <si>
    <t>METRSL020</t>
  </si>
  <si>
    <t>V/A "Salsa Fuego"</t>
  </si>
  <si>
    <t>698458752024</t>
  </si>
  <si>
    <t>METRTN086</t>
  </si>
  <si>
    <t>V/A "Shanties - Songs Of The Sea"</t>
  </si>
  <si>
    <t>698458658623</t>
  </si>
  <si>
    <t>SIMPLYCD111</t>
  </si>
  <si>
    <t>V/A "Simply Amour"</t>
  </si>
  <si>
    <t>698458291127</t>
  </si>
  <si>
    <t>SIMPLYCD101</t>
  </si>
  <si>
    <t>V/A "Simply Blaxploitation"</t>
  </si>
  <si>
    <t>698458290120</t>
  </si>
  <si>
    <t>SIMPLYTEN03</t>
  </si>
  <si>
    <t>V/A "Simply Blues"</t>
  </si>
  <si>
    <t>698458000323</t>
  </si>
  <si>
    <t>SIMPLYCD043</t>
  </si>
  <si>
    <t>V/A "Simply Brahms"</t>
  </si>
  <si>
    <t>698458244321</t>
  </si>
  <si>
    <t>2009-10-05</t>
  </si>
  <si>
    <t>SIMPLYCD029</t>
  </si>
  <si>
    <t>V/A "Simply Brazil"</t>
  </si>
  <si>
    <t>698458242921</t>
  </si>
  <si>
    <t>SIMPLYCD075</t>
  </si>
  <si>
    <t>V/A "Simply Buddhist Meditation"</t>
  </si>
  <si>
    <t>698458247520</t>
  </si>
  <si>
    <t>SIMPLYCD009</t>
  </si>
  <si>
    <t>V/A "Simply Celtic Moods"</t>
  </si>
  <si>
    <t>698458240927</t>
  </si>
  <si>
    <t>2009-10-01</t>
  </si>
  <si>
    <t>SIMPTNCD015</t>
  </si>
  <si>
    <t>V/A "Simply Celtic Spirit"</t>
  </si>
  <si>
    <t>698458431523</t>
  </si>
  <si>
    <t>SIMPTNCD010</t>
  </si>
  <si>
    <t>V/A "Simply Chanteurs"</t>
  </si>
  <si>
    <t>698458431028</t>
  </si>
  <si>
    <t>SIMPTNCD020</t>
  </si>
  <si>
    <t>V/A "Simply Chilled Beats"</t>
  </si>
  <si>
    <t>698458432025</t>
  </si>
  <si>
    <t>SIMPLYCD047</t>
  </si>
  <si>
    <t>V/A "Simply Chopin"</t>
  </si>
  <si>
    <t>698458244727</t>
  </si>
  <si>
    <t>SIMPTNCD011</t>
  </si>
  <si>
    <t>V/A "Simply Cinema Du Monde"</t>
  </si>
  <si>
    <t>698458431127</t>
  </si>
  <si>
    <t>SIMPTNCD031</t>
  </si>
  <si>
    <t>V/A "Simply Classical Greats"</t>
  </si>
  <si>
    <t>4050538173444</t>
  </si>
  <si>
    <t>SIMPTNCD009</t>
  </si>
  <si>
    <t>V/A "Simply Cool Jazz"</t>
  </si>
  <si>
    <t>698458430922</t>
  </si>
  <si>
    <t>SIMPLYCD073</t>
  </si>
  <si>
    <t>V/A "Simply Country Love"</t>
  </si>
  <si>
    <t>698458247322</t>
  </si>
  <si>
    <t>2009-09-29</t>
  </si>
  <si>
    <t>SIMPLYTEN05</t>
  </si>
  <si>
    <t>V/A "Simply Country"</t>
  </si>
  <si>
    <t>698458000521</t>
  </si>
  <si>
    <t>SIMPTNCD014</t>
  </si>
  <si>
    <t>698458431424</t>
  </si>
  <si>
    <t>SIMPTNCD024</t>
  </si>
  <si>
    <t>V/A "Simply Crooners"</t>
  </si>
  <si>
    <t>698458432421</t>
  </si>
  <si>
    <t>SIMPTNCD018</t>
  </si>
  <si>
    <t>V/A "Simply Cuban Legends"</t>
  </si>
  <si>
    <t>698458431820</t>
  </si>
  <si>
    <t>SIMPLYCD264</t>
  </si>
  <si>
    <t>V/A "Simply Doowop"</t>
  </si>
  <si>
    <t>698458026422</t>
  </si>
  <si>
    <t>SIMPLYCD107</t>
  </si>
  <si>
    <t>V/A "Simply Italian Cool"</t>
  </si>
  <si>
    <t>698458290724</t>
  </si>
  <si>
    <t>SIMPTNCD016</t>
  </si>
  <si>
    <t>698458431622</t>
  </si>
  <si>
    <t>SIMPTNCD017</t>
  </si>
  <si>
    <t>V/A "Simply Jazz Divas"</t>
  </si>
  <si>
    <t>698458431721</t>
  </si>
  <si>
    <t>SIMPLYTEN09</t>
  </si>
  <si>
    <t>V/A "Simply Meditation"</t>
  </si>
  <si>
    <t>698458000927</t>
  </si>
  <si>
    <t>SIMPTNCD022</t>
  </si>
  <si>
    <t xml:space="preserve">V/A "Simply Meditation" </t>
  </si>
  <si>
    <t>698458432223</t>
  </si>
  <si>
    <t>SIMPTNCD013</t>
  </si>
  <si>
    <t>V/A "Simply Memphis Blues"</t>
  </si>
  <si>
    <t>698458431325</t>
  </si>
  <si>
    <t>SIMPTNCD029</t>
  </si>
  <si>
    <t>V/A "Simply New Orleans"</t>
  </si>
  <si>
    <t>4050538173345</t>
  </si>
  <si>
    <t>SIMPLYCD012</t>
  </si>
  <si>
    <t>V/A "Simply Reggae"</t>
  </si>
  <si>
    <t>698458241221</t>
  </si>
  <si>
    <t>2009-10-02</t>
  </si>
  <si>
    <t>SIMPTNCD030</t>
  </si>
  <si>
    <t>4050538173390</t>
  </si>
  <si>
    <t>SIMPTNCD028</t>
  </si>
  <si>
    <t>V/A "Simply Road Trip"</t>
  </si>
  <si>
    <t>4050538173291</t>
  </si>
  <si>
    <t>SIMPLYTEN02</t>
  </si>
  <si>
    <t>V/A "Simply Rock N Roll"</t>
  </si>
  <si>
    <t>698458000224</t>
  </si>
  <si>
    <t>SIMPLYCD062</t>
  </si>
  <si>
    <t>V/A "Simply Salsa"</t>
  </si>
  <si>
    <t>698458246226</t>
  </si>
  <si>
    <t>SIMPLYTEN04</t>
  </si>
  <si>
    <t>698458000422</t>
  </si>
  <si>
    <t>SIMPLYCD011</t>
  </si>
  <si>
    <t>V/A "Simply Soul"</t>
  </si>
  <si>
    <t>698458241122</t>
  </si>
  <si>
    <t>SIMPLYCD248</t>
  </si>
  <si>
    <t>V/A "Simply Wellness"</t>
  </si>
  <si>
    <t>698458024824</t>
  </si>
  <si>
    <t>USMMKTCD011</t>
  </si>
  <si>
    <t>V/A "Star Of Jazz"</t>
  </si>
  <si>
    <t>698458952127</t>
  </si>
  <si>
    <t>USMMKTCD007</t>
  </si>
  <si>
    <t>V/A "Stars Crooners"</t>
  </si>
  <si>
    <t>698458951724</t>
  </si>
  <si>
    <t>USMMKTCD008</t>
  </si>
  <si>
    <t>V/A "Stars Divas"</t>
  </si>
  <si>
    <t>698458951823</t>
  </si>
  <si>
    <t>USMMKTCD006</t>
  </si>
  <si>
    <t>V/A "Stars Of Christmas"</t>
  </si>
  <si>
    <t>698458951625</t>
  </si>
  <si>
    <t>USMMKTCD004</t>
  </si>
  <si>
    <t>V/A "Stars Of Classic Songs"</t>
  </si>
  <si>
    <t>698458951427</t>
  </si>
  <si>
    <t>USMMKTCD005</t>
  </si>
  <si>
    <t>V/A "Stars Of Country"</t>
  </si>
  <si>
    <t>698458951526</t>
  </si>
  <si>
    <t>USMMKTCD015</t>
  </si>
  <si>
    <t>V/A "Stars Of Guitar Legends"</t>
  </si>
  <si>
    <t>698458952523</t>
  </si>
  <si>
    <t>USMMKTCD009</t>
  </si>
  <si>
    <t>V/A "Stars Of Musicals"</t>
  </si>
  <si>
    <t>698458951922</t>
  </si>
  <si>
    <t>USMMKTCD001</t>
  </si>
  <si>
    <t>V/A "Stars Of Rock N Roll"</t>
  </si>
  <si>
    <t>698458951120</t>
  </si>
  <si>
    <t>USMMKTCD002</t>
  </si>
  <si>
    <t>V/A "Stars Of The 50s"</t>
  </si>
  <si>
    <t>698458951229</t>
  </si>
  <si>
    <t>USMMKTCD012</t>
  </si>
  <si>
    <t>V/A "Stars Of Vintage Soul"</t>
  </si>
  <si>
    <t>698458952226</t>
  </si>
  <si>
    <t>METRSL084</t>
  </si>
  <si>
    <t>V/A "Surf's Up"</t>
  </si>
  <si>
    <t>698458758422</t>
  </si>
  <si>
    <t>METRTN081</t>
  </si>
  <si>
    <t>698458658128</t>
  </si>
  <si>
    <t>METRSL029</t>
  </si>
  <si>
    <t>V/A "Tango The Passion Of Dance"</t>
  </si>
  <si>
    <t>698458752925</t>
  </si>
  <si>
    <t>METRTN087</t>
  </si>
  <si>
    <t>V/A "Teen Idols"</t>
  </si>
  <si>
    <t>698458658722</t>
  </si>
  <si>
    <t>USMMKDCD38</t>
  </si>
  <si>
    <t>V/A "The American Songbook"</t>
  </si>
  <si>
    <t>4050538177275</t>
  </si>
  <si>
    <t>METRTN049</t>
  </si>
  <si>
    <t>V/A "The Birth Of Soul"</t>
  </si>
  <si>
    <t>698458654922</t>
  </si>
  <si>
    <t>USMMKDCD02</t>
  </si>
  <si>
    <t>V/A "The Blues"</t>
  </si>
  <si>
    <t>698458720221</t>
  </si>
  <si>
    <t>USMMTCD007</t>
  </si>
  <si>
    <t>V/A "The Fabulous 50S"</t>
  </si>
  <si>
    <t>698458930729</t>
  </si>
  <si>
    <t>USMMKDCD36</t>
  </si>
  <si>
    <t>V/A "The Irish Collection"</t>
  </si>
  <si>
    <t>4050538177220</t>
  </si>
  <si>
    <t>METRSV001</t>
  </si>
  <si>
    <t>698458030122</t>
  </si>
  <si>
    <t>SALVOMDCD36</t>
  </si>
  <si>
    <t>V/A "The Organisation Of Pop - 30 Years Of Zang Tuum Tumb"</t>
  </si>
  <si>
    <t>698458823625</t>
  </si>
  <si>
    <t>USMMTCD013</t>
  </si>
  <si>
    <t>V/A "The Rock N Roll Years"</t>
  </si>
  <si>
    <t>698458931320</t>
  </si>
  <si>
    <t>USMMKDCD37</t>
  </si>
  <si>
    <t>V/A "The Ultimate Crooners"</t>
  </si>
  <si>
    <t>4050538177251</t>
  </si>
  <si>
    <t>SALVOSVX028</t>
  </si>
  <si>
    <t>V/A "The Value Of Entertainment"</t>
  </si>
  <si>
    <t>698458062826</t>
  </si>
  <si>
    <t>METRSL025</t>
  </si>
  <si>
    <t>V/A "The Very Best Of Ethiopiques Cult Hits From The Original Series"</t>
  </si>
  <si>
    <t>698458752529</t>
  </si>
  <si>
    <t>USMMKDCD12</t>
  </si>
  <si>
    <t>V/A "This Is Brazil"</t>
  </si>
  <si>
    <t>698458721228</t>
  </si>
  <si>
    <t>USMMTCD009</t>
  </si>
  <si>
    <t>V/A "Time To Relax"</t>
  </si>
  <si>
    <t>698458930927</t>
  </si>
  <si>
    <t>METRSL097</t>
  </si>
  <si>
    <t>V/A "Tres Chic 3"</t>
  </si>
  <si>
    <t>698458759726</t>
  </si>
  <si>
    <t>METRSL075</t>
  </si>
  <si>
    <t>V/A "Tres Chic"</t>
  </si>
  <si>
    <t>698458757524</t>
  </si>
  <si>
    <t>METRSL083</t>
  </si>
  <si>
    <t>698458758323</t>
  </si>
  <si>
    <t>USMMDCD022</t>
  </si>
  <si>
    <t>V/A "Vintage Soul Original Soul Grooves"</t>
  </si>
  <si>
    <t>698458922229</t>
  </si>
  <si>
    <t>METRSL007</t>
  </si>
  <si>
    <t>V/A "Viva Havana - The Essential Voices Of Cuba"</t>
  </si>
  <si>
    <t>698458750723</t>
  </si>
  <si>
    <t>METRSL076</t>
  </si>
  <si>
    <t>V/A "Wellbeing - A Time To Relax"</t>
  </si>
  <si>
    <t>698458757623</t>
  </si>
  <si>
    <t>METRTN085</t>
  </si>
  <si>
    <t>V/A "Wellbeing"</t>
  </si>
  <si>
    <t>698458658524</t>
  </si>
  <si>
    <t>USMMKDCD39</t>
  </si>
  <si>
    <t>V/A "Wipeout The Essential Surfing Album"</t>
  </si>
  <si>
    <t>4050538177299</t>
  </si>
  <si>
    <t>METRTN052</t>
  </si>
  <si>
    <t>V/A "Yoga And Meditation"</t>
  </si>
  <si>
    <t>698458655226</t>
  </si>
  <si>
    <t>SALVOMDCD39</t>
  </si>
  <si>
    <t>V/A "Zang Tuum Tumb - The Art Of The 12 Vol 3"</t>
  </si>
  <si>
    <t>698458823922</t>
  </si>
  <si>
    <t>SALVOSVX006</t>
  </si>
  <si>
    <t>Van Der Graaf Generator "Live At Metropolis Studios"</t>
  </si>
  <si>
    <t>698458060624</t>
  </si>
  <si>
    <t>SIMPLYCD037</t>
  </si>
  <si>
    <t>Vivaldi "Simply Vivaldi"</t>
  </si>
  <si>
    <t>698458243720</t>
  </si>
  <si>
    <t>METRCD241</t>
  </si>
  <si>
    <t>Webber, Andrew Lloyd "Jesus Christ Superstar"</t>
  </si>
  <si>
    <t>698458124128</t>
  </si>
  <si>
    <t>SALVOSVX041</t>
  </si>
  <si>
    <t>Wilson, Brian "Brian Wilson And Friends"</t>
  </si>
  <si>
    <t>4050538203608</t>
  </si>
  <si>
    <t>METRSL027</t>
  </si>
  <si>
    <t>Womack, Bobby "Soul Sides"</t>
  </si>
  <si>
    <t>698458752727</t>
  </si>
  <si>
    <t>METRSL049</t>
  </si>
  <si>
    <t>Yardbirds, The "Smokestack Lightning"</t>
  </si>
  <si>
    <t>698458754929</t>
  </si>
  <si>
    <t>SALVODCD213</t>
  </si>
  <si>
    <t>Zang Tuum Tumb "The Art Of The 12"</t>
  </si>
  <si>
    <t>698458821324</t>
  </si>
  <si>
    <t>BLOD033CD</t>
  </si>
  <si>
    <t>8Th Sin "Angelseed Demonmilk"</t>
  </si>
  <si>
    <t>6663666000339</t>
  </si>
  <si>
    <t>SOUND</t>
  </si>
  <si>
    <t>BLOD123LP</t>
  </si>
  <si>
    <t>A Canorous Quintet "The Only Pure Hate MMXVIII LP"</t>
  </si>
  <si>
    <t>6663666401235</t>
  </si>
  <si>
    <t>BLOD123CD</t>
  </si>
  <si>
    <t>A Canorous Quintet "The Only Pure Hate MMXVIII"</t>
  </si>
  <si>
    <t>6663666001237</t>
  </si>
  <si>
    <t>VSR013</t>
  </si>
  <si>
    <t>A Swarm Of The Sun "The Woods"</t>
  </si>
  <si>
    <t>7320470234402</t>
  </si>
  <si>
    <t>UER056</t>
  </si>
  <si>
    <t>Aasgard "Obscurantist Purification"</t>
  </si>
  <si>
    <t>7320470189535</t>
  </si>
  <si>
    <t>2015-12-18</t>
  </si>
  <si>
    <t>TRANS143CD</t>
  </si>
  <si>
    <t>Abra Chadabra "Livet Efter"</t>
  </si>
  <si>
    <t>7350074241049</t>
  </si>
  <si>
    <t>BLOD119CD</t>
  </si>
  <si>
    <t>Abramis Brama "Tusen Ar"</t>
  </si>
  <si>
    <t>6663666001190</t>
  </si>
  <si>
    <t>BLOD027CD</t>
  </si>
  <si>
    <t>Abruptum "Evil Genius"</t>
  </si>
  <si>
    <t>6663666000278</t>
  </si>
  <si>
    <t>NYVAG123</t>
  </si>
  <si>
    <t>Ac4 "Ac4"</t>
  </si>
  <si>
    <t>200000015336</t>
  </si>
  <si>
    <t>2010-05-19</t>
  </si>
  <si>
    <t>PER1872</t>
  </si>
  <si>
    <t>Adrenaline Factor "Adrenaline Factor"</t>
  </si>
  <si>
    <t>670573018728</t>
  </si>
  <si>
    <t>2010-01-22</t>
  </si>
  <si>
    <t>CMC019</t>
  </si>
  <si>
    <t>Afire "On the Road from Nowhere"</t>
  </si>
  <si>
    <t>6430015106376</t>
  </si>
  <si>
    <t>BLOD095CD</t>
  </si>
  <si>
    <t>Ages "The Malefic Miasma"</t>
  </si>
  <si>
    <t>6663666000957</t>
  </si>
  <si>
    <t>NVP027</t>
  </si>
  <si>
    <t xml:space="preserve">Ahamkara "The Embers Of The Stars" </t>
  </si>
  <si>
    <t>7320470199480</t>
  </si>
  <si>
    <t>MOMR16062</t>
  </si>
  <si>
    <t>Albert Bell's Sacro Sanctus "Ad Aeternum"</t>
  </si>
  <si>
    <t>8022167090627</t>
  </si>
  <si>
    <t>MOMR18080</t>
  </si>
  <si>
    <t>Albert Bell's Sacro Sanctus "Liber III Codex Templarum"</t>
  </si>
  <si>
    <t>8022167090801</t>
  </si>
  <si>
    <t>EISEN129</t>
  </si>
  <si>
    <t>Alda "Alda"</t>
  </si>
  <si>
    <t>4260393740693</t>
  </si>
  <si>
    <t>EISEN131</t>
  </si>
  <si>
    <t>Alda "Tahoma"</t>
  </si>
  <si>
    <t>4260393740709</t>
  </si>
  <si>
    <t>VIC074MCD</t>
  </si>
  <si>
    <t>Anarchos "Descent Into The Maelstrom"</t>
  </si>
  <si>
    <t>8717853800795</t>
  </si>
  <si>
    <t>IW83033</t>
  </si>
  <si>
    <t>Andromeda "Chimera"</t>
  </si>
  <si>
    <t>4018996237504</t>
  </si>
  <si>
    <t>IW83032</t>
  </si>
  <si>
    <t>Andromeda "II = I"</t>
  </si>
  <si>
    <t>4018996237498</t>
  </si>
  <si>
    <t>UER054</t>
  </si>
  <si>
    <t>Angrepp "Libido"</t>
  </si>
  <si>
    <t>7320470189450</t>
  </si>
  <si>
    <t>2014-12-11</t>
  </si>
  <si>
    <t>DDR122CD</t>
  </si>
  <si>
    <t>Anguish "Mountain"</t>
  </si>
  <si>
    <t>616822121825</t>
  </si>
  <si>
    <t>DDR054CD</t>
  </si>
  <si>
    <t>Anguish "Through The Archdemon's Head"</t>
  </si>
  <si>
    <t>616822105023</t>
  </si>
  <si>
    <t>NVP108</t>
  </si>
  <si>
    <t>Armagedda "Echoes In Eternity"</t>
  </si>
  <si>
    <t>0612608807136</t>
  </si>
  <si>
    <t>NVPTOS003</t>
  </si>
  <si>
    <t>Armagedda "I Am"</t>
  </si>
  <si>
    <t>4250088501159</t>
  </si>
  <si>
    <t>NVP107</t>
  </si>
  <si>
    <t>Armagedda "Ond Spiritism"</t>
  </si>
  <si>
    <t>0612608807105</t>
  </si>
  <si>
    <t>NVP105</t>
  </si>
  <si>
    <t>Armagedda "The Final War Approaching"</t>
  </si>
  <si>
    <t>0612608807099</t>
  </si>
  <si>
    <t>VSP096</t>
  </si>
  <si>
    <t>Ash And Coal "Lecacy"</t>
  </si>
  <si>
    <t>7320470215401</t>
  </si>
  <si>
    <t>BBP1101</t>
  </si>
  <si>
    <t>Assault "Closer To Eternal Life"</t>
  </si>
  <si>
    <t>7340065002018</t>
  </si>
  <si>
    <t>2012-02-14</t>
  </si>
  <si>
    <t>VIC100CD</t>
  </si>
  <si>
    <t>Assorted Heap "The Experience Of Horror"</t>
  </si>
  <si>
    <t>8717853801051</t>
  </si>
  <si>
    <t>DEERCD013</t>
  </si>
  <si>
    <t>Astrakhan "Adrenaline Kiss"</t>
  </si>
  <si>
    <t>7320470207550</t>
  </si>
  <si>
    <t>TRV003CD</t>
  </si>
  <si>
    <t>Astrophobos "Malice of Antiquity"</t>
  </si>
  <si>
    <t>734439082039</t>
  </si>
  <si>
    <t>DULF001</t>
  </si>
  <si>
    <t>Atta "I Just Love To Say I Called You"</t>
  </si>
  <si>
    <t>7320470097748</t>
  </si>
  <si>
    <t>MOMR18079</t>
  </si>
  <si>
    <t>Attacker "Armor Of The Gods"</t>
  </si>
  <si>
    <t>8022167090795</t>
  </si>
  <si>
    <t>EISEN054</t>
  </si>
  <si>
    <t>Aurvandil "Ferd"</t>
  </si>
  <si>
    <t>4250088501203</t>
  </si>
  <si>
    <t>EISEN057</t>
  </si>
  <si>
    <t>Aurvandil "Yearning"</t>
  </si>
  <si>
    <t>4250088501401</t>
  </si>
  <si>
    <t>EISEN087</t>
  </si>
  <si>
    <t>Autumn's Dawn "Gone"</t>
  </si>
  <si>
    <t>4260393740075</t>
  </si>
  <si>
    <t>2014-12-10</t>
  </si>
  <si>
    <t>IW83039</t>
  </si>
  <si>
    <t>Axenstar "Where Dreams Are Forgotten"</t>
  </si>
  <si>
    <t>4018996237733</t>
  </si>
  <si>
    <t>PER1802</t>
  </si>
  <si>
    <t>Backwash "Kick Ass"</t>
  </si>
  <si>
    <t>670573018025</t>
  </si>
  <si>
    <t>BDB001</t>
  </si>
  <si>
    <t>Backyard Babies "Diesel And Power"</t>
  </si>
  <si>
    <t>7332181011586</t>
  </si>
  <si>
    <t>MOMR18078</t>
  </si>
  <si>
    <t>Battlerage "Dreams In Darkness"</t>
  </si>
  <si>
    <t>8022167090788</t>
  </si>
  <si>
    <t>SEXRE07004</t>
  </si>
  <si>
    <t>Beautiful Grey "Fine Forever"</t>
  </si>
  <si>
    <t>7320470092538</t>
  </si>
  <si>
    <t>SB777CD</t>
  </si>
  <si>
    <t>Berell, Sammy "Passion Dreams"</t>
  </si>
  <si>
    <t>200000054939</t>
  </si>
  <si>
    <t>NVP090</t>
  </si>
  <si>
    <t>Bergraven "Det Framlidna Minnet"</t>
  </si>
  <si>
    <t>0612608806887</t>
  </si>
  <si>
    <t>BLOD122CD</t>
  </si>
  <si>
    <t>Beyond The Katakomb "Beyond The Katakomb"</t>
  </si>
  <si>
    <t>6663666001220</t>
  </si>
  <si>
    <t>NVP025</t>
  </si>
  <si>
    <t>Bhleg "Draumr Ast"</t>
  </si>
  <si>
    <t>7320470197394</t>
  </si>
  <si>
    <t>NVP063</t>
  </si>
  <si>
    <t>Bhleg "Solarmegin"</t>
  </si>
  <si>
    <t>7320470229705</t>
  </si>
  <si>
    <t>VIC196CD</t>
  </si>
  <si>
    <t>Black Shepherd "United Evil Forces"</t>
  </si>
  <si>
    <t>8717853802126</t>
  </si>
  <si>
    <t>BLP0058</t>
  </si>
  <si>
    <t>Black Therapy "Echoes Of Dying Memories"</t>
  </si>
  <si>
    <t>0725835034128</t>
  </si>
  <si>
    <t>TAM001CD</t>
  </si>
  <si>
    <t>Blackshine "Soul Confusion"</t>
  </si>
  <si>
    <t>700261925769</t>
  </si>
  <si>
    <t>EISEN120</t>
  </si>
  <si>
    <t>Blaze of Sorrow "Astri"</t>
  </si>
  <si>
    <t>4260393740532</t>
  </si>
  <si>
    <t>BLP0063</t>
  </si>
  <si>
    <t>Bleeding Utopia "Where The Light Comes To Die"</t>
  </si>
  <si>
    <t>0725835034173</t>
  </si>
  <si>
    <t>UER046</t>
  </si>
  <si>
    <t>Blodsrit "Diktat Deliberi"</t>
  </si>
  <si>
    <t>7320470163016</t>
  </si>
  <si>
    <t>VIC101CD</t>
  </si>
  <si>
    <t>Blood "Christbait"</t>
  </si>
  <si>
    <t>8717853801099</t>
  </si>
  <si>
    <t>VIC146CD</t>
  </si>
  <si>
    <t>Blood "Mental Conflicts"</t>
  </si>
  <si>
    <t>8717853801600</t>
  </si>
  <si>
    <t>BLP0059</t>
  </si>
  <si>
    <t>Bloodphemy "In Cold Blood"</t>
  </si>
  <si>
    <t>0725835034135</t>
  </si>
  <si>
    <t>VIC073CD</t>
  </si>
  <si>
    <t>Bluuurgh "Suffer Within"</t>
  </si>
  <si>
    <t>8717853800788</t>
  </si>
  <si>
    <t>LIR0212</t>
  </si>
  <si>
    <t>Bo-Dogs "Bad Bad Dog"</t>
  </si>
  <si>
    <t>7331936002121</t>
  </si>
  <si>
    <t>VSP041</t>
  </si>
  <si>
    <t>Boil "Axiom"</t>
  </si>
  <si>
    <t>7320470168462</t>
  </si>
  <si>
    <t>BLOD063CD</t>
  </si>
  <si>
    <t>Bonafide "Bonafide"</t>
  </si>
  <si>
    <t>6663666000636</t>
  </si>
  <si>
    <t>2009-12-15</t>
  </si>
  <si>
    <t>BLOD076CD</t>
  </si>
  <si>
    <t>Bonafide "Fill Your Head With Rock"</t>
  </si>
  <si>
    <t>6663666000766</t>
  </si>
  <si>
    <t>BLOD065CD</t>
  </si>
  <si>
    <t>Bonafide "Somethings Dripping"</t>
  </si>
  <si>
    <t>6663666000650</t>
  </si>
  <si>
    <t>MCR232</t>
  </si>
  <si>
    <t>Bristles, The "No Future In The Past"</t>
  </si>
  <si>
    <t>7658769821</t>
  </si>
  <si>
    <t>SWR004</t>
  </si>
  <si>
    <t>Bristles, The "Reflections Of The Bourgeois Society"</t>
  </si>
  <si>
    <t>7350010777090</t>
  </si>
  <si>
    <t>2010-07-20</t>
  </si>
  <si>
    <t>MCR241</t>
  </si>
  <si>
    <t>Bristles, The "Union Bashing State"</t>
  </si>
  <si>
    <t>BLOD046</t>
  </si>
  <si>
    <t>Bullet "Bite The Bullet"</t>
  </si>
  <si>
    <t>6663666000469</t>
  </si>
  <si>
    <t>BLOD046LP</t>
  </si>
  <si>
    <t>Bullet "Bite The Bullet" Lp</t>
  </si>
  <si>
    <t>6663666100466</t>
  </si>
  <si>
    <t>BLOD029</t>
  </si>
  <si>
    <t>Bullet "Heading For The Top"</t>
  </si>
  <si>
    <t>6663666000292</t>
  </si>
  <si>
    <t>BLOD071LP</t>
  </si>
  <si>
    <t>Bullet "Highway Pirates Lp"</t>
  </si>
  <si>
    <t>6663666100718</t>
  </si>
  <si>
    <t>BLOD071CD</t>
  </si>
  <si>
    <t>Bullet "Highway Pirates"</t>
  </si>
  <si>
    <t>6663666000711</t>
  </si>
  <si>
    <t>VIC105CD</t>
  </si>
  <si>
    <t>Burning Hatred "Carnage"</t>
  </si>
  <si>
    <t>8717853801136</t>
  </si>
  <si>
    <t>TRANS153</t>
  </si>
  <si>
    <t>Burning Saviours "Death"</t>
  </si>
  <si>
    <t>7350074241339</t>
  </si>
  <si>
    <t>MOMR16063</t>
  </si>
  <si>
    <t>Cadaveric Poison "Cadaveric Poison"</t>
  </si>
  <si>
    <t>8022167090634</t>
  </si>
  <si>
    <t>EISEN135</t>
  </si>
  <si>
    <t>Cantique Lepreux "Paysages Polaires"</t>
  </si>
  <si>
    <t>4260393740877</t>
  </si>
  <si>
    <t>KING042</t>
  </si>
  <si>
    <t>Captain Murphy "Human Cannonball"</t>
  </si>
  <si>
    <t>5553555000421</t>
  </si>
  <si>
    <t>VSP130</t>
  </si>
  <si>
    <t>Carnal Forge "Gun To Mouth Salvation"</t>
  </si>
  <si>
    <t>7320470236024</t>
  </si>
  <si>
    <t>ROCKET008</t>
  </si>
  <si>
    <t>Casablanca "Apocalyptic Youth"</t>
  </si>
  <si>
    <t>7350052670083</t>
  </si>
  <si>
    <t>KING043CD</t>
  </si>
  <si>
    <t>Casino Steel "There'S A Tear..."</t>
  </si>
  <si>
    <t>5553555000438</t>
  </si>
  <si>
    <t>VSP077</t>
  </si>
  <si>
    <t>CB Murdoc "Here Be Dragons"</t>
  </si>
  <si>
    <t>7320470204375</t>
  </si>
  <si>
    <t>CELLO35012</t>
  </si>
  <si>
    <t>Cellout "Superstar Prototype"</t>
  </si>
  <si>
    <t>630293350126</t>
  </si>
  <si>
    <t>SM017CD</t>
  </si>
  <si>
    <t>Cherry Lips "Cherry Lips"</t>
  </si>
  <si>
    <t>200000013257</t>
  </si>
  <si>
    <t>PRCD007CD</t>
  </si>
  <si>
    <t>Colossus "The Breathing World"</t>
  </si>
  <si>
    <t>7320470198087</t>
  </si>
  <si>
    <t>PRCD002</t>
  </si>
  <si>
    <t>Colossus "Wake"</t>
  </si>
  <si>
    <t>7320470175422</t>
  </si>
  <si>
    <t>BLOD062CD</t>
  </si>
  <si>
    <t>Construcdead "Endless Echo"</t>
  </si>
  <si>
    <t>6663666000629</t>
  </si>
  <si>
    <t>BLOD006DG</t>
  </si>
  <si>
    <t>Construcdead "Violadead" Ltd</t>
  </si>
  <si>
    <t>6663666100060</t>
  </si>
  <si>
    <t>CR012</t>
  </si>
  <si>
    <t>7319200002015</t>
  </si>
  <si>
    <t>CREA1CD</t>
  </si>
  <si>
    <t>Crea "Dwarves &amp; Penguins"</t>
  </si>
  <si>
    <t>7320470238608</t>
  </si>
  <si>
    <t>VIC090CD</t>
  </si>
  <si>
    <t>Cromm Cruac "Senecio"</t>
  </si>
  <si>
    <t>8717853800955</t>
  </si>
  <si>
    <t>EISEN072</t>
  </si>
  <si>
    <t>Csejthe "Reminiscence"</t>
  </si>
  <si>
    <t>4250088502514</t>
  </si>
  <si>
    <t>TRECD012</t>
  </si>
  <si>
    <t>Damnation "Destructo Evangelia"</t>
  </si>
  <si>
    <t>803341159020</t>
  </si>
  <si>
    <t>VIC034CD</t>
  </si>
  <si>
    <t xml:space="preserve">Darkified "Cthule Reseth The Complete Works Of Darkfield"_x000D_
</t>
  </si>
  <si>
    <t>8717853800283</t>
  </si>
  <si>
    <t>IHRCD158CD</t>
  </si>
  <si>
    <t>Dawn Of Winter "Pray For Doom"</t>
  </si>
  <si>
    <t>VIC092CD</t>
  </si>
  <si>
    <t>Dead End "Forever Is Not Eternal"</t>
  </si>
  <si>
    <t>8717853800979</t>
  </si>
  <si>
    <t>CDARC044</t>
  </si>
  <si>
    <t>Deadborn "Dogma Anti God"</t>
  </si>
  <si>
    <t>4060587453459</t>
  </si>
  <si>
    <t>BLOD047CD</t>
  </si>
  <si>
    <t>Death Breath "Let It Stink"</t>
  </si>
  <si>
    <t>6663666000476</t>
  </si>
  <si>
    <t>BLOD044LP01</t>
  </si>
  <si>
    <t>Death Breath "Stinking Up The Night LP"</t>
  </si>
  <si>
    <t>0200000072117</t>
  </si>
  <si>
    <t>BLOD044</t>
  </si>
  <si>
    <t>Death Breath "Stinking Up The Night"</t>
  </si>
  <si>
    <t>6663666000445</t>
  </si>
  <si>
    <t>BLOD044CDL</t>
  </si>
  <si>
    <t>Death Breath "Stinking Up The Night'Digi</t>
  </si>
  <si>
    <t>6663666100442</t>
  </si>
  <si>
    <t>BLP044</t>
  </si>
  <si>
    <t>Deathmarch "Dismember"</t>
  </si>
  <si>
    <t>0645789991295</t>
  </si>
  <si>
    <t>DEERCD021</t>
  </si>
  <si>
    <t>Deceptic "Continuum Unknown"</t>
  </si>
  <si>
    <t>7320470229880</t>
  </si>
  <si>
    <t>BLOD118CD</t>
  </si>
  <si>
    <t>Defecto "Nemesis"</t>
  </si>
  <si>
    <t>6663666001183</t>
  </si>
  <si>
    <t>BLP0018</t>
  </si>
  <si>
    <t>Defiatory "Extinct"</t>
  </si>
  <si>
    <t>7350007481696</t>
  </si>
  <si>
    <t>BLP049</t>
  </si>
  <si>
    <t>Defiatory "Hades Rising"</t>
  </si>
  <si>
    <t>0046708613449</t>
  </si>
  <si>
    <t>SEYAX08001</t>
  </si>
  <si>
    <t>Defueld "Defueld"</t>
  </si>
  <si>
    <t>7320470096017</t>
  </si>
  <si>
    <t>ASHPAB1042</t>
  </si>
  <si>
    <t>Degreed "Dead But Not Forgotten"</t>
  </si>
  <si>
    <t>7350047500425</t>
  </si>
  <si>
    <t>BLP0054</t>
  </si>
  <si>
    <t>Desolator "Spawn Of Misanthropy"</t>
  </si>
  <si>
    <t>0713339380278</t>
  </si>
  <si>
    <t>DR10101</t>
  </si>
  <si>
    <t>Despite "Clenched"</t>
  </si>
  <si>
    <t>7320470138458</t>
  </si>
  <si>
    <t>TRPR93001</t>
  </si>
  <si>
    <t>Despite "In Your Despite"</t>
  </si>
  <si>
    <t>7320470112564</t>
  </si>
  <si>
    <t>JSM051510</t>
  </si>
  <si>
    <t>Devan "Planet Botox"</t>
  </si>
  <si>
    <t>717014590327</t>
  </si>
  <si>
    <t>BLOD107CD</t>
  </si>
  <si>
    <t>Devil's Gun "Dirty N Damned"</t>
  </si>
  <si>
    <t>6663666001077</t>
  </si>
  <si>
    <t>BLOD124CD</t>
  </si>
  <si>
    <t>Devil's Gun "Sing For The Chaos"</t>
  </si>
  <si>
    <t>6663666001244</t>
  </si>
  <si>
    <t>VSP015</t>
  </si>
  <si>
    <t>Diabolical "Ars Vitae"</t>
  </si>
  <si>
    <t>7320470141243</t>
  </si>
  <si>
    <t>2011-07-11</t>
  </si>
  <si>
    <t>VSP042JC</t>
  </si>
  <si>
    <t>Diabolical "Neogenesis"</t>
  </si>
  <si>
    <t>7320470185117</t>
  </si>
  <si>
    <t>VSP002</t>
  </si>
  <si>
    <t>Diabolical "The Gallery Of Bleeding Art"</t>
  </si>
  <si>
    <t>7320470103746</t>
  </si>
  <si>
    <t>VSP085</t>
  </si>
  <si>
    <t>Diabolical "Umbra"</t>
  </si>
  <si>
    <t>7320470215418</t>
  </si>
  <si>
    <t>SMILCD7101</t>
  </si>
  <si>
    <t>Diamond Dogs "Black River Road"</t>
  </si>
  <si>
    <t>7393775710124</t>
  </si>
  <si>
    <t>SMILCD7107</t>
  </si>
  <si>
    <t>Diamond Dogs "Up The Rock"</t>
  </si>
  <si>
    <t>7350022600102</t>
  </si>
  <si>
    <t>LR17</t>
  </si>
  <si>
    <t>Diamond Dogs, The "The Grit &amp; The Very Soul"</t>
  </si>
  <si>
    <t>7320470111796</t>
  </si>
  <si>
    <t>GMM012</t>
  </si>
  <si>
    <t>Dibbukim "Az A Foygl Un A Goylem Tantsn"</t>
  </si>
  <si>
    <t>7319200000943</t>
  </si>
  <si>
    <t>DEAB01CD</t>
  </si>
  <si>
    <t>Disdained "Kill My Only Enemy"</t>
  </si>
  <si>
    <t>7320470145630</t>
  </si>
  <si>
    <t>BLOD018LP</t>
  </si>
  <si>
    <t>Dissection "Somberlain Black Lp"</t>
  </si>
  <si>
    <t>6663666400184</t>
  </si>
  <si>
    <t>BLOD018CD</t>
  </si>
  <si>
    <t>Dissection "The Somberlain"</t>
  </si>
  <si>
    <t>6663666000186</t>
  </si>
  <si>
    <t>2010-05-17</t>
  </si>
  <si>
    <t>VSP058TE</t>
  </si>
  <si>
    <t>Divine Ascension "Liberator Tour Edition"</t>
  </si>
  <si>
    <t>7320470204351</t>
  </si>
  <si>
    <t>VSP058</t>
  </si>
  <si>
    <t>Divine Ascension "Liberator"</t>
  </si>
  <si>
    <t>7320470193822</t>
  </si>
  <si>
    <t>VSP125</t>
  </si>
  <si>
    <t>Divine Ascension "The Uncovering"</t>
  </si>
  <si>
    <t>7320470235645</t>
  </si>
  <si>
    <t>KING031</t>
  </si>
  <si>
    <t>Doits, The "Lost Lonely &amp; Vicious"</t>
  </si>
  <si>
    <t>5553555000315</t>
  </si>
  <si>
    <t>SR009</t>
  </si>
  <si>
    <t>Dolving, Peter "Just Cause You Can Talk"</t>
  </si>
  <si>
    <t>7320470142530</t>
  </si>
  <si>
    <t>CR032CD</t>
  </si>
  <si>
    <t>Domgard "Odelagt"</t>
  </si>
  <si>
    <t>7320470225202</t>
  </si>
  <si>
    <t>ALC048</t>
  </si>
  <si>
    <t>Don Darlings, The "The Don Darlings"</t>
  </si>
  <si>
    <t>7320470167915</t>
  </si>
  <si>
    <t>NVP020</t>
  </si>
  <si>
    <t>Drapsnatt "Hymner Till Undergangen"</t>
  </si>
  <si>
    <t>7320470189856</t>
  </si>
  <si>
    <t>UER065</t>
  </si>
  <si>
    <t>Drauggard "Wyrdweorc"</t>
  </si>
  <si>
    <t>7320470214305</t>
  </si>
  <si>
    <t>NVP032</t>
  </si>
  <si>
    <t>Draugurinn "Isavetur"</t>
  </si>
  <si>
    <t>7320470204733</t>
  </si>
  <si>
    <t>NVP053</t>
  </si>
  <si>
    <t>Draugurinn "Myrkraverk"</t>
  </si>
  <si>
    <t>7320470218730</t>
  </si>
  <si>
    <t>DYN666</t>
  </si>
  <si>
    <t>Dynamite "Big Bang"</t>
  </si>
  <si>
    <t>7320470224984</t>
  </si>
  <si>
    <t>NVP008</t>
  </si>
  <si>
    <t>Ebon Lore "Wisdom Of The Owl"</t>
  </si>
  <si>
    <t>7320470159439</t>
  </si>
  <si>
    <t>BLOD112CD</t>
  </si>
  <si>
    <t>Eleine "Eleine"</t>
  </si>
  <si>
    <t>6663666001121</t>
  </si>
  <si>
    <t>BLOD116CD</t>
  </si>
  <si>
    <t>Eleine "Until The End"</t>
  </si>
  <si>
    <t>6663666001169</t>
  </si>
  <si>
    <t>UER044</t>
  </si>
  <si>
    <t>Elimi "Asylum"</t>
  </si>
  <si>
    <t>7320470162989</t>
  </si>
  <si>
    <t>BLOD012</t>
  </si>
  <si>
    <t>Elvira Madigan "Angelis Deamonae"</t>
  </si>
  <si>
    <t>6663666000124</t>
  </si>
  <si>
    <t>BLOD035CD</t>
  </si>
  <si>
    <t>Elvira Madigan "Regent Sie"</t>
  </si>
  <si>
    <t>6663666000353</t>
  </si>
  <si>
    <t>MOMR17072</t>
  </si>
  <si>
    <t>Emerald "Voice For The Silent"</t>
  </si>
  <si>
    <t>8022167090726</t>
  </si>
  <si>
    <t>IW83063</t>
  </si>
  <si>
    <t>Enbound "The Blackened Heart LP"</t>
  </si>
  <si>
    <t>750253122492</t>
  </si>
  <si>
    <t>NVP067</t>
  </si>
  <si>
    <t>Eneferens "In The Hours Beneath"</t>
  </si>
  <si>
    <t>7320470226896</t>
  </si>
  <si>
    <t>NVP085</t>
  </si>
  <si>
    <t>Eneferens "The Bleakness of Our Constant"</t>
  </si>
  <si>
    <t>7320470235911</t>
  </si>
  <si>
    <t>TRE032LP</t>
  </si>
  <si>
    <t>Entombed "Clandestine Live LP"</t>
  </si>
  <si>
    <t>0200000069544</t>
  </si>
  <si>
    <t>TRE032CD</t>
  </si>
  <si>
    <t>Entombed "Clandestine Live"</t>
  </si>
  <si>
    <t>0200000069537</t>
  </si>
  <si>
    <t>TRECDX026</t>
  </si>
  <si>
    <t>Entombed "DCLXVI To Ride Shoot Straight And Speak The Truth"</t>
  </si>
  <si>
    <t>827565060450</t>
  </si>
  <si>
    <t>TRECDX027</t>
  </si>
  <si>
    <t>Entombed "Same Difference"</t>
  </si>
  <si>
    <t>827565060474</t>
  </si>
  <si>
    <t>TRECD015</t>
  </si>
  <si>
    <t>Entombed "Unreal Estate"</t>
  </si>
  <si>
    <t>803341172227</t>
  </si>
  <si>
    <t>TRECDX028</t>
  </si>
  <si>
    <t>Entombed "Uprising"</t>
  </si>
  <si>
    <t>827565060498</t>
  </si>
  <si>
    <t>UER059</t>
  </si>
  <si>
    <t>Epping Forest "Lebabvoid"</t>
  </si>
  <si>
    <t>7320470189474</t>
  </si>
  <si>
    <t>MM006CD</t>
  </si>
  <si>
    <t>Erancnoir "Erancnoir"</t>
  </si>
  <si>
    <t>0710535831207</t>
  </si>
  <si>
    <t>CR063CD</t>
  </si>
  <si>
    <t>Eternal Lies "Burning The Nest"</t>
  </si>
  <si>
    <t>0200000072087</t>
  </si>
  <si>
    <t>BLOD090CD</t>
  </si>
  <si>
    <t>Eternal Oath "Ghostlands"</t>
  </si>
  <si>
    <t>6663666000902</t>
  </si>
  <si>
    <t>BLOD010</t>
  </si>
  <si>
    <t>Eternal Oath "Rereleased Hatred"</t>
  </si>
  <si>
    <t>6663666000100</t>
  </si>
  <si>
    <t>BLOD105CD</t>
  </si>
  <si>
    <t>Eternal Of Sweden "Heaven's Gate"</t>
  </si>
  <si>
    <t>6663666001053</t>
  </si>
  <si>
    <t>DDR128CD</t>
  </si>
  <si>
    <t>Eternal Solstice "Remnants Of Immortality"</t>
  </si>
  <si>
    <t>616822123126</t>
  </si>
  <si>
    <t>VIC056CD</t>
  </si>
  <si>
    <t>Eternal Solstice Mourning "Split"</t>
  </si>
  <si>
    <t>8717853800610</t>
  </si>
  <si>
    <t>MOMR17071</t>
  </si>
  <si>
    <t>Eternal Thirst "The Hellish Fight Goes On"</t>
  </si>
  <si>
    <t>8022167090719</t>
  </si>
  <si>
    <t>EISEN137</t>
  </si>
  <si>
    <t>Evilfeast "Mysteries Of The Nocturnal Forest"</t>
  </si>
  <si>
    <t>4260393740907</t>
  </si>
  <si>
    <t>VSP019</t>
  </si>
  <si>
    <t>Exeloume "Fairytale Of Perversion"</t>
  </si>
  <si>
    <t>7319200003098</t>
  </si>
  <si>
    <t>VSP043</t>
  </si>
  <si>
    <t>Exeloume "Return Of The Nephilim"</t>
  </si>
  <si>
    <t>7320470174029</t>
  </si>
  <si>
    <t>VIC079CD</t>
  </si>
  <si>
    <t>Exoto "Beyond The Depths Of Hate"</t>
  </si>
  <si>
    <t>8717853800849</t>
  </si>
  <si>
    <t>TWANG09</t>
  </si>
  <si>
    <t>Exploding Boy, The "Afterglow"</t>
  </si>
  <si>
    <t>7331917100082</t>
  </si>
  <si>
    <t>VIC036CD</t>
  </si>
  <si>
    <t>Expulsion "Certain Corpses Never Decay"</t>
  </si>
  <si>
    <t>8717853800382</t>
  </si>
  <si>
    <t>VIC106CD</t>
  </si>
  <si>
    <t>Extreme Cold Winter "Paradise Ends Here"</t>
  </si>
  <si>
    <t>8717853801143</t>
  </si>
  <si>
    <t>BLOD069CD</t>
  </si>
  <si>
    <t>Face Down "The Will To Power"</t>
  </si>
  <si>
    <t>6663666000698</t>
  </si>
  <si>
    <t>BLOD058CD</t>
  </si>
  <si>
    <t>Faceshift "Reconicle"</t>
  </si>
  <si>
    <t>6663666000582</t>
  </si>
  <si>
    <t>SMILCD7104</t>
  </si>
  <si>
    <t>Fagerlund, Frederik "International"</t>
  </si>
  <si>
    <t>7350022600058</t>
  </si>
  <si>
    <t>ULTRA004CD</t>
  </si>
  <si>
    <t>Fake Moss "Highway Extended"</t>
  </si>
  <si>
    <t>7773777000049</t>
  </si>
  <si>
    <t>TWANG15</t>
  </si>
  <si>
    <t>Fake Moss "Under The Great Black Sky"</t>
  </si>
  <si>
    <t>7331917100143</t>
  </si>
  <si>
    <t>NVP042</t>
  </si>
  <si>
    <t>Falls Of Rauros "Hail Wind And Hewn Oak"</t>
  </si>
  <si>
    <t>7320470214480</t>
  </si>
  <si>
    <t>NVP043</t>
  </si>
  <si>
    <t>Falls Of Rauros "The Light That Dwells In Rotten Wood"</t>
  </si>
  <si>
    <t>7320470214497</t>
  </si>
  <si>
    <t>NVP055</t>
  </si>
  <si>
    <t>Falls Of Rauros "Vigilance Perennial"</t>
  </si>
  <si>
    <t>7320470219829</t>
  </si>
  <si>
    <t>NVP091</t>
  </si>
  <si>
    <t>Fedrespor "Fra En Vugge I Fjellet"</t>
  </si>
  <si>
    <t>0612608806900</t>
  </si>
  <si>
    <t>UER057</t>
  </si>
  <si>
    <t>Fimbultyr "Niddikter"</t>
  </si>
  <si>
    <t>7320470189467</t>
  </si>
  <si>
    <t>HTR076</t>
  </si>
  <si>
    <t>Finnegans Hell "Life And Death"</t>
  </si>
  <si>
    <t>7350010770763</t>
  </si>
  <si>
    <t>IVK0902CD</t>
  </si>
  <si>
    <t>Firenote "Firenote"</t>
  </si>
  <si>
    <t>6430022959996</t>
  </si>
  <si>
    <t>CRIMEREC001</t>
  </si>
  <si>
    <t>Flare-Up, The "Whip Em Hard Whip Em Good"</t>
  </si>
  <si>
    <t>7320470108260</t>
  </si>
  <si>
    <t>EISEN118</t>
  </si>
  <si>
    <t>Flight of Sleipnir, The "Skadi"</t>
  </si>
  <si>
    <t>4260393740457</t>
  </si>
  <si>
    <t>EISEN079</t>
  </si>
  <si>
    <t>Fluisteraars "Dromers"</t>
  </si>
  <si>
    <t>4260393740235</t>
  </si>
  <si>
    <t>EISEN088</t>
  </si>
  <si>
    <t>Fluisteraars "Luwte"</t>
  </si>
  <si>
    <t>4260393740211</t>
  </si>
  <si>
    <t>EISEN134</t>
  </si>
  <si>
    <t>Fluisteraars / Turia "De Oord"</t>
  </si>
  <si>
    <t>4260393740792</t>
  </si>
  <si>
    <t>RR004</t>
  </si>
  <si>
    <t>Foobar The Band "Your Fiend My Friend"</t>
  </si>
  <si>
    <t>7320470111130</t>
  </si>
  <si>
    <t>EISEN063</t>
  </si>
  <si>
    <t>Formloff "Spyhorelandet"</t>
  </si>
  <si>
    <t>4250088501449</t>
  </si>
  <si>
    <t>NVP036</t>
  </si>
  <si>
    <t>Forndom "Daudra Dura"</t>
  </si>
  <si>
    <t>7320470207499</t>
  </si>
  <si>
    <t>NVP031CDJ</t>
  </si>
  <si>
    <t>Forndom "Flykt"</t>
  </si>
  <si>
    <t>7320470210369</t>
  </si>
  <si>
    <t>BLP0035</t>
  </si>
  <si>
    <t>Frowning "Extinct"</t>
  </si>
  <si>
    <t>0645789991202</t>
  </si>
  <si>
    <t>KING002</t>
  </si>
  <si>
    <t>Gemini Five "Babylon Rockets"</t>
  </si>
  <si>
    <t>5553555000025</t>
  </si>
  <si>
    <t>KING019CD</t>
  </si>
  <si>
    <t>Gemini Five "Black Anthem"</t>
  </si>
  <si>
    <t>5553555000193</t>
  </si>
  <si>
    <t>MCRCD003</t>
  </si>
  <si>
    <t>Generals, The "Stand Up Straight"</t>
  </si>
  <si>
    <t>7320470120675</t>
  </si>
  <si>
    <t>EISEN077</t>
  </si>
  <si>
    <t>4250088503153</t>
  </si>
  <si>
    <t>EISEN065</t>
  </si>
  <si>
    <t>4250088502279</t>
  </si>
  <si>
    <t>EISEN062</t>
  </si>
  <si>
    <t>4250088501555</t>
  </si>
  <si>
    <t>DDR120CD</t>
  </si>
  <si>
    <t>Ghoulgotha "The Deathmass Cloak"</t>
  </si>
  <si>
    <t>616822122624</t>
  </si>
  <si>
    <t>TGS002</t>
  </si>
  <si>
    <t>Gloria Story, The "Shades Of White"</t>
  </si>
  <si>
    <t>7320470145739</t>
  </si>
  <si>
    <t>BLP0057</t>
  </si>
  <si>
    <t>Gloson "Mara"</t>
  </si>
  <si>
    <t>0725835034111</t>
  </si>
  <si>
    <t>VIC077CD</t>
  </si>
  <si>
    <t>Gluttony "Beyond The Veil Of Flesh"</t>
  </si>
  <si>
    <t>8717853800825</t>
  </si>
  <si>
    <t>VIC112CD</t>
  </si>
  <si>
    <t>Gluttony Sordid Flesh "Split"</t>
  </si>
  <si>
    <t>8717853801228</t>
  </si>
  <si>
    <t>TRECD013</t>
  </si>
  <si>
    <t>God Among Insects "World Wide Death"</t>
  </si>
  <si>
    <t>7332181005738</t>
  </si>
  <si>
    <t>VIC069CD</t>
  </si>
  <si>
    <t>God Dethroned "Ancient Ones"</t>
  </si>
  <si>
    <t>8717853800740</t>
  </si>
  <si>
    <t>VIC080CD</t>
  </si>
  <si>
    <t>God Dethroned "Christ Hunts"</t>
  </si>
  <si>
    <t>8717853800856</t>
  </si>
  <si>
    <t>LRCD008</t>
  </si>
  <si>
    <t>Golden Resurrection "Man With A Mission"</t>
  </si>
  <si>
    <t>7320470147900</t>
  </si>
  <si>
    <t>UER062</t>
  </si>
  <si>
    <t>Gra "Ending"</t>
  </si>
  <si>
    <t>7320470189498</t>
  </si>
  <si>
    <t>UER049</t>
  </si>
  <si>
    <t>Gra "Necrology Of The Witch"</t>
  </si>
  <si>
    <t>7320470163054</t>
  </si>
  <si>
    <t>CD034</t>
  </si>
  <si>
    <t>Grafvitnir "Keys To The Mysteries Beyond"</t>
  </si>
  <si>
    <t>7320470228555</t>
  </si>
  <si>
    <t>CRLP030</t>
  </si>
  <si>
    <t>Grafvitnir "Obeisance To A Witch Moon Lp"</t>
  </si>
  <si>
    <t>7320470217153</t>
  </si>
  <si>
    <t>CR030</t>
  </si>
  <si>
    <t>Grafvitnir "Obeisance To A Witch Moon"</t>
  </si>
  <si>
    <t>7320470217146</t>
  </si>
  <si>
    <t>CR037CD</t>
  </si>
  <si>
    <t>Grafvitnir "Venenum Scorpionis"</t>
  </si>
  <si>
    <t>7320470237816</t>
  </si>
  <si>
    <t>SM23CD</t>
  </si>
  <si>
    <t>Greed "Burn It Down"</t>
  </si>
  <si>
    <t>7320470125694</t>
  </si>
  <si>
    <t>2010-05-04</t>
  </si>
  <si>
    <t>NVP062</t>
  </si>
  <si>
    <t>Grift "Arvet"</t>
  </si>
  <si>
    <t>7320470223703</t>
  </si>
  <si>
    <t>NVP033</t>
  </si>
  <si>
    <t>Grift "Syner"</t>
  </si>
  <si>
    <t>7320470204740</t>
  </si>
  <si>
    <t>EISEN105</t>
  </si>
  <si>
    <t>Grimoire "A La Lumiere Des Cendres"</t>
  </si>
  <si>
    <t>4260393740327</t>
  </si>
  <si>
    <t>EISEN085</t>
  </si>
  <si>
    <t>Grimoire "L'aoraste Des Spectres Reveurs"</t>
  </si>
  <si>
    <t>4260393740150</t>
  </si>
  <si>
    <t>VSP059</t>
  </si>
  <si>
    <t>Grorr "The Unknown Citizens"</t>
  </si>
  <si>
    <t>7320470193815</t>
  </si>
  <si>
    <t>DDR127CD</t>
  </si>
  <si>
    <t>Hacavitz "Darkness Beyond"</t>
  </si>
  <si>
    <t>616822123324</t>
  </si>
  <si>
    <t>EISEN125</t>
  </si>
  <si>
    <t>Haive "Iaton"</t>
  </si>
  <si>
    <t>4260393740594</t>
  </si>
  <si>
    <t>KLN001CD</t>
  </si>
  <si>
    <t>Harald, Bjork "Bigfield"</t>
  </si>
  <si>
    <t>7340065001714</t>
  </si>
  <si>
    <t>BLOD038</t>
  </si>
  <si>
    <t>Harms Way "Oxytocin"</t>
  </si>
  <si>
    <t>6663666000384</t>
  </si>
  <si>
    <t>VSP004</t>
  </si>
  <si>
    <t>Havok "Being And Nothingness"</t>
  </si>
  <si>
    <t>7320470107034</t>
  </si>
  <si>
    <t>KING074LP</t>
  </si>
  <si>
    <t>Heavy Tiger "Glitter Lp"</t>
  </si>
  <si>
    <t>5553555400740</t>
  </si>
  <si>
    <t>KING074CD</t>
  </si>
  <si>
    <t>Heavy Tiger "Glitter"</t>
  </si>
  <si>
    <t>5553555000742</t>
  </si>
  <si>
    <t>SMILCD7109</t>
  </si>
  <si>
    <t>Hell N  Diesel "Passion For Power"</t>
  </si>
  <si>
    <t>7350022600171</t>
  </si>
  <si>
    <t>KING050CD</t>
  </si>
  <si>
    <t>Hellacopters, The "Head Off"</t>
  </si>
  <si>
    <t>5553555000506</t>
  </si>
  <si>
    <t>BLOD028CD</t>
  </si>
  <si>
    <t>Hellfueled "Born Ii Rock"</t>
  </si>
  <si>
    <t>6663666000285</t>
  </si>
  <si>
    <t>BLOD061CD</t>
  </si>
  <si>
    <t>Hellfueled "Emission Of Sins"</t>
  </si>
  <si>
    <t>6663666000612</t>
  </si>
  <si>
    <t>BLOD059</t>
  </si>
  <si>
    <t>Hellfueled "Memories In Black"</t>
  </si>
  <si>
    <t>6663666000599</t>
  </si>
  <si>
    <t>BLOD008</t>
  </si>
  <si>
    <t>Hellfueled "Volume One"</t>
  </si>
  <si>
    <t>6663666000087</t>
  </si>
  <si>
    <t>KBR001CD</t>
  </si>
  <si>
    <t>Hellsingland Underground "Hellsingland Underground"</t>
  </si>
  <si>
    <t>606080943017</t>
  </si>
  <si>
    <t>KBR003CD</t>
  </si>
  <si>
    <t>Hellsingland Underground "Madness &amp; Grace"</t>
  </si>
  <si>
    <t>200000019983</t>
  </si>
  <si>
    <t>2010-05-05</t>
  </si>
  <si>
    <t>KING070CD</t>
  </si>
  <si>
    <t>Hellsingland Underground "Understanding Gravity"</t>
  </si>
  <si>
    <t>5553555000704</t>
  </si>
  <si>
    <t>VSP118</t>
  </si>
  <si>
    <t>Hexed "Netherworld"</t>
  </si>
  <si>
    <t>7320470229330</t>
  </si>
  <si>
    <t>DDR134CD</t>
  </si>
  <si>
    <t>House Of Atreus "The Spear And The Ichor That Follows"</t>
  </si>
  <si>
    <t>616822124123</t>
  </si>
  <si>
    <t>ASHPAB1044</t>
  </si>
  <si>
    <t>Hughes, Glenn "From Now On"</t>
  </si>
  <si>
    <t>7350047500449</t>
  </si>
  <si>
    <t>ASHPAB1050</t>
  </si>
  <si>
    <t>Human Clay "The Complete Recordings"</t>
  </si>
  <si>
    <t>7350047500500</t>
  </si>
  <si>
    <t>BLP032</t>
  </si>
  <si>
    <t>Hyperion "Seraphical Euphony"</t>
  </si>
  <si>
    <t>0645789991288</t>
  </si>
  <si>
    <t>BLOD106LP</t>
  </si>
  <si>
    <t>Hysterica "Metalwar Lp"</t>
  </si>
  <si>
    <t>6663666401068</t>
  </si>
  <si>
    <t>BLOD106CD</t>
  </si>
  <si>
    <t>Hysterica "Metalwar"</t>
  </si>
  <si>
    <t>6663666001060</t>
  </si>
  <si>
    <t>BLOD081CD</t>
  </si>
  <si>
    <t>Hysterica "The Art Of Metal"</t>
  </si>
  <si>
    <t>6663666000810</t>
  </si>
  <si>
    <t>TRPR910003</t>
  </si>
  <si>
    <t>Igneous Human "Pyroclastic Storms"</t>
  </si>
  <si>
    <t>7320470121429</t>
  </si>
  <si>
    <t>IA004</t>
  </si>
  <si>
    <t>Imperial Age "Live In Wroclaw"</t>
  </si>
  <si>
    <t>634158928987</t>
  </si>
  <si>
    <t>ADUL011</t>
  </si>
  <si>
    <t>Imperial Age "The Legacy Of Atlantis"</t>
  </si>
  <si>
    <t>634158810299</t>
  </si>
  <si>
    <t>PSYCH026LP</t>
  </si>
  <si>
    <t>Imperial State Electric "All Through The Night Lp"</t>
  </si>
  <si>
    <t>200000051907</t>
  </si>
  <si>
    <t>PSYCH026CD</t>
  </si>
  <si>
    <t>Imperial State Electric "All Through The Night"</t>
  </si>
  <si>
    <t>200000051891</t>
  </si>
  <si>
    <t>PSYCH027LP</t>
  </si>
  <si>
    <t>Imperial State Electric "Anywhere Loud Black LP"</t>
  </si>
  <si>
    <t>200000062002</t>
  </si>
  <si>
    <t>PSYCH027LP02</t>
  </si>
  <si>
    <t>Imperial State Electric "Anywhere Loud Gold LP"</t>
  </si>
  <si>
    <t>200000063337</t>
  </si>
  <si>
    <t>PSYCH027LP01</t>
  </si>
  <si>
    <t>Imperial State Electric "Anywhere Loud Marble LP"</t>
  </si>
  <si>
    <t>200000063320</t>
  </si>
  <si>
    <t>PSYCH027CD</t>
  </si>
  <si>
    <t>Imperial State Electric "Anywhere Loud"</t>
  </si>
  <si>
    <t>200000061999</t>
  </si>
  <si>
    <t>PSYCH021CD</t>
  </si>
  <si>
    <t>Imperial State Electric "Honk Machine"</t>
  </si>
  <si>
    <t>200000048716</t>
  </si>
  <si>
    <t>PSYCH010CD</t>
  </si>
  <si>
    <t>Imperial State Electric "Imperial State Electric"</t>
  </si>
  <si>
    <t>200000021658</t>
  </si>
  <si>
    <t>PSYCH011LP</t>
  </si>
  <si>
    <t>Imperial State Electric "In Concert Lp"</t>
  </si>
  <si>
    <t>200000025854</t>
  </si>
  <si>
    <t>PSYCH011CD</t>
  </si>
  <si>
    <t>Imperial State Electric "In Concert"</t>
  </si>
  <si>
    <t>200000025847</t>
  </si>
  <si>
    <t>PSYCH014CD</t>
  </si>
  <si>
    <t>Imperial State Electric "Pop War"</t>
  </si>
  <si>
    <t>200000031992</t>
  </si>
  <si>
    <t>MOMR19084</t>
  </si>
  <si>
    <t>In Aevum Agere "Canto III"</t>
  </si>
  <si>
    <t>8022167090849</t>
  </si>
  <si>
    <t>COLD002</t>
  </si>
  <si>
    <t>Incapacity "Chaos Complete"</t>
  </si>
  <si>
    <t>3700166529328</t>
  </si>
  <si>
    <t>EISEN123</t>
  </si>
  <si>
    <t>Infaust "Verblichen"</t>
  </si>
  <si>
    <t>4260393740570</t>
  </si>
  <si>
    <t>BBP1602</t>
  </si>
  <si>
    <t>Inferior "The Red Beast"</t>
  </si>
  <si>
    <t>7320470214206</t>
  </si>
  <si>
    <t>VIC120CD</t>
  </si>
  <si>
    <t>Infernal Majesty "Nigrescent Years Of Chaos"</t>
  </si>
  <si>
    <t>8717853801303</t>
  </si>
  <si>
    <t>SM015CD</t>
  </si>
  <si>
    <t>Innocent Rosie "Bad Habit Romance"</t>
  </si>
  <si>
    <t>7320470105610</t>
  </si>
  <si>
    <t>DDR123CD</t>
  </si>
  <si>
    <t>Invicible Force "Satan Rebel Lion Metal"</t>
  </si>
  <si>
    <t>616822123027</t>
  </si>
  <si>
    <t>TRANS121</t>
  </si>
  <si>
    <t>Ironbird "Black Mountain"</t>
  </si>
  <si>
    <t>7393210235816</t>
  </si>
  <si>
    <t>EISEN133</t>
  </si>
  <si>
    <t>Iskandr "Euprosopon"</t>
  </si>
  <si>
    <t>4260393740778</t>
  </si>
  <si>
    <t>EISEN058</t>
  </si>
  <si>
    <t>Isolation "Closing A Circle"</t>
  </si>
  <si>
    <t>4250088501395</t>
  </si>
  <si>
    <t>SMILCD7108</t>
  </si>
  <si>
    <t>Iubar "Invitation Ii Dig"</t>
  </si>
  <si>
    <t>7350022600157</t>
  </si>
  <si>
    <t>NVP028</t>
  </si>
  <si>
    <t>Izah "Sistere"</t>
  </si>
  <si>
    <t>7320470199497</t>
  </si>
  <si>
    <t>JCSCCD001</t>
  </si>
  <si>
    <t>Jesus Chrusler Supercar "Among The Ruins And Desolate Lands"</t>
  </si>
  <si>
    <t>7320470174296</t>
  </si>
  <si>
    <t>NVP064</t>
  </si>
  <si>
    <t>Jododen "Sittandes I Sjon Med Vatten Over Huvudet"</t>
  </si>
  <si>
    <t>7320470226889</t>
  </si>
  <si>
    <t>VIC089CD</t>
  </si>
  <si>
    <t>Johansson &amp; Speckman "Mask Of The Treacherous"</t>
  </si>
  <si>
    <t>8717853800948</t>
  </si>
  <si>
    <t>SAF001</t>
  </si>
  <si>
    <t>Kaross "Two"</t>
  </si>
  <si>
    <t>7320470179772</t>
  </si>
  <si>
    <t>BLOD017</t>
  </si>
  <si>
    <t>Katatonia "Dance Of December Souls"</t>
  </si>
  <si>
    <t>6663666000179</t>
  </si>
  <si>
    <t>KING048</t>
  </si>
  <si>
    <t>Klasson, Stevie "Don'T Shoot The..."</t>
  </si>
  <si>
    <t>5553555000483</t>
  </si>
  <si>
    <t>DPM003CD</t>
  </si>
  <si>
    <t>Knockouts, The "5000 Miles From Louisville"</t>
  </si>
  <si>
    <t>7320470147054</t>
  </si>
  <si>
    <t>DPM001</t>
  </si>
  <si>
    <t>Knockouts, The "Among The Vultures"</t>
  </si>
  <si>
    <t>7320470120958</t>
  </si>
  <si>
    <t>TRANS156</t>
  </si>
  <si>
    <t>Kometen "Kometen"</t>
  </si>
  <si>
    <t>7350074241568</t>
  </si>
  <si>
    <t>VSP104</t>
  </si>
  <si>
    <t>Korea "Abiogenesis"</t>
  </si>
  <si>
    <t>7320470221556</t>
  </si>
  <si>
    <t>VSP003</t>
  </si>
  <si>
    <t>Korea "For The Present Purpose"</t>
  </si>
  <si>
    <t>7320470103753</t>
  </si>
  <si>
    <t>VSP011</t>
  </si>
  <si>
    <t>Korea "The Delirium Suite"</t>
  </si>
  <si>
    <t>7320470136201</t>
  </si>
  <si>
    <t>UER060</t>
  </si>
  <si>
    <t>Korp "Hel Kallar"</t>
  </si>
  <si>
    <t>7320470189481</t>
  </si>
  <si>
    <t>VIC095CD</t>
  </si>
  <si>
    <t>Korsakov "Unique Remains"</t>
  </si>
  <si>
    <t>8717853800993</t>
  </si>
  <si>
    <t>EISEN101</t>
  </si>
  <si>
    <t>Krater "Urere"</t>
  </si>
  <si>
    <t>4260393740273</t>
  </si>
  <si>
    <t>BLP0064</t>
  </si>
  <si>
    <t>Kull "Exile"</t>
  </si>
  <si>
    <t>0707486542870</t>
  </si>
  <si>
    <t>KCR103</t>
  </si>
  <si>
    <t>La Fleur Fatale "Night Generation"</t>
  </si>
  <si>
    <t>7320470083666</t>
  </si>
  <si>
    <t>MOMR17070</t>
  </si>
  <si>
    <t>Lamp Of Thoth, The "This Is Not A Laughing Matter"</t>
  </si>
  <si>
    <t>8022167090702</t>
  </si>
  <si>
    <t>VSP022CD</t>
  </si>
  <si>
    <t>Last View "Hell In Reverse"</t>
  </si>
  <si>
    <t>7320470149195</t>
  </si>
  <si>
    <t>MCRCD002</t>
  </si>
  <si>
    <t>Law, The "Distorted Anthems From The Suburbs"</t>
  </si>
  <si>
    <t>7320470095409</t>
  </si>
  <si>
    <t>ULTRA007CD</t>
  </si>
  <si>
    <t>Le Mans "Rebel Action"</t>
  </si>
  <si>
    <t>7773777000070</t>
  </si>
  <si>
    <t>IW83044</t>
  </si>
  <si>
    <t>Leah "Kings &amp; Queens"</t>
  </si>
  <si>
    <t>4018996237764</t>
  </si>
  <si>
    <t>IW83048</t>
  </si>
  <si>
    <t>Leah "Of Earth And Angels"</t>
  </si>
  <si>
    <t>4018996237887</t>
  </si>
  <si>
    <t>IW83038</t>
  </si>
  <si>
    <t>Leah "Otherworld"</t>
  </si>
  <si>
    <t>4018996237641</t>
  </si>
  <si>
    <t>KING071LP</t>
  </si>
  <si>
    <t>Leather Nun, The "Live Lp"</t>
  </si>
  <si>
    <t>5553555400719</t>
  </si>
  <si>
    <t>DDR097CD</t>
  </si>
  <si>
    <t>Lie In Ruins "Towards Divine Death"</t>
  </si>
  <si>
    <t>616822116722</t>
  </si>
  <si>
    <t>VSP065</t>
  </si>
  <si>
    <t>Loch Vostok "From These Waters"</t>
  </si>
  <si>
    <t>7320470197431</t>
  </si>
  <si>
    <t>NVP101</t>
  </si>
  <si>
    <t>Lonndom "Hagkomster Fran Nordliga Nejder &amp; Norrskensritual"</t>
  </si>
  <si>
    <t>0612608807020</t>
  </si>
  <si>
    <t>VSP008</t>
  </si>
  <si>
    <t>Los Sin Nombre "Blind Leading Blind"</t>
  </si>
  <si>
    <t>7320470117101</t>
  </si>
  <si>
    <t>TRANS130</t>
  </si>
  <si>
    <t>Lucifer Wąs "Dies Grows"</t>
  </si>
  <si>
    <t>7393210235755</t>
  </si>
  <si>
    <t>2014-11-05</t>
  </si>
  <si>
    <t>SM019CD</t>
  </si>
  <si>
    <t>Lucky Bastardz "Hated For Who We Are"</t>
  </si>
  <si>
    <t>7320470118863</t>
  </si>
  <si>
    <t>MM005CD</t>
  </si>
  <si>
    <t>Lustre "Another Time Another Place Chapter Two"</t>
  </si>
  <si>
    <t>0798190072197</t>
  </si>
  <si>
    <t>NVP019</t>
  </si>
  <si>
    <t>Lustre "Blossom"</t>
  </si>
  <si>
    <t>7320470201008</t>
  </si>
  <si>
    <t>NVP037</t>
  </si>
  <si>
    <t>Lustre "Still Innocence"</t>
  </si>
  <si>
    <t>7320470226902</t>
  </si>
  <si>
    <t>NVP016</t>
  </si>
  <si>
    <t>Lustre "Wonder"</t>
  </si>
  <si>
    <t>7320470180341</t>
  </si>
  <si>
    <t>LIR015</t>
  </si>
  <si>
    <t>Lykantropi "Lykantropi"</t>
  </si>
  <si>
    <t>7320470190838</t>
  </si>
  <si>
    <t>MLRCD001</t>
  </si>
  <si>
    <t>Mad Lee Riot "Terra In Cognito"</t>
  </si>
  <si>
    <t>7320470110294</t>
  </si>
  <si>
    <t>LIR0202</t>
  </si>
  <si>
    <t>Maharajas, The "Yesterday Always Knew"</t>
  </si>
  <si>
    <t>7331936002022</t>
  </si>
  <si>
    <t>VSP075</t>
  </si>
  <si>
    <t>Malrun "Oblivion Awaits"</t>
  </si>
  <si>
    <t>7320470204368</t>
  </si>
  <si>
    <t>VSP051</t>
  </si>
  <si>
    <t>Malrun "Two Thrones"</t>
  </si>
  <si>
    <t>7320470185131</t>
  </si>
  <si>
    <t>LEON004</t>
  </si>
  <si>
    <t>Mama Kin "In The City"</t>
  </si>
  <si>
    <t>7320470116999</t>
  </si>
  <si>
    <t>MAMCD03</t>
  </si>
  <si>
    <t>Mammuthus, The "Forever Tree"</t>
  </si>
  <si>
    <t>0200000074432</t>
  </si>
  <si>
    <t>BLOD099CD</t>
  </si>
  <si>
    <t>Manegarm "Dodsfard"</t>
  </si>
  <si>
    <t>6663666000995</t>
  </si>
  <si>
    <t>BLOD098CD</t>
  </si>
  <si>
    <t>Manegarm "Havets Vargar"</t>
  </si>
  <si>
    <t>6663666000988</t>
  </si>
  <si>
    <t>BLOD104CD</t>
  </si>
  <si>
    <t>Manegarm "Nattvasen"</t>
  </si>
  <si>
    <t>6663666001046</t>
  </si>
  <si>
    <t>BLOD097CD</t>
  </si>
  <si>
    <t>Manegarm "Nordstjarnans Tidsalder"</t>
  </si>
  <si>
    <t>6663666000971</t>
  </si>
  <si>
    <t>BLOD102CD</t>
  </si>
  <si>
    <t>Manegarm "Urminnes Havd"</t>
  </si>
  <si>
    <t>6663666001022</t>
  </si>
  <si>
    <t>BLOD100CD</t>
  </si>
  <si>
    <t>Manegarm "Vargaresa The Beginning"</t>
  </si>
  <si>
    <t>6663666001008</t>
  </si>
  <si>
    <t>BLOD045CD</t>
  </si>
  <si>
    <t>Manegarm "Vargstenen"</t>
  </si>
  <si>
    <t>6663666000452</t>
  </si>
  <si>
    <t>BLOD101CD</t>
  </si>
  <si>
    <t>Manegarm "Vredens Tid"</t>
  </si>
  <si>
    <t>6663666001015</t>
  </si>
  <si>
    <t>IHRCD159</t>
  </si>
  <si>
    <t>Mansion "First Death Of The Lutheran"</t>
  </si>
  <si>
    <t>7350006764646</t>
  </si>
  <si>
    <t>VSP123</t>
  </si>
  <si>
    <t>Manticora "To Kill To Live To Kill"</t>
  </si>
  <si>
    <t>7320470230411</t>
  </si>
  <si>
    <t>BLOD024LP</t>
  </si>
  <si>
    <t>Marduk "Dark Endless LP"</t>
  </si>
  <si>
    <t>6663666400245</t>
  </si>
  <si>
    <t>BLOD024CD</t>
  </si>
  <si>
    <t>Marduk "Dark Endless"</t>
  </si>
  <si>
    <t>6663666000247</t>
  </si>
  <si>
    <t>KCR105</t>
  </si>
  <si>
    <t>Marvel "Thunderblood Heart"</t>
  </si>
  <si>
    <t>7320470086391</t>
  </si>
  <si>
    <t>KCR117</t>
  </si>
  <si>
    <t>Marvel "Warhawks Of War"</t>
  </si>
  <si>
    <t>7320470145326</t>
  </si>
  <si>
    <t>KING035</t>
  </si>
  <si>
    <t>Maryslim "A Perfect Mess"</t>
  </si>
  <si>
    <t>5553555000353</t>
  </si>
  <si>
    <t>KING001</t>
  </si>
  <si>
    <t>Maryslim "Live N Loaded"</t>
  </si>
  <si>
    <t>5553555000018</t>
  </si>
  <si>
    <t>KING007</t>
  </si>
  <si>
    <t>Maryslim "Split Vision"</t>
  </si>
  <si>
    <t>5553555000070</t>
  </si>
  <si>
    <t>BLOD083CD</t>
  </si>
  <si>
    <t>Mass Murder Agenda "Bring The Violence"</t>
  </si>
  <si>
    <t>6663666000834</t>
  </si>
  <si>
    <t>2012-04-19</t>
  </si>
  <si>
    <t>DDR107CD</t>
  </si>
  <si>
    <t>Maveth "Embrace Of Thorns A Pleague Through The Heavens"</t>
  </si>
  <si>
    <t>827116627372</t>
  </si>
  <si>
    <t>BLOD048CD</t>
  </si>
  <si>
    <t>Maze Of Torment "Hidden Cruelty"</t>
  </si>
  <si>
    <t>6663666000483</t>
  </si>
  <si>
    <t>BLOD011CD</t>
  </si>
  <si>
    <t>Maze Of Torment "The Unmarked Graves"</t>
  </si>
  <si>
    <t>6663666000117</t>
  </si>
  <si>
    <t>BLP0050</t>
  </si>
  <si>
    <t>Meadows End "Sojourn"</t>
  </si>
  <si>
    <t>0046708613463</t>
  </si>
  <si>
    <t>BLP0055</t>
  </si>
  <si>
    <t>Meadows End "The Grand Antiquation"</t>
  </si>
  <si>
    <t>0713339380285</t>
  </si>
  <si>
    <t>BLOD064CD</t>
  </si>
  <si>
    <t>Mean Streak "Metal Slave"</t>
  </si>
  <si>
    <t>6663666000643</t>
  </si>
  <si>
    <t>BLOD087CD</t>
  </si>
  <si>
    <t>Mean Streak "Trial By Fire"</t>
  </si>
  <si>
    <t>6663666000872</t>
  </si>
  <si>
    <t>VIC114CD</t>
  </si>
  <si>
    <t>Mefisto "2016"</t>
  </si>
  <si>
    <t>8717853801242</t>
  </si>
  <si>
    <t>VIC081CD</t>
  </si>
  <si>
    <t>Mefisto "Megalomania Puzzle"</t>
  </si>
  <si>
    <t>8717853800863</t>
  </si>
  <si>
    <t>MOMR18076</t>
  </si>
  <si>
    <t>Meliah Rage "Dead To The World 2018 Edition"</t>
  </si>
  <si>
    <t>8022167090764</t>
  </si>
  <si>
    <t>MOMR18075</t>
  </si>
  <si>
    <t>Meliah Rage "Idol Hands"</t>
  </si>
  <si>
    <t>8022167090757</t>
  </si>
  <si>
    <t>BLOD001LP</t>
  </si>
  <si>
    <t>Merciless "Merciless LP"</t>
  </si>
  <si>
    <t>6663666600010</t>
  </si>
  <si>
    <t>BLOD1CD</t>
  </si>
  <si>
    <t>Merciless "Merciless"</t>
  </si>
  <si>
    <t>6663666000018</t>
  </si>
  <si>
    <t>BLOD005</t>
  </si>
  <si>
    <t>Merciless "The Treasures Within"</t>
  </si>
  <si>
    <t>6663666000056</t>
  </si>
  <si>
    <t>BLOD005LP</t>
  </si>
  <si>
    <t>Merciless "Treasures Within LP"</t>
  </si>
  <si>
    <t>6663666400054</t>
  </si>
  <si>
    <t>BLOD025LP</t>
  </si>
  <si>
    <t>Merciless "Unbound LP"</t>
  </si>
  <si>
    <t>6663666400252</t>
  </si>
  <si>
    <t>BLOD025CD</t>
  </si>
  <si>
    <t>Merciless "Unbound"</t>
  </si>
  <si>
    <t>6663666000254</t>
  </si>
  <si>
    <t>IW83057</t>
  </si>
  <si>
    <t>Midnight Eternal "Midnight Eternal"</t>
  </si>
  <si>
    <t>750253122416</t>
  </si>
  <si>
    <t>MOMR19082</t>
  </si>
  <si>
    <t>Midnight Priest "Aggressive Hauntings"</t>
  </si>
  <si>
    <t>8022167090825</t>
  </si>
  <si>
    <t>TRECD014</t>
  </si>
  <si>
    <t>Mighty Nimbus, The "Mighty Nimbus"</t>
  </si>
  <si>
    <t>7332181006766</t>
  </si>
  <si>
    <t>SM01CDS</t>
  </si>
  <si>
    <t>Miscellany "Catch 22"</t>
  </si>
  <si>
    <t>7320470072196</t>
  </si>
  <si>
    <t>BLP0024</t>
  </si>
  <si>
    <t>Mist Of Misery "Absence"</t>
  </si>
  <si>
    <t>0645789991073</t>
  </si>
  <si>
    <t>BLP042</t>
  </si>
  <si>
    <t>Mist Of Misery "Fields Of Isolation"</t>
  </si>
  <si>
    <t>0645789991271</t>
  </si>
  <si>
    <t>BLP041</t>
  </si>
  <si>
    <t>Mist Of Misery "Shackles Of Life"</t>
  </si>
  <si>
    <t>0645789991264</t>
  </si>
  <si>
    <t>BLP0062</t>
  </si>
  <si>
    <t>Mist Of Misery "Unalterable"</t>
  </si>
  <si>
    <t>0725835034166</t>
  </si>
  <si>
    <t>MHCD07L</t>
  </si>
  <si>
    <t>Mobile Homes, The "Today Is Your Lucky Day"</t>
  </si>
  <si>
    <t>7320470107263</t>
  </si>
  <si>
    <t>VIC091CDEP</t>
  </si>
  <si>
    <t>Monastery "Ripping Terror"</t>
  </si>
  <si>
    <t>8717853800962</t>
  </si>
  <si>
    <t>TRANS142CD</t>
  </si>
  <si>
    <t>Moon Coven "Moon Coven"</t>
  </si>
  <si>
    <t>7350074241018</t>
  </si>
  <si>
    <t>VIC208CD</t>
  </si>
  <si>
    <t>Morbid Decapitation "Death Anthems"</t>
  </si>
  <si>
    <t>8717853802256</t>
  </si>
  <si>
    <t>CRCD029</t>
  </si>
  <si>
    <t>Mordbrand "Wilt"</t>
  </si>
  <si>
    <t>7320470222225</t>
  </si>
  <si>
    <t>BLP040</t>
  </si>
  <si>
    <t>Mordenial "The Plague"</t>
  </si>
  <si>
    <t>0645789991257</t>
  </si>
  <si>
    <t>SM02CD</t>
  </si>
  <si>
    <t>Moren, Stefan "The Last Call"</t>
  </si>
  <si>
    <t>5706876616110</t>
  </si>
  <si>
    <t>BLOD120LP</t>
  </si>
  <si>
    <t>Mork Gryning "Live At Kraken LP"</t>
  </si>
  <si>
    <t>6663666401204</t>
  </si>
  <si>
    <t>BLOD120CD</t>
  </si>
  <si>
    <t>Mork Gryning "Live At Kraken"</t>
  </si>
  <si>
    <t>6663666001206</t>
  </si>
  <si>
    <t>BLOD034CD</t>
  </si>
  <si>
    <t>Mork Gryning "Mork Gryning"</t>
  </si>
  <si>
    <t>6663666000346</t>
  </si>
  <si>
    <t>VIC072CD</t>
  </si>
  <si>
    <t>Morthra "Desecrated Toughts From Insane Minds"</t>
  </si>
  <si>
    <t>8717853800771</t>
  </si>
  <si>
    <t>EISEN777</t>
  </si>
  <si>
    <t>Mosaic "Old Man's Wyntar"</t>
  </si>
  <si>
    <t>4260393740471</t>
  </si>
  <si>
    <t>VSP134</t>
  </si>
  <si>
    <t>Mother Of Millions "Artifacts"</t>
  </si>
  <si>
    <t>7320470237601</t>
  </si>
  <si>
    <t>TRECD007</t>
  </si>
  <si>
    <t>Murder Squad "Ravenous Murderous"</t>
  </si>
  <si>
    <t>803341158627</t>
  </si>
  <si>
    <t>BLP012</t>
  </si>
  <si>
    <t>Murdryck "Antalogi MMXV"</t>
  </si>
  <si>
    <t>7350007481559</t>
  </si>
  <si>
    <t>NVP052</t>
  </si>
  <si>
    <t>Murg "Gudatall"</t>
  </si>
  <si>
    <t>7320470218723</t>
  </si>
  <si>
    <t>NVP104</t>
  </si>
  <si>
    <t>Murg "Stravan"</t>
  </si>
  <si>
    <t>0612608807068</t>
  </si>
  <si>
    <t>NVP030-CDJ</t>
  </si>
  <si>
    <t>Murg "Varg &amp; Bjorn"</t>
  </si>
  <si>
    <t>7320470210376</t>
  </si>
  <si>
    <t>DEERCD012</t>
  </si>
  <si>
    <t>My Dear Addiction "Kill The Silence"</t>
  </si>
  <si>
    <t>7320470195819</t>
  </si>
  <si>
    <t>UER064</t>
  </si>
  <si>
    <t>Myhrding "1350"</t>
  </si>
  <si>
    <t>7320470189504</t>
  </si>
  <si>
    <t>BLOD117CD</t>
  </si>
  <si>
    <t>Nale "Death Skulls Satan"</t>
  </si>
  <si>
    <t>6663666001176</t>
  </si>
  <si>
    <t>BLOD138CD</t>
  </si>
  <si>
    <t>Nale "Ghost Road Blues"</t>
  </si>
  <si>
    <t>6663666001381</t>
  </si>
  <si>
    <t>VSP007</t>
  </si>
  <si>
    <t>Nanuh "Scars"</t>
  </si>
  <si>
    <t>7320470117088</t>
  </si>
  <si>
    <t>N011LPB</t>
  </si>
  <si>
    <t>Narnia "From Darkness To Light Black LP"</t>
  </si>
  <si>
    <t>7320470240953</t>
  </si>
  <si>
    <t>N011CD</t>
  </si>
  <si>
    <t>Narnia "From Darkness To Light"</t>
  </si>
  <si>
    <t>7320470240946</t>
  </si>
  <si>
    <t>N010DP</t>
  </si>
  <si>
    <t>Narnia "We Still Believe Made In Brazil"</t>
  </si>
  <si>
    <t>7320470223109</t>
  </si>
  <si>
    <t>SMDVD01</t>
  </si>
  <si>
    <t>Nasty Idols "Rejects On The Road - Live At Kb Malmo"</t>
  </si>
  <si>
    <t>7320470082034</t>
  </si>
  <si>
    <t>SM07CD</t>
  </si>
  <si>
    <t>Nasty Idols "The Swedish Sleaze Collection"</t>
  </si>
  <si>
    <t>7320470061206</t>
  </si>
  <si>
    <t>ASHPAB1034</t>
  </si>
  <si>
    <t>Nation "Remasters Of The Universe"</t>
  </si>
  <si>
    <t>7350047500340</t>
  </si>
  <si>
    <t>UER051</t>
  </si>
  <si>
    <t>Nattsmyg "Fodd Att Harska"</t>
  </si>
  <si>
    <t>7320470189511</t>
  </si>
  <si>
    <t>EISEN037</t>
  </si>
  <si>
    <t>Nazxul "Iconoclast"</t>
  </si>
  <si>
    <t>4250088500626</t>
  </si>
  <si>
    <t>EISEN053L</t>
  </si>
  <si>
    <t>Nazxul "Totem Limited Edition"</t>
  </si>
  <si>
    <t>4250088501128</t>
  </si>
  <si>
    <t>EISEN053</t>
  </si>
  <si>
    <t>Nazxul "Totem"</t>
  </si>
  <si>
    <t>4250088501135</t>
  </si>
  <si>
    <t>NVP035</t>
  </si>
  <si>
    <t>Nechochwen "Heart Of Akamon"</t>
  </si>
  <si>
    <t>7320470206393</t>
  </si>
  <si>
    <t>NVP086</t>
  </si>
  <si>
    <t>Nechochwen "The Ancient Pulse"</t>
  </si>
  <si>
    <t>7320470235935</t>
  </si>
  <si>
    <t>VIC205CD</t>
  </si>
  <si>
    <t>Necrosanct "Legacy"</t>
  </si>
  <si>
    <t>8717853802225</t>
  </si>
  <si>
    <t>TRANS145</t>
  </si>
  <si>
    <t>Nekromant "Snakes &amp; Liars"</t>
  </si>
  <si>
    <t>7350074241148</t>
  </si>
  <si>
    <t>NEM001</t>
  </si>
  <si>
    <t>Nemas "If We Could Play Faster We Would"</t>
  </si>
  <si>
    <t>7320470110300</t>
  </si>
  <si>
    <t>IW83042</t>
  </si>
  <si>
    <t>Neonfly "Strangers In Paradise"</t>
  </si>
  <si>
    <t>4018996237757</t>
  </si>
  <si>
    <t>BLOD109CD</t>
  </si>
  <si>
    <t>Netherbird "Hymns From Realms Yonder"</t>
  </si>
  <si>
    <t>6663666001091</t>
  </si>
  <si>
    <t>SCR001CD</t>
  </si>
  <si>
    <t>Netherbird "Monument Black Colossal"</t>
  </si>
  <si>
    <t>7320470133743</t>
  </si>
  <si>
    <t>SCR013CD</t>
  </si>
  <si>
    <t>Netherbird "The Ferocious Tides Of Fate"</t>
  </si>
  <si>
    <t>7320470180181</t>
  </si>
  <si>
    <t>BLOD110CD</t>
  </si>
  <si>
    <t>Netherbird "The Ghost Collector"</t>
  </si>
  <si>
    <t>6663666001107</t>
  </si>
  <si>
    <t>BLOD108CD</t>
  </si>
  <si>
    <t>Netherbird "The Grander Voyage"</t>
  </si>
  <si>
    <t>6663666001084</t>
  </si>
  <si>
    <t>DDR022CD</t>
  </si>
  <si>
    <t>Nexion "Nexion"</t>
  </si>
  <si>
    <t>827166200828</t>
  </si>
  <si>
    <t>KCR110</t>
  </si>
  <si>
    <t>Nifters "Zalvatore Caine Incorporated"</t>
  </si>
  <si>
    <t>7320470116012</t>
  </si>
  <si>
    <t>ASHPAB1036</t>
  </si>
  <si>
    <t>Nigh By Night "NXN"</t>
  </si>
  <si>
    <t>7350047500364</t>
  </si>
  <si>
    <t>BLP0053</t>
  </si>
  <si>
    <t>Night Crowned "Humanity Will Echo Out"</t>
  </si>
  <si>
    <t>0713339380261</t>
  </si>
  <si>
    <t>BLP0066</t>
  </si>
  <si>
    <t>Nihility "Thus Spoke The Antichrist"</t>
  </si>
  <si>
    <t>0725835034203</t>
  </si>
  <si>
    <t>PM002</t>
  </si>
  <si>
    <t>No Hawaii "Snake My Charms"</t>
  </si>
  <si>
    <t>4023136006049</t>
  </si>
  <si>
    <t>2011-07-08</t>
  </si>
  <si>
    <t>IW83045</t>
  </si>
  <si>
    <t>Nocturnal Rites "Grand Illusion LP"</t>
  </si>
  <si>
    <t>4018996237825</t>
  </si>
  <si>
    <t>IW83046</t>
  </si>
  <si>
    <t>Nocturnal Rites "New World Messiah LP"</t>
  </si>
  <si>
    <t>4018996237832</t>
  </si>
  <si>
    <t>BLP048</t>
  </si>
  <si>
    <t>Northwind Wolves "Dark Cold Grim"</t>
  </si>
  <si>
    <t>0046708613432</t>
  </si>
  <si>
    <t>DDR039CD</t>
  </si>
  <si>
    <t>Nuclearhammer / Begrime Exemious "Hereticla Serpent"</t>
  </si>
  <si>
    <t>827166209128</t>
  </si>
  <si>
    <t>IW83052</t>
  </si>
  <si>
    <t>Obsession "Carnival Of Lies"</t>
  </si>
  <si>
    <t>4018996237979</t>
  </si>
  <si>
    <t>IW83019</t>
  </si>
  <si>
    <t>Obsession "Order Of Chaos"</t>
  </si>
  <si>
    <t>4018996237146</t>
  </si>
  <si>
    <t>VIC086CD</t>
  </si>
  <si>
    <t>Obtruncation "Abode Of The Departed Souls"</t>
  </si>
  <si>
    <t>8717853800917</t>
  </si>
  <si>
    <t>VSP102</t>
  </si>
  <si>
    <t>Oceanwake "Earthen"</t>
  </si>
  <si>
    <t>7320470219393</t>
  </si>
  <si>
    <t>VSP067</t>
  </si>
  <si>
    <t>Oceanwake "Sunless"</t>
  </si>
  <si>
    <t>7320470197424</t>
  </si>
  <si>
    <t>UER055</t>
  </si>
  <si>
    <t>Omheten "Sjalv"</t>
  </si>
  <si>
    <t>7320470189542</t>
  </si>
  <si>
    <t>VSP046</t>
  </si>
  <si>
    <t>One Hour Hell "Intervectus"</t>
  </si>
  <si>
    <t>7320470185124</t>
  </si>
  <si>
    <t>IFPCD029</t>
  </si>
  <si>
    <t>Orcrist "The Return Of Armageddon"</t>
  </si>
  <si>
    <t>200000068981</t>
  </si>
  <si>
    <t>EISEN099</t>
  </si>
  <si>
    <t>Ordo Obsidium "A Crooked Path To Desolation"</t>
  </si>
  <si>
    <t>4260393740419</t>
  </si>
  <si>
    <t>EISEN059</t>
  </si>
  <si>
    <t>Ordo Obsidium "Orbis Tertius"</t>
  </si>
  <si>
    <t>4250088501432</t>
  </si>
  <si>
    <t>NVP093</t>
  </si>
  <si>
    <t>Ornatorpet "Hymner Fran Snokulla"</t>
  </si>
  <si>
    <t>c</t>
  </si>
  <si>
    <t>DTM007</t>
  </si>
  <si>
    <t>Outshine "Until We Are Dead"</t>
  </si>
  <si>
    <t>7320470113059</t>
  </si>
  <si>
    <t>NVP068</t>
  </si>
  <si>
    <t>Over The Voids "Over The Voids"</t>
  </si>
  <si>
    <t>7320470227428</t>
  </si>
  <si>
    <t>VSP115</t>
  </si>
  <si>
    <t>Paara "Riitti"</t>
  </si>
  <si>
    <t>7320470229309</t>
  </si>
  <si>
    <t>UER039</t>
  </si>
  <si>
    <t>Pagan Rites "Preachers From Hell"</t>
  </si>
  <si>
    <t>4260141649247</t>
  </si>
  <si>
    <t>VIC085CD</t>
  </si>
  <si>
    <t>Paganizer "Cadaver Casket On A Gurney To Hell"</t>
  </si>
  <si>
    <t>8717853800900</t>
  </si>
  <si>
    <t>VIC044CD</t>
  </si>
  <si>
    <t>Paganizer "Carve Stillborn Revelations And Revel In Filth"</t>
  </si>
  <si>
    <t>8717853800474</t>
  </si>
  <si>
    <t>BLOD139CD</t>
  </si>
  <si>
    <t>Pandemonium "Monuments Of Tragedy"</t>
  </si>
  <si>
    <t>6663666001398</t>
  </si>
  <si>
    <t>NVP034</t>
  </si>
  <si>
    <t>Panopticon "Autumn Eternal"</t>
  </si>
  <si>
    <t>7320470205969</t>
  </si>
  <si>
    <t>NVP058</t>
  </si>
  <si>
    <t>Panopticon "Kentucky"</t>
  </si>
  <si>
    <t>7320470222539</t>
  </si>
  <si>
    <t>NVP044</t>
  </si>
  <si>
    <t>Panopticon "Revisions Of The Past"</t>
  </si>
  <si>
    <t>7320470215784</t>
  </si>
  <si>
    <t>NVP022</t>
  </si>
  <si>
    <t>Panopticon "Roads To The North"</t>
  </si>
  <si>
    <t>7320470193808</t>
  </si>
  <si>
    <t>NVP073</t>
  </si>
  <si>
    <t>Panopticon "Scars Of Man On The Once Nameless Part 1"</t>
  </si>
  <si>
    <t>7320470229736</t>
  </si>
  <si>
    <t>NVP039</t>
  </si>
  <si>
    <t>Panopticon Waldgefluster "Panopticon Waldgefluster"</t>
  </si>
  <si>
    <t>7320470211786</t>
  </si>
  <si>
    <t>NVP050</t>
  </si>
  <si>
    <t>Panphage "Drengskapr"</t>
  </si>
  <si>
    <t>7320470217405</t>
  </si>
  <si>
    <t>NVP060</t>
  </si>
  <si>
    <t>Panphage "Storm"</t>
  </si>
  <si>
    <t>7320470222898</t>
  </si>
  <si>
    <t>NVP061</t>
  </si>
  <si>
    <t>Panphage Thul "Ginnheilagr"</t>
  </si>
  <si>
    <t>7320470222911</t>
  </si>
  <si>
    <t>SFRCD001</t>
  </si>
  <si>
    <t>Patrik Jansson Band "Patrik Jansson Band"</t>
  </si>
  <si>
    <t>7320470143551</t>
  </si>
  <si>
    <t>SFRCD003</t>
  </si>
  <si>
    <t>Patrik Jansson Band "So Far To Go"</t>
  </si>
  <si>
    <t>7320470223574</t>
  </si>
  <si>
    <t>VIC071DCD</t>
  </si>
  <si>
    <t>Pentacle "Fifth Moon Beyond And Back"</t>
  </si>
  <si>
    <t>8717853800764</t>
  </si>
  <si>
    <t>VSP100DG</t>
  </si>
  <si>
    <t>Persefone "Aathma Limited Edition"</t>
  </si>
  <si>
    <t>7320470218877</t>
  </si>
  <si>
    <t>VSP100LP</t>
  </si>
  <si>
    <t>Persefone "Aathma Lp"</t>
  </si>
  <si>
    <t>7320470219379</t>
  </si>
  <si>
    <t>VSP100</t>
  </si>
  <si>
    <t>Persefone "Aathma"</t>
  </si>
  <si>
    <t>7320470218884</t>
  </si>
  <si>
    <t>VSP047</t>
  </si>
  <si>
    <t>Persefone "Core"</t>
  </si>
  <si>
    <t>7320470185100</t>
  </si>
  <si>
    <t>VSP038</t>
  </si>
  <si>
    <t>Persefone "Spiritual Migration"</t>
  </si>
  <si>
    <t>7320470170090</t>
  </si>
  <si>
    <t>IW83031</t>
  </si>
  <si>
    <t>Persuader "The Fiction Maze"</t>
  </si>
  <si>
    <t>4018996237450</t>
  </si>
  <si>
    <t>VIC108CD</t>
  </si>
  <si>
    <t>Pestilence "The Dysentry Penance"</t>
  </si>
  <si>
    <t>8717853801167</t>
  </si>
  <si>
    <t>CMASS008CD</t>
  </si>
  <si>
    <t>Pete Flesh Deathtrip, The "Svartnad"</t>
  </si>
  <si>
    <t>7071245191603</t>
  </si>
  <si>
    <t>VIC047CD</t>
  </si>
  <si>
    <t>Phlebotomized "Preach Eternal Gospels Devoted To God"</t>
  </si>
  <si>
    <t>8717853800504</t>
  </si>
  <si>
    <t>EISEN119</t>
  </si>
  <si>
    <t>Pillorian "Obsidian Arc"</t>
  </si>
  <si>
    <t>4260393740495</t>
  </si>
  <si>
    <t>KLN002CD</t>
  </si>
  <si>
    <t>Piroth "Remixed"</t>
  </si>
  <si>
    <t>7320470140406</t>
  </si>
  <si>
    <t>OGR04</t>
  </si>
  <si>
    <t>Piroth "Safe Haven"</t>
  </si>
  <si>
    <t>7320470114827</t>
  </si>
  <si>
    <t>VSP079</t>
  </si>
  <si>
    <t>Poem "Skein Syndrome"</t>
  </si>
  <si>
    <t>7320470204382</t>
  </si>
  <si>
    <t>VSP117</t>
  </si>
  <si>
    <t>Poem "Unique"</t>
  </si>
  <si>
    <t>7320470229323</t>
  </si>
  <si>
    <t>VIC058CD</t>
  </si>
  <si>
    <t>Polluted Inheritance "Ecocide"</t>
  </si>
  <si>
    <t>8717853800634</t>
  </si>
  <si>
    <t>VIC064CD</t>
  </si>
  <si>
    <t>Portal "For All That Is Damned To Vanish"</t>
  </si>
  <si>
    <t>8717853800696</t>
  </si>
  <si>
    <t>NVP069</t>
  </si>
  <si>
    <t>Prag 83 "Fragments Of Silence"</t>
  </si>
  <si>
    <t>7320470229712</t>
  </si>
  <si>
    <t>BLOD135CD</t>
  </si>
  <si>
    <t>Pretty Wild "Interstate 13"</t>
  </si>
  <si>
    <t>6663666001350</t>
  </si>
  <si>
    <t>VIC111CD</t>
  </si>
  <si>
    <t>Procreation "Ghostwood"</t>
  </si>
  <si>
    <t>8717853801211</t>
  </si>
  <si>
    <t>TRECD019</t>
  </si>
  <si>
    <t>Project Hate MCMXCIX, The "Armageddon March Eternal"</t>
  </si>
  <si>
    <t>7332181008302</t>
  </si>
  <si>
    <t>TRECD010</t>
  </si>
  <si>
    <t>Project Hate MCMXCIX, The "Hate Dominate Congregate Eliminate"</t>
  </si>
  <si>
    <t>7332181003925</t>
  </si>
  <si>
    <t>TRECD008</t>
  </si>
  <si>
    <t>Project Hate MCMXCIX, The "Killing Hellsinki"</t>
  </si>
  <si>
    <t>7332181003420</t>
  </si>
  <si>
    <t>HALVCD032</t>
  </si>
  <si>
    <t>Protestera "01 05 1886"</t>
  </si>
  <si>
    <t>7320470110645</t>
  </si>
  <si>
    <t>KING076CD</t>
  </si>
  <si>
    <t>Psychosomatic Cowboys "From Here To Hell"</t>
  </si>
  <si>
    <t>5553555000766</t>
  </si>
  <si>
    <t>IW83050</t>
  </si>
  <si>
    <t>Pyramaze "Disciples Of The Sun LP"</t>
  </si>
  <si>
    <t>4018996237900</t>
  </si>
  <si>
    <t>IW83049</t>
  </si>
  <si>
    <t>Pyramaze "Disciples Of The Sun"</t>
  </si>
  <si>
    <t>4018996237894</t>
  </si>
  <si>
    <t>IW83035</t>
  </si>
  <si>
    <t>Pyramaze "Immortal"</t>
  </si>
  <si>
    <t>4018996237535</t>
  </si>
  <si>
    <t>ASHPAB1040</t>
  </si>
  <si>
    <t>Reach "Reach Out To Rock"</t>
  </si>
  <si>
    <t>7350047500401</t>
  </si>
  <si>
    <t>ASHPAB1059</t>
  </si>
  <si>
    <t>Reach "The Great Divine"</t>
  </si>
  <si>
    <t>7350047500593</t>
  </si>
  <si>
    <t>VIC043DCD</t>
  </si>
  <si>
    <t>Ribspreader "Kult Of The Pneumatic Killrod"</t>
  </si>
  <si>
    <t>8717853800467</t>
  </si>
  <si>
    <t>VIC068CD</t>
  </si>
  <si>
    <t>Ribspreader "Meathyms"</t>
  </si>
  <si>
    <t>8717853800733</t>
  </si>
  <si>
    <t>TRRB004</t>
  </si>
  <si>
    <t>Rockridge Brothers, The "Rockridge Hollerin"</t>
  </si>
  <si>
    <t>700261241272</t>
  </si>
  <si>
    <t>VIC102CD</t>
  </si>
  <si>
    <t>Rouwen "Rouwkots"</t>
  </si>
  <si>
    <t>8717853801105</t>
  </si>
  <si>
    <t>SR006</t>
  </si>
  <si>
    <t>Ruined Soul "My Dying Day"</t>
  </si>
  <si>
    <t>7320470127841</t>
  </si>
  <si>
    <t>MHCD06L</t>
  </si>
  <si>
    <t>Rupesh Cartel "Anchor Baby"</t>
  </si>
  <si>
    <t>7320470107256</t>
  </si>
  <si>
    <t>BLOD023CD</t>
  </si>
  <si>
    <t>Rutthna "Doomsdaylight"</t>
  </si>
  <si>
    <t>6663666000230</t>
  </si>
  <si>
    <t>MOMR19083</t>
  </si>
  <si>
    <t>Sacral Night "Ancient Remains"</t>
  </si>
  <si>
    <t>8022167090832</t>
  </si>
  <si>
    <t>IW83026</t>
  </si>
  <si>
    <t>Saffire "From Ashes To Fire"</t>
  </si>
  <si>
    <t>4018996237344</t>
  </si>
  <si>
    <t>NVP095</t>
  </si>
  <si>
    <t>Saiva "Finnmarkens Folk"</t>
  </si>
  <si>
    <t>0612608806948</t>
  </si>
  <si>
    <t>NVP059</t>
  </si>
  <si>
    <t>Saiva "Markerna Bortom"</t>
  </si>
  <si>
    <t>7320470222904</t>
  </si>
  <si>
    <t>STAHCD1201</t>
  </si>
  <si>
    <t>Satan Takes A Holiday "Who Do You Voodoo"</t>
  </si>
  <si>
    <t>7320470156025</t>
  </si>
  <si>
    <t>VSP093</t>
  </si>
  <si>
    <t>Satans Kadaver "Det Allseende Brunogat"</t>
  </si>
  <si>
    <t>7320470215388</t>
  </si>
  <si>
    <t>VSP031</t>
  </si>
  <si>
    <t>Sectu "Gerra"</t>
  </si>
  <si>
    <t>7320470160213</t>
  </si>
  <si>
    <t>VSP018</t>
  </si>
  <si>
    <t>Sectu "Inundate"</t>
  </si>
  <si>
    <t>7319200003081</t>
  </si>
  <si>
    <t>VSP049</t>
  </si>
  <si>
    <t>Sectu "Nefarious"</t>
  </si>
  <si>
    <t>7320470188408</t>
  </si>
  <si>
    <t>BLOD032</t>
  </si>
  <si>
    <t>Serpent Obscene "Chaos Reign Supreme"</t>
  </si>
  <si>
    <t>6663666000322</t>
  </si>
  <si>
    <t>KING032</t>
  </si>
  <si>
    <t>Sewergrooves, The "Rock N Roll Receiver"</t>
  </si>
  <si>
    <t>5553555000322</t>
  </si>
  <si>
    <t>IW83017</t>
  </si>
  <si>
    <t>Shadowside "Inner Monster Out"</t>
  </si>
  <si>
    <t>4018996103731</t>
  </si>
  <si>
    <t>UER002</t>
  </si>
  <si>
    <t>Shining "Through Years Of Oppression"</t>
  </si>
  <si>
    <t>7320470046203</t>
  </si>
  <si>
    <t>2014-10-10</t>
  </si>
  <si>
    <t>BLP0052</t>
  </si>
  <si>
    <t>Siniestro "Arctic Blood"</t>
  </si>
  <si>
    <t>0713339380254</t>
  </si>
  <si>
    <t>NVP054</t>
  </si>
  <si>
    <t>Skogen "Eld"</t>
  </si>
  <si>
    <t>7320470221297</t>
  </si>
  <si>
    <t>NVP077D</t>
  </si>
  <si>
    <t>Skogen "Skuggorna Kallar Limited Edition"</t>
  </si>
  <si>
    <t>7320470231876</t>
  </si>
  <si>
    <t>NVP077</t>
  </si>
  <si>
    <t>Skogen "Skuggorna Kallar"</t>
  </si>
  <si>
    <t>7320470231906</t>
  </si>
  <si>
    <t>NVP048</t>
  </si>
  <si>
    <t>Skogen "Svitjod"</t>
  </si>
  <si>
    <t>7320470217399</t>
  </si>
  <si>
    <t>NVP029</t>
  </si>
  <si>
    <t>Skogen "Vittra"</t>
  </si>
  <si>
    <t>7320470199473</t>
  </si>
  <si>
    <t>VSP099</t>
  </si>
  <si>
    <t>Skulldrain "Hatred Rising"</t>
  </si>
  <si>
    <t>7320470215395</t>
  </si>
  <si>
    <t>DEN003</t>
  </si>
  <si>
    <t>Skurk "Skurk"</t>
  </si>
  <si>
    <t>7393210233454</t>
  </si>
  <si>
    <t>KRSE09</t>
  </si>
  <si>
    <t>Snakestorm "Choose Your Finger"</t>
  </si>
  <si>
    <t>7320470104309</t>
  </si>
  <si>
    <t>KING051</t>
  </si>
  <si>
    <t>Sofia "Search &amp; Destroy"</t>
  </si>
  <si>
    <t>5553555000513</t>
  </si>
  <si>
    <t>VSP053</t>
  </si>
  <si>
    <t>Solace Of Requiem "Casting Ruin"</t>
  </si>
  <si>
    <t>7320470187005</t>
  </si>
  <si>
    <t>EISEN132</t>
  </si>
  <si>
    <t>Solar Temple "Fertile Descent"</t>
  </si>
  <si>
    <t>4260393740754</t>
  </si>
  <si>
    <t>KING010</t>
  </si>
  <si>
    <t>Solution, The "Communicate"</t>
  </si>
  <si>
    <t>5553555000100</t>
  </si>
  <si>
    <t>NVPTOS002</t>
  </si>
  <si>
    <t>Sorgeldom "Inner Receivings"</t>
  </si>
  <si>
    <t>4250088501111</t>
  </si>
  <si>
    <t>BLP046</t>
  </si>
  <si>
    <t>Soul Dissolution "Stardust"</t>
  </si>
  <si>
    <t>0796115922206</t>
  </si>
  <si>
    <t>VSP025</t>
  </si>
  <si>
    <t>Souldrainer "Heavens Gate"</t>
  </si>
  <si>
    <t>7320470150160</t>
  </si>
  <si>
    <t>IW83020</t>
  </si>
  <si>
    <t>Soulspell "Hollows Gathering"</t>
  </si>
  <si>
    <t>4018996237153</t>
  </si>
  <si>
    <t>BCRSZA008</t>
  </si>
  <si>
    <t>Sparzanza "Circle"</t>
  </si>
  <si>
    <t>7320470188361</t>
  </si>
  <si>
    <t>UER050</t>
  </si>
  <si>
    <t>Spasmodic "Mondo Illustrated"</t>
  </si>
  <si>
    <t>7320470163047</t>
  </si>
  <si>
    <t>ASHPAB1004</t>
  </si>
  <si>
    <t>Spiro, Mark "Care Of My Soul Vol 1"</t>
  </si>
  <si>
    <t>7350047500142</t>
  </si>
  <si>
    <t>KRR005</t>
  </si>
  <si>
    <t>Splitside "This Sinking Ship"</t>
  </si>
  <si>
    <t>7320470133668</t>
  </si>
  <si>
    <t>SM020CD</t>
  </si>
  <si>
    <t>Star Rats "Screw The Consequences"</t>
  </si>
  <si>
    <t>7320470119730</t>
  </si>
  <si>
    <t>SM022CD</t>
  </si>
  <si>
    <t>Steevi Jaimz "Glam Damnation"</t>
  </si>
  <si>
    <t>7320470125700</t>
  </si>
  <si>
    <t>KHCD001</t>
  </si>
  <si>
    <t>Sterbhaus "Angels For Breakfast And God For Lunch"</t>
  </si>
  <si>
    <t>6663666000940</t>
  </si>
  <si>
    <t>NVP017</t>
  </si>
  <si>
    <t>Stilla "Ensamhetens Andar"</t>
  </si>
  <si>
    <t>7320470184417</t>
  </si>
  <si>
    <t>NVP045</t>
  </si>
  <si>
    <t>Stilla "Skuggflock"</t>
  </si>
  <si>
    <t>7320470214503</t>
  </si>
  <si>
    <t>NVP087</t>
  </si>
  <si>
    <t>Stilla "Synviljor"</t>
  </si>
  <si>
    <t>612608806818</t>
  </si>
  <si>
    <t>NVP013</t>
  </si>
  <si>
    <t>Stilla "Till Stilla Falla"</t>
  </si>
  <si>
    <t>7320470172872</t>
  </si>
  <si>
    <t>BLOD115LP</t>
  </si>
  <si>
    <t>Stillborn "Nocturnals Lp"</t>
  </si>
  <si>
    <t>6663666401150</t>
  </si>
  <si>
    <t>BLOD115CD</t>
  </si>
  <si>
    <t>Stillborn "Nocturnals"</t>
  </si>
  <si>
    <t>6663666001152</t>
  </si>
  <si>
    <t>VIC103CD</t>
  </si>
  <si>
    <t>Stormgrey "Pray Crawl Suffer"</t>
  </si>
  <si>
    <t>8717853801112</t>
  </si>
  <si>
    <t>BLOD086CD</t>
  </si>
  <si>
    <t>Storyteller, The "Dark Legacy"</t>
  </si>
  <si>
    <t>6663666000865</t>
  </si>
  <si>
    <t>BLOD096CD</t>
  </si>
  <si>
    <t>Storyteller, The "Sacred Fire"</t>
  </si>
  <si>
    <t>6663666000964</t>
  </si>
  <si>
    <t>BLOD007</t>
  </si>
  <si>
    <t>Storyteller, The "Tales Of A Holy Quest"</t>
  </si>
  <si>
    <t>6663666000070</t>
  </si>
  <si>
    <t>BLOD030CD</t>
  </si>
  <si>
    <t>Storyteller, The "Underworld"</t>
  </si>
  <si>
    <t>6663666000308</t>
  </si>
  <si>
    <t>UER048</t>
  </si>
  <si>
    <t>Styggelse "No Return"</t>
  </si>
  <si>
    <t>7320470163023</t>
  </si>
  <si>
    <t>IFPCD047</t>
  </si>
  <si>
    <t>Styggelse "Offenders Of The Faith"</t>
  </si>
  <si>
    <t>0200000076313</t>
  </si>
  <si>
    <t>SMILCD7103</t>
  </si>
  <si>
    <t>Sulo "Just Another Guy Tryin"</t>
  </si>
  <si>
    <t>7350022600027</t>
  </si>
  <si>
    <t>DEERCD007</t>
  </si>
  <si>
    <t>Supralunar "A New Hope"</t>
  </si>
  <si>
    <t>7320470195796</t>
  </si>
  <si>
    <t>TNO043CD</t>
  </si>
  <si>
    <t>Svartkonst "Devil’s Blood"</t>
  </si>
  <si>
    <t>200000069490</t>
  </si>
  <si>
    <t>VIC057CD</t>
  </si>
  <si>
    <t>Swazafix "Anthem Of Apostacy"</t>
  </si>
  <si>
    <t>8717853800627</t>
  </si>
  <si>
    <t>TNO033</t>
  </si>
  <si>
    <t>Switchblade "Switchblade 2009"</t>
  </si>
  <si>
    <t>200000013240</t>
  </si>
  <si>
    <t>VSP010</t>
  </si>
  <si>
    <t>Syndrom "With Flesh Unbound"</t>
  </si>
  <si>
    <t>7320470129593</t>
  </si>
  <si>
    <t>ASHPAB1007</t>
  </si>
  <si>
    <t>Talisman "Genesis Deluxe Edition"</t>
  </si>
  <si>
    <t>7350047500173</t>
  </si>
  <si>
    <t>ASHPAB1009</t>
  </si>
  <si>
    <t>Talisman "Humanimal Deluxe Edition"</t>
  </si>
  <si>
    <t>7350047500197</t>
  </si>
  <si>
    <t>ASHPAB1020</t>
  </si>
  <si>
    <t>Talisman "Life Deluxe Edition"</t>
  </si>
  <si>
    <t>7350047500203</t>
  </si>
  <si>
    <t>ASHPAB1030</t>
  </si>
  <si>
    <t>Talisman "Live In Stockholm"</t>
  </si>
  <si>
    <t>5055300386090</t>
  </si>
  <si>
    <t>ASHPAB1006</t>
  </si>
  <si>
    <t>Talisman "Talisman Deluxe Edition"</t>
  </si>
  <si>
    <t>7350047500166</t>
  </si>
  <si>
    <t>ASHPAB1021</t>
  </si>
  <si>
    <t>Talisman "Truth Deluxe Edition"</t>
  </si>
  <si>
    <t>7350047500210</t>
  </si>
  <si>
    <t>ASHPAB1048</t>
  </si>
  <si>
    <t>Talisman "Vaults Deluxe Edition"</t>
  </si>
  <si>
    <t>7350047500487</t>
  </si>
  <si>
    <t>EISEN112</t>
  </si>
  <si>
    <t>Tardigrada "Emotionale Ödnis"</t>
  </si>
  <si>
    <t>4260393740358</t>
  </si>
  <si>
    <t>VSP105</t>
  </si>
  <si>
    <t>Thalamus "Hiding From Daylight"</t>
  </si>
  <si>
    <t>7320470221563</t>
  </si>
  <si>
    <t>UER058</t>
  </si>
  <si>
    <t>Thokkian Vortex "Into The Nagual"</t>
  </si>
  <si>
    <t>7320470189528</t>
  </si>
  <si>
    <t>TRANS151CD</t>
  </si>
  <si>
    <t>Three Seasons "Things Change"</t>
  </si>
  <si>
    <t>7350074241247</t>
  </si>
  <si>
    <t>VIC107CD</t>
  </si>
  <si>
    <t>Throne "The Full Moon Sessions"</t>
  </si>
  <si>
    <t>8717853801150</t>
  </si>
  <si>
    <t>EAS010</t>
  </si>
  <si>
    <t>Tiare Helberg "Dismantle Me Lp"</t>
  </si>
  <si>
    <t>7320470223192</t>
  </si>
  <si>
    <t>VIC204CD</t>
  </si>
  <si>
    <t>Toxik "Wasteland"</t>
  </si>
  <si>
    <t>8717853802218</t>
  </si>
  <si>
    <t>KCR118</t>
  </si>
  <si>
    <t>Tramp "Indigo"</t>
  </si>
  <si>
    <t>7320470145333</t>
  </si>
  <si>
    <t>KING021CD</t>
  </si>
  <si>
    <t>Twiggs "Twiggs"</t>
  </si>
  <si>
    <t>5553555000216</t>
  </si>
  <si>
    <t>BLOD091LP</t>
  </si>
  <si>
    <t>Twilight Force "Tales Of Ancient Prophecies Lp"</t>
  </si>
  <si>
    <t>6663666400917</t>
  </si>
  <si>
    <t>BLOD091CD</t>
  </si>
  <si>
    <t>Twilight Force "Tales Of Ancient Prophecies"</t>
  </si>
  <si>
    <t>6663666000919</t>
  </si>
  <si>
    <t>BLOD092CD</t>
  </si>
  <si>
    <t>Tyranex "Unable To Tame"</t>
  </si>
  <si>
    <t>6663666000926</t>
  </si>
  <si>
    <t>VSP111</t>
  </si>
  <si>
    <t>Ugly, The "Thanatology"</t>
  </si>
  <si>
    <t>7320470225356</t>
  </si>
  <si>
    <t>NVP072</t>
  </si>
  <si>
    <t>Ulvesang "The Hunt"</t>
  </si>
  <si>
    <t>7320470228500</t>
  </si>
  <si>
    <t>DDR113CD</t>
  </si>
  <si>
    <t>Unaussprechlichen Kulten "Baphomet Pan Shub-Niggurath"</t>
  </si>
  <si>
    <t>616822120422</t>
  </si>
  <si>
    <t>EISEN128</t>
  </si>
  <si>
    <t>Ungfell "Mythen Maren Pestilenz"</t>
  </si>
  <si>
    <t>4260393740648</t>
  </si>
  <si>
    <t>ATCR101</t>
  </si>
  <si>
    <t>Unisex, The "Firesoul"</t>
  </si>
  <si>
    <t>5060156655627</t>
  </si>
  <si>
    <t>SM13CD</t>
  </si>
  <si>
    <t>United Enemies "All The Sick Things We Do"</t>
  </si>
  <si>
    <t>7320470082010</t>
  </si>
  <si>
    <t>IW83056</t>
  </si>
  <si>
    <t xml:space="preserve">Universal Mind Project "The Jaguar Priest"_x000D_
</t>
  </si>
  <si>
    <t>750253122409</t>
  </si>
  <si>
    <t>KING056CD</t>
  </si>
  <si>
    <t>V/A "Dancing On Your Graves - Rockabilly Tribute To The Hellacopters"</t>
  </si>
  <si>
    <t>5553555000568</t>
  </si>
  <si>
    <t>SM06CD</t>
  </si>
  <si>
    <t>V/A "Swedish Sleaze &amp; Rock N Roll"</t>
  </si>
  <si>
    <t>7320470061190</t>
  </si>
  <si>
    <t>BLP0065</t>
  </si>
  <si>
    <t>Vagrant "The Rise Of Norn"</t>
  </si>
  <si>
    <t>0742042896110</t>
  </si>
  <si>
    <t>NVP056</t>
  </si>
  <si>
    <t>Vaiya "Remnant Light"</t>
  </si>
  <si>
    <t>7320470221303</t>
  </si>
  <si>
    <t>IW83022</t>
  </si>
  <si>
    <t>Vandroya "One"</t>
  </si>
  <si>
    <t>4018996237214</t>
  </si>
  <si>
    <t>BLP0056</t>
  </si>
  <si>
    <t>Vanha "Melancholia"</t>
  </si>
  <si>
    <t>0713339380292</t>
  </si>
  <si>
    <t>SM018CD</t>
  </si>
  <si>
    <t>Vanity Ink "More Senseless Random Behaviour"</t>
  </si>
  <si>
    <t>6417138600042</t>
  </si>
  <si>
    <t>EISEN122</t>
  </si>
  <si>
    <t>Vanum "Burning Arrow"</t>
  </si>
  <si>
    <t>4260393740563</t>
  </si>
  <si>
    <t>EISEN093</t>
  </si>
  <si>
    <t>Vargnatt "Grausammler"</t>
  </si>
  <si>
    <t>4260393740198</t>
  </si>
  <si>
    <t>EISEN082</t>
  </si>
  <si>
    <t>Velnias "Sovereign Nocturnal"</t>
  </si>
  <si>
    <t>4260393740037</t>
  </si>
  <si>
    <t>TRECD017</t>
  </si>
  <si>
    <t>Vicious Art "Fire Falls And The Waiting Waters"</t>
  </si>
  <si>
    <t>803341172425</t>
  </si>
  <si>
    <t>HELL002CD</t>
  </si>
  <si>
    <t>Villa Nova Junction "Villa Nova Junction"</t>
  </si>
  <si>
    <t>7320470114070</t>
  </si>
  <si>
    <t>2009-10-13</t>
  </si>
  <si>
    <t>VIC078CD</t>
  </si>
  <si>
    <t>Violation Wound "Violation Wound"</t>
  </si>
  <si>
    <t>8717853800832</t>
  </si>
  <si>
    <t>IFPMCD043</t>
  </si>
  <si>
    <t>Violence "Motordemon"</t>
  </si>
  <si>
    <t>0200000072063</t>
  </si>
  <si>
    <t>SM024CD</t>
  </si>
  <si>
    <t>Violent Divine "Release The Hounds"</t>
  </si>
  <si>
    <t>7320470130605</t>
  </si>
  <si>
    <t>VIC104CD</t>
  </si>
  <si>
    <t>Visionary 666 "Into Abeyance"</t>
  </si>
  <si>
    <t>8717853801129</t>
  </si>
  <si>
    <t>EISEN089</t>
  </si>
  <si>
    <t>Vivus Humare "Einkehr"</t>
  </si>
  <si>
    <t>4260393740136</t>
  </si>
  <si>
    <t>VSP083</t>
  </si>
  <si>
    <t>Volturyon "Cleansed By Carnage"</t>
  </si>
  <si>
    <t>7320470212332</t>
  </si>
  <si>
    <t>IW83054</t>
  </si>
  <si>
    <t>Votum "Ktonik"</t>
  </si>
  <si>
    <t>750253122331</t>
  </si>
  <si>
    <t>TRE034CD</t>
  </si>
  <si>
    <t>Wachenfeldt "The Interpreter"</t>
  </si>
  <si>
    <t>0200000072254</t>
  </si>
  <si>
    <t>NVP088</t>
  </si>
  <si>
    <t>Waldgefluster "Mondscheinsonaten"</t>
  </si>
  <si>
    <t>0612608806856</t>
  </si>
  <si>
    <t>CR036CD</t>
  </si>
  <si>
    <t>Wan "Gammal Ar Aldst"</t>
  </si>
  <si>
    <t>7320470232484</t>
  </si>
  <si>
    <t>CRCD028</t>
  </si>
  <si>
    <t>Wan "Wan Way To Hell"</t>
  </si>
  <si>
    <t>7320470217115</t>
  </si>
  <si>
    <t>MOMR18077</t>
  </si>
  <si>
    <t>Warfield "Wrecking Command"</t>
  </si>
  <si>
    <t>8022167090771</t>
  </si>
  <si>
    <t>VIC046CD</t>
  </si>
  <si>
    <t>Weapons To Hunt "Blessed In Sin"</t>
  </si>
  <si>
    <t>8717853800498</t>
  </si>
  <si>
    <t>EISEN124</t>
  </si>
  <si>
    <t>Werian "Lunar Cult Society"</t>
  </si>
  <si>
    <t>4260393740587</t>
  </si>
  <si>
    <t>EISEN046</t>
  </si>
  <si>
    <t>Whirling "Faceless Phenomena"</t>
  </si>
  <si>
    <t>4250088500916</t>
  </si>
  <si>
    <t>DEN001</t>
  </si>
  <si>
    <t>Whyte Ash "I Will Remain"</t>
  </si>
  <si>
    <t>7393210233034</t>
  </si>
  <si>
    <t>MOMR16064</t>
  </si>
  <si>
    <t>Wildhunt "Descending"</t>
  </si>
  <si>
    <t>8022167090641</t>
  </si>
  <si>
    <t>EISEN081</t>
  </si>
  <si>
    <t>Woman Is The Earth "This Place That Contains My Spirit"</t>
  </si>
  <si>
    <t>4260393740020</t>
  </si>
  <si>
    <t>KING023</t>
  </si>
  <si>
    <t>Wonderfools "Too Late To Die Young"</t>
  </si>
  <si>
    <t>5553555000230</t>
  </si>
  <si>
    <t>IW83041</t>
  </si>
  <si>
    <t>Work Of Art "Framework LP"</t>
  </si>
  <si>
    <t>4018996237672</t>
  </si>
  <si>
    <t>BLP047</t>
  </si>
  <si>
    <t>Wormlight "Wrath Of The Wilds"</t>
  </si>
  <si>
    <t>0796115922237</t>
  </si>
  <si>
    <t>BLOD137CD</t>
  </si>
  <si>
    <t>Wormwood "Nattarvet"</t>
  </si>
  <si>
    <t>6663666001374</t>
  </si>
  <si>
    <t>GMM009</t>
  </si>
  <si>
    <t>Yggdrasil "Kvallningsvindar Over Nordront Land"</t>
  </si>
  <si>
    <t>7319200000912</t>
  </si>
  <si>
    <t>GMM010</t>
  </si>
  <si>
    <t>Yggdrasil "Vedergallning"</t>
  </si>
  <si>
    <t>7319200000929</t>
  </si>
  <si>
    <t>SFSN001CD</t>
  </si>
  <si>
    <t>You Ate My Dog "Like Torches"</t>
  </si>
  <si>
    <t>7340065002346</t>
  </si>
  <si>
    <t>NVP109</t>
  </si>
  <si>
    <t>Zachary Lucky "Ballad Of Losing You"</t>
  </si>
  <si>
    <t>612608807143</t>
  </si>
  <si>
    <t>ZI0805</t>
  </si>
  <si>
    <t>Zero Illusions "Enter Eternity"</t>
  </si>
  <si>
    <t>7320470097526</t>
  </si>
  <si>
    <t>ZI1012</t>
  </si>
  <si>
    <t>Zero Illusions "Oblivion"</t>
  </si>
  <si>
    <t>7320470144374</t>
  </si>
  <si>
    <t>SPI420CD</t>
  </si>
  <si>
    <t>A.R.G. "Entrance"</t>
  </si>
  <si>
    <t>0602527841199</t>
  </si>
  <si>
    <t>SPINEFAR</t>
  </si>
  <si>
    <t>SPI419CD</t>
  </si>
  <si>
    <t>A.R.G. "One World Without The End"</t>
  </si>
  <si>
    <t>0602527841311</t>
  </si>
  <si>
    <t>NAULA077</t>
  </si>
  <si>
    <t>Ajattara "Apare"</t>
  </si>
  <si>
    <t>602498756027</t>
  </si>
  <si>
    <t>NAULA021</t>
  </si>
  <si>
    <t>Ajattara "Itse"</t>
  </si>
  <si>
    <t>6417871142120</t>
  </si>
  <si>
    <t>NAULA096</t>
  </si>
  <si>
    <t>Ajattara "Kalmanto"</t>
  </si>
  <si>
    <t>602517347182</t>
  </si>
  <si>
    <t>NAULA110</t>
  </si>
  <si>
    <t>Ajattara "Noitumaa"</t>
  </si>
  <si>
    <t>0602517993662</t>
  </si>
  <si>
    <t>NAULA053</t>
  </si>
  <si>
    <t>Ajattara "Tyhjyys"</t>
  </si>
  <si>
    <t>602498217856</t>
  </si>
  <si>
    <t>SPI417CD</t>
  </si>
  <si>
    <t>Amberian Dawn "Circus Black"</t>
  </si>
  <si>
    <t>0602527923093</t>
  </si>
  <si>
    <t>NAULA067</t>
  </si>
  <si>
    <t>Amoral "Decrowning"</t>
  </si>
  <si>
    <t>602498709801</t>
  </si>
  <si>
    <t>NAULA082</t>
  </si>
  <si>
    <t>Amoral "Reptile Ride"</t>
  </si>
  <si>
    <t>602517343719</t>
  </si>
  <si>
    <t>SPI346CD</t>
  </si>
  <si>
    <t>Amoral "Show Your Colors"</t>
  </si>
  <si>
    <t>0602527016719</t>
  </si>
  <si>
    <t>NAULA055</t>
  </si>
  <si>
    <t>Amoral "Wound Creations"</t>
  </si>
  <si>
    <t>602498236864</t>
  </si>
  <si>
    <t>SPI276</t>
  </si>
  <si>
    <t>April "Tidelines"</t>
  </si>
  <si>
    <t>602517134065</t>
  </si>
  <si>
    <t>SPI179CD</t>
  </si>
  <si>
    <t>Arise "Kings Of The Coloned Generation"</t>
  </si>
  <si>
    <t>44006789620</t>
  </si>
  <si>
    <t>SPI235</t>
  </si>
  <si>
    <t>Arise "The Beautiful New World"</t>
  </si>
  <si>
    <t>602498704059</t>
  </si>
  <si>
    <t>NAULA104</t>
  </si>
  <si>
    <t>Artemesia "Alpha Omega Alpha"</t>
  </si>
  <si>
    <t>0602517726796</t>
  </si>
  <si>
    <t>SPI442CD</t>
  </si>
  <si>
    <t>Artificial Heart "A Heart Once Lost"</t>
  </si>
  <si>
    <t>0602537210060</t>
  </si>
  <si>
    <t>SPINE701436</t>
  </si>
  <si>
    <t>Benea Reach "Possession"</t>
  </si>
  <si>
    <t>0602537014361</t>
  </si>
  <si>
    <t>SPI437CD</t>
  </si>
  <si>
    <t>Black Crucifixion "Coronation Of King Darkness"</t>
  </si>
  <si>
    <t>0602537255627</t>
  </si>
  <si>
    <t>SPI430CD</t>
  </si>
  <si>
    <t>Bloodred Hourglass "Lifebound"</t>
  </si>
  <si>
    <t>0602537099740</t>
  </si>
  <si>
    <t>2012-09-11</t>
  </si>
  <si>
    <t>SPINE774646</t>
  </si>
  <si>
    <t>Brother Firetribe "Diamond In The Firepit"</t>
  </si>
  <si>
    <t>0602537746460</t>
  </si>
  <si>
    <t>SPI413CD</t>
  </si>
  <si>
    <t>C.B Murdoc "The Green"</t>
  </si>
  <si>
    <t>0602527927817</t>
  </si>
  <si>
    <t>SPI418CD</t>
  </si>
  <si>
    <t>Carnalation "Deathmask"</t>
  </si>
  <si>
    <t>0602527926247</t>
  </si>
  <si>
    <t>9810876</t>
  </si>
  <si>
    <t>Charon "The Dying Daylights"</t>
  </si>
  <si>
    <t>0602498108765</t>
  </si>
  <si>
    <t>SPI299DVD</t>
  </si>
  <si>
    <t>Children Of Bodom "Chaos Ridden Years Stockholm Knockout Live"</t>
  </si>
  <si>
    <t>602517033638</t>
  </si>
  <si>
    <t>1780129</t>
  </si>
  <si>
    <t>Children Of Bodom "Hate Crew Deathroll UK Edition"</t>
  </si>
  <si>
    <t>602517801295</t>
  </si>
  <si>
    <t>2014-10-30</t>
  </si>
  <si>
    <t>0602517668157</t>
  </si>
  <si>
    <t>Children Of Bodom "Something Wild Special Edition"</t>
  </si>
  <si>
    <t>602517668157</t>
  </si>
  <si>
    <t>SPI299CD</t>
  </si>
  <si>
    <t>Children Of Bodom "Stockholm Knockout Live"</t>
  </si>
  <si>
    <t>602517081420</t>
  </si>
  <si>
    <t>SPI445CD</t>
  </si>
  <si>
    <t>Chthonic "Bu Tik"</t>
  </si>
  <si>
    <t>0602537375585</t>
  </si>
  <si>
    <t>SPI359CD</t>
  </si>
  <si>
    <t>Chthonic "Mirror Of Retribution"</t>
  </si>
  <si>
    <t>0602527123998</t>
  </si>
  <si>
    <t>SPI394CD</t>
  </si>
  <si>
    <t>Chthonic "Seediq Bale"</t>
  </si>
  <si>
    <t>0602527727820</t>
  </si>
  <si>
    <t>NAULA045</t>
  </si>
  <si>
    <t>Code "Nouveau Gloaming"</t>
  </si>
  <si>
    <t>602498189641</t>
  </si>
  <si>
    <t>SPI387CD</t>
  </si>
  <si>
    <t>Crimfall "The Writ Of Sword"</t>
  </si>
  <si>
    <t>0602527640075</t>
  </si>
  <si>
    <t>NAULA043</t>
  </si>
  <si>
    <t>Cynicon "Cybernetic"</t>
  </si>
  <si>
    <t>602498113493</t>
  </si>
  <si>
    <t>SPI421CD</t>
  </si>
  <si>
    <t>Deals Death "Elite"</t>
  </si>
  <si>
    <t>0602527926100</t>
  </si>
  <si>
    <t>SPI444CD</t>
  </si>
  <si>
    <t>Deals Death "Point Zero Solution"</t>
  </si>
  <si>
    <t>0602537354405</t>
  </si>
  <si>
    <t>SPI432CD</t>
  </si>
  <si>
    <t>Dreamshade "The Gift Of Life"</t>
  </si>
  <si>
    <t>0602537127146</t>
  </si>
  <si>
    <t>SPI289</t>
  </si>
  <si>
    <t>Eilera "Fusion"</t>
  </si>
  <si>
    <t>602517178038</t>
  </si>
  <si>
    <t>SPI237</t>
  </si>
  <si>
    <t>Eilera "Precious Moment"</t>
  </si>
  <si>
    <t>602498715161</t>
  </si>
  <si>
    <t>SPI325CD</t>
  </si>
  <si>
    <t>End Of You "Mimesis"</t>
  </si>
  <si>
    <t>602517637153</t>
  </si>
  <si>
    <t>NAULA076</t>
  </si>
  <si>
    <t>Entwine "Fatal Design"</t>
  </si>
  <si>
    <t>602498756003</t>
  </si>
  <si>
    <t>SPI339CD</t>
  </si>
  <si>
    <t>Entwine "Painstained"</t>
  </si>
  <si>
    <t>0602517875845</t>
  </si>
  <si>
    <t>SPI367CD</t>
  </si>
  <si>
    <t>Entwine "Rough N Stripped"</t>
  </si>
  <si>
    <t>0602527294452</t>
  </si>
  <si>
    <t>2010-08-20</t>
  </si>
  <si>
    <t>NAULA069</t>
  </si>
  <si>
    <t>Entwine "Sliver"</t>
  </si>
  <si>
    <t>602498709771</t>
  </si>
  <si>
    <t>NAULA002</t>
  </si>
  <si>
    <t>Entwine "The Treasures Within Hearts"</t>
  </si>
  <si>
    <t>6417871140225</t>
  </si>
  <si>
    <t>NAULA028</t>
  </si>
  <si>
    <t>Entwine "Time Of Despair"</t>
  </si>
  <si>
    <t>6417871142861</t>
  </si>
  <si>
    <t>SPI97CD</t>
  </si>
  <si>
    <t>Eternal Tears Of Sorrow "Chaotic Beauty"</t>
  </si>
  <si>
    <t>6417871019729</t>
  </si>
  <si>
    <t>1773803</t>
  </si>
  <si>
    <t>Finntroll "Midnattens Widunder 2009 Edition"</t>
  </si>
  <si>
    <t>NAULA003</t>
  </si>
  <si>
    <t>NAULA084SP</t>
  </si>
  <si>
    <t>Finntroll "Nattfodd / Trollhammaren"</t>
  </si>
  <si>
    <t>0602517918078</t>
  </si>
  <si>
    <t>NAULA081</t>
  </si>
  <si>
    <t>Finntroll "Ur Jordens Djup"</t>
  </si>
  <si>
    <t>602517134119</t>
  </si>
  <si>
    <t>RANCH26</t>
  </si>
  <si>
    <t>Five Fifteen "The Man Who Sold Himself"</t>
  </si>
  <si>
    <t>602498204931</t>
  </si>
  <si>
    <t>SPI405CD</t>
  </si>
  <si>
    <t>Ghoul Patrol "Ghoul Patrol"</t>
  </si>
  <si>
    <t>0602527866284</t>
  </si>
  <si>
    <t>NAULA080</t>
  </si>
  <si>
    <t>Hanging Garden "Inherit The Eden"</t>
  </si>
  <si>
    <t>602517134102</t>
  </si>
  <si>
    <t>SPI438CD</t>
  </si>
  <si>
    <t>Hateform "Sanctuary In Abyss"</t>
  </si>
  <si>
    <t>602537243952</t>
  </si>
  <si>
    <t>NAULA111</t>
  </si>
  <si>
    <t>Israthoum "Monument Of Brimstone"</t>
  </si>
  <si>
    <t>0602517993655</t>
  </si>
  <si>
    <t>SPI369CD</t>
  </si>
  <si>
    <t>Jettblack "Get Your Hands Dirty"</t>
  </si>
  <si>
    <t>0602527379722</t>
  </si>
  <si>
    <t>SPI441CD</t>
  </si>
  <si>
    <t>Kalmah "Seventh Swamphony"</t>
  </si>
  <si>
    <t>0602537331604</t>
  </si>
  <si>
    <t>SPI366CD</t>
  </si>
  <si>
    <t>Kiuas "Lustdriven"</t>
  </si>
  <si>
    <t>0602527355931</t>
  </si>
  <si>
    <t>SPI259</t>
  </si>
  <si>
    <t>Kiuas "Reformation"</t>
  </si>
  <si>
    <t>602498756041</t>
  </si>
  <si>
    <t>SPI316CD</t>
  </si>
  <si>
    <t>Kiuas "The New Dark Age"</t>
  </si>
  <si>
    <t>602517338883</t>
  </si>
  <si>
    <t>SPI226CD</t>
  </si>
  <si>
    <t>Kiuas "The Spirit Of Ukko"</t>
  </si>
  <si>
    <t>0602498697054</t>
  </si>
  <si>
    <t>SPI188</t>
  </si>
  <si>
    <t>Lowemotor Corporation "Saturnalia"</t>
  </si>
  <si>
    <t>602498165928</t>
  </si>
  <si>
    <t>SPINE780245</t>
  </si>
  <si>
    <t>Lullacry "Legacy 1998-2014"</t>
  </si>
  <si>
    <t>0602537802456</t>
  </si>
  <si>
    <t>SPI218</t>
  </si>
  <si>
    <t>Lullacry "Vol.4"</t>
  </si>
  <si>
    <t>602498697023</t>
  </si>
  <si>
    <t>SPI246</t>
  </si>
  <si>
    <t>Machete, The "Regression"</t>
  </si>
  <si>
    <t>602498731932</t>
  </si>
  <si>
    <t>SPI323</t>
  </si>
  <si>
    <t>Machete, The "Untrue"</t>
  </si>
  <si>
    <t>602517427150</t>
  </si>
  <si>
    <t>SPI379CD</t>
  </si>
  <si>
    <t>Machine Supremacy "A View From The End Of The World"</t>
  </si>
  <si>
    <t>0602527547930</t>
  </si>
  <si>
    <t>2010-12-02</t>
  </si>
  <si>
    <t>SPI239</t>
  </si>
  <si>
    <t>Malpractice "Deviation From The Flow"</t>
  </si>
  <si>
    <t>602498715154</t>
  </si>
  <si>
    <t>SPI330CD</t>
  </si>
  <si>
    <t>Malpractice "Triangular"</t>
  </si>
  <si>
    <t>602517637122</t>
  </si>
  <si>
    <t>RANCH14</t>
  </si>
  <si>
    <t>Mannhai "The Exploder"</t>
  </si>
  <si>
    <t>602498133699</t>
  </si>
  <si>
    <t>SPI393CD</t>
  </si>
  <si>
    <t>Medeia "Abandon All"</t>
  </si>
  <si>
    <t>0602527726359</t>
  </si>
  <si>
    <t>SPI434CD</t>
  </si>
  <si>
    <t>Metsatoll "Tuska"</t>
  </si>
  <si>
    <t>0602537155934</t>
  </si>
  <si>
    <t>SPI410CD</t>
  </si>
  <si>
    <t>Metsatoll "Ulg"</t>
  </si>
  <si>
    <t>0602527842516</t>
  </si>
  <si>
    <t>SPI376CD</t>
  </si>
  <si>
    <t>Monroe, Michael "Another Night In The Sun"</t>
  </si>
  <si>
    <t>0602527524061</t>
  </si>
  <si>
    <t>SPINE743998</t>
  </si>
  <si>
    <t>Monroe, Michael "Horns And Halos Limited Edition"</t>
  </si>
  <si>
    <t>0602537439980</t>
  </si>
  <si>
    <t>SPINE729881</t>
  </si>
  <si>
    <t>Monroe, Michael "Horns And Halos"</t>
  </si>
  <si>
    <t>0602537298815</t>
  </si>
  <si>
    <t>2789695</t>
  </si>
  <si>
    <t>Monroe, Michael "Sensory Overdrive"</t>
  </si>
  <si>
    <t>0602527896953</t>
  </si>
  <si>
    <t>9817350</t>
  </si>
  <si>
    <t>Moonsorrow "Suden Uni"</t>
  </si>
  <si>
    <t>602498173503</t>
  </si>
  <si>
    <t>NAULA079</t>
  </si>
  <si>
    <t>Moonsorrow "V:Havitetty"</t>
  </si>
  <si>
    <t>SPI381CD</t>
  </si>
  <si>
    <t>Mygrain "Mygrain"</t>
  </si>
  <si>
    <t>0602527594057</t>
  </si>
  <si>
    <t>2011-02-25</t>
  </si>
  <si>
    <t>SPI251</t>
  </si>
  <si>
    <t>Mygrain "Orbit Dance"</t>
  </si>
  <si>
    <t>602498755891</t>
  </si>
  <si>
    <t>SPI440CD</t>
  </si>
  <si>
    <t>Mygrain "Planetary Breathing"</t>
  </si>
  <si>
    <t>0602537278749</t>
  </si>
  <si>
    <t>SPI182SP</t>
  </si>
  <si>
    <t>Nightwish "End Of Innocence Limited Edition"</t>
  </si>
  <si>
    <t>602498123294</t>
  </si>
  <si>
    <t>647439</t>
  </si>
  <si>
    <t>Nightwish "From Wishes To Eternity Live"</t>
  </si>
  <si>
    <t>044006474397</t>
  </si>
  <si>
    <t>SPI279</t>
  </si>
  <si>
    <t>Nine "It'S Your Funeral"</t>
  </si>
  <si>
    <t>602517084735</t>
  </si>
  <si>
    <t>SPI408CD</t>
  </si>
  <si>
    <t>Ofermod "Thaumiel"</t>
  </si>
  <si>
    <t>0602537183142</t>
  </si>
  <si>
    <t>SPI439CD</t>
  </si>
  <si>
    <t>One Morning Left "Our Sceneration"</t>
  </si>
  <si>
    <t>602537266289</t>
  </si>
  <si>
    <t>SPI399CD</t>
  </si>
  <si>
    <t>One Morning Left "The Bree-Teenz"</t>
  </si>
  <si>
    <t>0602527727851</t>
  </si>
  <si>
    <t>SPI433CD</t>
  </si>
  <si>
    <t>Pain Confessor "Incarcerated"</t>
  </si>
  <si>
    <t>0602537154470</t>
  </si>
  <si>
    <t>SPI395CD</t>
  </si>
  <si>
    <t>Profane Omen "Inherit The Void"</t>
  </si>
  <si>
    <t>0602527727837</t>
  </si>
  <si>
    <t>SPI401CD</t>
  </si>
  <si>
    <t>Raate "Menetyksen Tie"</t>
  </si>
  <si>
    <t>0602527841458</t>
  </si>
  <si>
    <t>SPI385CD</t>
  </si>
  <si>
    <t>Routa Sielu "Pimeys"</t>
  </si>
  <si>
    <t>0602527628318</t>
  </si>
  <si>
    <t>SPI407CD</t>
  </si>
  <si>
    <t>Se Josta Ei Puhuta "Musta Kylma Syva Ja Samea"</t>
  </si>
  <si>
    <t>0602527849584</t>
  </si>
  <si>
    <t>SPI44</t>
  </si>
  <si>
    <t>Sentenced "Story"</t>
  </si>
  <si>
    <t>6417871014427</t>
  </si>
  <si>
    <t>NAULA016</t>
  </si>
  <si>
    <t>Shadow "Shadow"</t>
  </si>
  <si>
    <t>6417871141628</t>
  </si>
  <si>
    <t>2713725</t>
  </si>
  <si>
    <t>Shadows Fall "Retribution"</t>
  </si>
  <si>
    <t>0602527137254</t>
  </si>
  <si>
    <t>SPI398CD</t>
  </si>
  <si>
    <t>Shamrain "Isolation"</t>
  </si>
  <si>
    <t>0602527727844</t>
  </si>
  <si>
    <t>SPI427CD</t>
  </si>
  <si>
    <t>Shining "Lots Of Girls Gonna Get Hurt"</t>
  </si>
  <si>
    <t>0602537023462</t>
  </si>
  <si>
    <t>NAULA105</t>
  </si>
  <si>
    <t>Sick "Satanism Sickness Solitude"</t>
  </si>
  <si>
    <t>0602517839571</t>
  </si>
  <si>
    <t>SPI431CD</t>
  </si>
  <si>
    <t>Sparzanza "Death Is Certain Life Is Not"</t>
  </si>
  <si>
    <t>0602537117956</t>
  </si>
  <si>
    <t>SPI383CD</t>
  </si>
  <si>
    <t>Sparzanza "Folie A Cinq"</t>
  </si>
  <si>
    <t>0602527599236</t>
  </si>
  <si>
    <t>SPI375CD</t>
  </si>
  <si>
    <t>Storm, The "Black Luck"</t>
  </si>
  <si>
    <t>0602527504308</t>
  </si>
  <si>
    <t>SPI272CD</t>
  </si>
  <si>
    <t>Swallow The Sun "Hope"</t>
  </si>
  <si>
    <t>SPI156</t>
  </si>
  <si>
    <t>Throne Of Chaos "Pervertigo"</t>
  </si>
  <si>
    <t>SPI102CD</t>
  </si>
  <si>
    <t>Thy Serpent "Death"</t>
  </si>
  <si>
    <t>6417871170239</t>
  </si>
  <si>
    <t>SPI290CD</t>
  </si>
  <si>
    <t>Thy Serpent "Forests/Lords" 2Cd</t>
  </si>
  <si>
    <t>NAULA039</t>
  </si>
  <si>
    <t>Thyrane "Hypnotic"</t>
  </si>
  <si>
    <t>44003820029</t>
  </si>
  <si>
    <t>NAULA065</t>
  </si>
  <si>
    <t>Thyrane "Travesty Of Heavenly Essence"</t>
  </si>
  <si>
    <t>SPI365CD</t>
  </si>
  <si>
    <t>To Die For "Epilogue From The Past"</t>
  </si>
  <si>
    <t>0602527294445</t>
  </si>
  <si>
    <t>SPI181CD</t>
  </si>
  <si>
    <t>To Die For "Jaded"</t>
  </si>
  <si>
    <t>0044006789927</t>
  </si>
  <si>
    <t>SPI269CD</t>
  </si>
  <si>
    <t>To Die For "Wounds Wide Open"</t>
  </si>
  <si>
    <t>0602517035584</t>
  </si>
  <si>
    <t>NAULA058</t>
  </si>
  <si>
    <t>To Separate The Flesh "Utopia Sadistica"</t>
  </si>
  <si>
    <t>602498237113</t>
  </si>
  <si>
    <t>SPI250</t>
  </si>
  <si>
    <t>Twilightning "Bedlam"</t>
  </si>
  <si>
    <t>602498742730</t>
  </si>
  <si>
    <t>SPI378CD</t>
  </si>
  <si>
    <t>V/A "Absolute Respect Tribute To Killing Joke"</t>
  </si>
  <si>
    <t>0602527366432</t>
  </si>
  <si>
    <t>SPI309</t>
  </si>
  <si>
    <t>V/A "Spinefarm Metal Iii"</t>
  </si>
  <si>
    <t>602517365285</t>
  </si>
  <si>
    <t>SPI253</t>
  </si>
  <si>
    <t>V/A "Spinefarm Metal Vol.2"</t>
  </si>
  <si>
    <t>602498742716</t>
  </si>
  <si>
    <t>NAULA051</t>
  </si>
  <si>
    <t>V/A "To Separate The..."</t>
  </si>
  <si>
    <t>6024981890300</t>
  </si>
  <si>
    <t>RA173</t>
  </si>
  <si>
    <t>Viikate "Kymijoen Lautturit"</t>
  </si>
  <si>
    <t>0602537395811</t>
  </si>
  <si>
    <t>SPI344CD</t>
  </si>
  <si>
    <t>Viljanen, Elias "Fire-Hearted"</t>
  </si>
  <si>
    <t>0602527018201</t>
  </si>
  <si>
    <t>NAULA032</t>
  </si>
  <si>
    <t>Wake, The "Ode To My Misery"</t>
  </si>
  <si>
    <t>602498099117</t>
  </si>
  <si>
    <t>SPI215</t>
  </si>
  <si>
    <t>Warmen "Accept The Fact"</t>
  </si>
  <si>
    <t>602498235713</t>
  </si>
  <si>
    <t>SPI326CD</t>
  </si>
  <si>
    <t>Warmen "Japanese Hospitality"</t>
  </si>
  <si>
    <t>0602527090900</t>
  </si>
  <si>
    <t>SPI353CD</t>
  </si>
  <si>
    <t>Warmen "The Evil That Warmen Do"</t>
  </si>
  <si>
    <t>0602527036465</t>
  </si>
  <si>
    <t>SPI88</t>
  </si>
  <si>
    <t>Warmen "Unknown Soldier"</t>
  </si>
  <si>
    <t>6417871018821</t>
  </si>
  <si>
    <t>SPI292CD</t>
  </si>
  <si>
    <t>Warmen "Unknown Soldier/Beyond Abi..'2Cd</t>
  </si>
  <si>
    <t>602517245136</t>
  </si>
  <si>
    <t>NAULA049</t>
  </si>
  <si>
    <t>Wicked, The "Sonic Scriptures..."</t>
  </si>
  <si>
    <t>602498185575</t>
  </si>
  <si>
    <t>SPV085260322</t>
  </si>
  <si>
    <t>18 Summers "The Magic Circus"</t>
  </si>
  <si>
    <t>886922603228</t>
  </si>
  <si>
    <t>SPV</t>
  </si>
  <si>
    <t>2012-03-28</t>
  </si>
  <si>
    <t>SPV087287642</t>
  </si>
  <si>
    <t>22 "You Are Creating"</t>
  </si>
  <si>
    <t>886922876424</t>
  </si>
  <si>
    <t>SPV093782130</t>
  </si>
  <si>
    <t>2Pac "All Eyez On Me Digitally Remastered"</t>
  </si>
  <si>
    <t>728706309622</t>
  </si>
  <si>
    <t>SPV027782131</t>
  </si>
  <si>
    <t>2Pac "All Eyez On Me Lp"</t>
  </si>
  <si>
    <t>728706309714</t>
  </si>
  <si>
    <t>SPV022265791</t>
  </si>
  <si>
    <t xml:space="preserve">42 Decibel "Hard Rock N Roll Lp" </t>
  </si>
  <si>
    <t>886922657917</t>
  </si>
  <si>
    <t>2013-07-09</t>
  </si>
  <si>
    <t>SPV021269171</t>
  </si>
  <si>
    <t>42 Decibel "Rolling In Town Lp"</t>
  </si>
  <si>
    <t>886922691713</t>
  </si>
  <si>
    <t>SPV085269172</t>
  </si>
  <si>
    <t>42 Decibel "Rolling In Town"</t>
  </si>
  <si>
    <t>886922691720</t>
  </si>
  <si>
    <t>SPV085284152</t>
  </si>
  <si>
    <t>42 Decible "Overloaded"</t>
  </si>
  <si>
    <t>886922841521</t>
  </si>
  <si>
    <t>SPV085781422</t>
  </si>
  <si>
    <t>8Ball &amp; MJG "We Are The South Greatest Hits"</t>
  </si>
  <si>
    <t>099923507826</t>
  </si>
  <si>
    <t>SPV085214092</t>
  </si>
  <si>
    <t>A Killer's Confession "Unbroken"</t>
  </si>
  <si>
    <t>700220561946</t>
  </si>
  <si>
    <t>SPV023286551</t>
  </si>
  <si>
    <t>A Pale Horse Named Death "When The World Becomes Undone LP"</t>
  </si>
  <si>
    <t>886922865510</t>
  </si>
  <si>
    <t>SPV085286552</t>
  </si>
  <si>
    <t>A Pale Horse Named Death "When The World Becomes Undone"</t>
  </si>
  <si>
    <t>886922865527</t>
  </si>
  <si>
    <t>SPV021271851</t>
  </si>
  <si>
    <t>AC Angry "Appetite For Erection Lp"</t>
  </si>
  <si>
    <t>886922715815</t>
  </si>
  <si>
    <t>SPV085271582</t>
  </si>
  <si>
    <t>AC Angry "Appetite For Erection"</t>
  </si>
  <si>
    <t>886922715822</t>
  </si>
  <si>
    <t>SPV08574142</t>
  </si>
  <si>
    <t>Adaro "Minnenspiel"</t>
  </si>
  <si>
    <t>693723741420</t>
  </si>
  <si>
    <t>SPV08560672</t>
  </si>
  <si>
    <t>Adaro "Schlaraffenland"</t>
  </si>
  <si>
    <t>693723606729</t>
  </si>
  <si>
    <t>SPV06740612</t>
  </si>
  <si>
    <t>Adaro "Words Never Spoken"</t>
  </si>
  <si>
    <t>693723406121</t>
  </si>
  <si>
    <t>2010-08-24</t>
  </si>
  <si>
    <t>SPV081267732</t>
  </si>
  <si>
    <t>Agent Fresco "A Long Time Listening"</t>
  </si>
  <si>
    <t>886922677328</t>
  </si>
  <si>
    <t>SPV085267612</t>
  </si>
  <si>
    <t>Agent Fresco "Destrier"</t>
  </si>
  <si>
    <t>886922676123</t>
  </si>
  <si>
    <t>SPV085286082</t>
  </si>
  <si>
    <t>Akua Naru "The Blackest Joy"</t>
  </si>
  <si>
    <t>886922860829</t>
  </si>
  <si>
    <t>SPV085260022</t>
  </si>
  <si>
    <t>Alpha Academy "Impossible Possible"</t>
  </si>
  <si>
    <t>886922600227</t>
  </si>
  <si>
    <t>SPV308342</t>
  </si>
  <si>
    <t>Alpha Academy "The Promise Of The Light"</t>
  </si>
  <si>
    <t>693723083421</t>
  </si>
  <si>
    <t>SPV022279111</t>
  </si>
  <si>
    <t>Alpha Tiger "Alpha Tiger LP"</t>
  </si>
  <si>
    <t>886922791116</t>
  </si>
  <si>
    <t>SPV085279112</t>
  </si>
  <si>
    <t>Alpha Tiger "Alpha Tiger"</t>
  </si>
  <si>
    <t>886922791123</t>
  </si>
  <si>
    <t>SPV087268190</t>
  </si>
  <si>
    <t>Alpha Tiger "Identity Limited Edition"</t>
  </si>
  <si>
    <t>886922681905</t>
  </si>
  <si>
    <t>SPV021268191</t>
  </si>
  <si>
    <t>Alpha Tiger "Identity Lp"</t>
  </si>
  <si>
    <t>886922681912</t>
  </si>
  <si>
    <t>2015-02-24</t>
  </si>
  <si>
    <t>SPV085268192</t>
  </si>
  <si>
    <t>Alpha Tiger "Identity"</t>
  </si>
  <si>
    <t>886922681929</t>
  </si>
  <si>
    <t>SPV05669602</t>
  </si>
  <si>
    <t>Alternative Allstars "110% Rock"</t>
  </si>
  <si>
    <t>693723696027</t>
  </si>
  <si>
    <t>2010-08-23</t>
  </si>
  <si>
    <t>SPV085783062</t>
  </si>
  <si>
    <t>Ambrosius, Marsha "Nyla"</t>
  </si>
  <si>
    <t>634164602925</t>
  </si>
  <si>
    <t>SPV08542352</t>
  </si>
  <si>
    <t>Amon Duul "Pyragony"</t>
  </si>
  <si>
    <t>693723423524</t>
  </si>
  <si>
    <t>SPV023305351</t>
  </si>
  <si>
    <t>Amon Duul II "Carnival In Babylon LP"</t>
  </si>
  <si>
    <t>693723053516</t>
  </si>
  <si>
    <t>SPV023304211</t>
  </si>
  <si>
    <t>Amon Duul II "Lemmingmania LP"</t>
  </si>
  <si>
    <t>693723042114</t>
  </si>
  <si>
    <t>SPV027305361</t>
  </si>
  <si>
    <t>Amon Duul II "Live In London LP"</t>
  </si>
  <si>
    <t>693723053615</t>
  </si>
  <si>
    <t>SPV023304201</t>
  </si>
  <si>
    <t>Amon Duul II "Tanz Der Lemminge LP"</t>
  </si>
  <si>
    <t>693723042015</t>
  </si>
  <si>
    <t>SPV023305381</t>
  </si>
  <si>
    <t>Amon Duul II "Vive La Trance LP"</t>
  </si>
  <si>
    <t>693723053813</t>
  </si>
  <si>
    <t>SPV023305371</t>
  </si>
  <si>
    <t>Amon Duul II "Wolf City LP"</t>
  </si>
  <si>
    <t>693723053714</t>
  </si>
  <si>
    <t>SPV022285831</t>
  </si>
  <si>
    <t>Amorettes, The "Born To Break LP"</t>
  </si>
  <si>
    <t>886922858314</t>
  </si>
  <si>
    <t>SPV085285832</t>
  </si>
  <si>
    <t>Amorettes, The "Born To Break"</t>
  </si>
  <si>
    <t>886922858321</t>
  </si>
  <si>
    <t>SPV08536302</t>
  </si>
  <si>
    <t>And One "S.T.O.P."</t>
  </si>
  <si>
    <t>693723363028</t>
  </si>
  <si>
    <t>SPV0271180071</t>
  </si>
  <si>
    <t>Andersen, Soren "Guilty Pleasures LP"</t>
  </si>
  <si>
    <t>5700907266770</t>
  </si>
  <si>
    <t>SPV0851180072</t>
  </si>
  <si>
    <t>Andersen, Soren "Guilty Pleasures"</t>
  </si>
  <si>
    <t>5700907266763</t>
  </si>
  <si>
    <t>SPV0851120012</t>
  </si>
  <si>
    <t>Andrade, Janice "Janice"</t>
  </si>
  <si>
    <t>807297218220</t>
  </si>
  <si>
    <t>SPV08597972</t>
  </si>
  <si>
    <t>Angra "Aurora Consurgens"</t>
  </si>
  <si>
    <t>693723979724</t>
  </si>
  <si>
    <t>SPV08518532</t>
  </si>
  <si>
    <t>Angra "Freedom Call/Holy Live"</t>
  </si>
  <si>
    <t>4001617185322</t>
  </si>
  <si>
    <t>SPV07674302</t>
  </si>
  <si>
    <t>Angra "Hunters And Prey"</t>
  </si>
  <si>
    <t>693723743028</t>
  </si>
  <si>
    <t>SPV079308002</t>
  </si>
  <si>
    <t>Annihilator "Live At Masters Of Rock"</t>
  </si>
  <si>
    <t>693723080024</t>
  </si>
  <si>
    <t>2009-11-09</t>
  </si>
  <si>
    <t>SPV08998010</t>
  </si>
  <si>
    <t>Annihilator "Metal" Ltd</t>
  </si>
  <si>
    <t>693723023120</t>
  </si>
  <si>
    <t>SPV021269971</t>
  </si>
  <si>
    <t>Annisokay "Devil May Care Lp"</t>
  </si>
  <si>
    <t>886922699719</t>
  </si>
  <si>
    <t>SPV085269972</t>
  </si>
  <si>
    <t>Annisokay "Devil May Care"</t>
  </si>
  <si>
    <t>886922699726</t>
  </si>
  <si>
    <t>SPV085214012</t>
  </si>
  <si>
    <t>Another Lost Year "Alien Architect"</t>
  </si>
  <si>
    <t>700220562318</t>
  </si>
  <si>
    <t>SPV0811180062</t>
  </si>
  <si>
    <t>Anoxia "To The Lions"</t>
  </si>
  <si>
    <t>5700907266602</t>
  </si>
  <si>
    <t>SPV089270492</t>
  </si>
  <si>
    <t>Answer, The "Rise 10th Anniversary Edition"</t>
  </si>
  <si>
    <t>886922704925</t>
  </si>
  <si>
    <t>SPV086269682</t>
  </si>
  <si>
    <t>Anvil "Anvil Is Anvil"</t>
  </si>
  <si>
    <t>886922696824</t>
  </si>
  <si>
    <t>SPV022265251</t>
  </si>
  <si>
    <t>Anvil "Hope In Hell Lp"</t>
  </si>
  <si>
    <t>886922652516</t>
  </si>
  <si>
    <t>2013-05-22</t>
  </si>
  <si>
    <t>SPV087309550</t>
  </si>
  <si>
    <t>Anvil "Juggernaut Of Justice Limited Edition"</t>
  </si>
  <si>
    <t>693723095509</t>
  </si>
  <si>
    <t>2011-06-17</t>
  </si>
  <si>
    <t>SPV022285031</t>
  </si>
  <si>
    <t>Anvil "Pounding The Pavement Lp"</t>
  </si>
  <si>
    <t>886922850318</t>
  </si>
  <si>
    <t>SPV085285030</t>
  </si>
  <si>
    <t>Anvil "Pounding The Pavement"</t>
  </si>
  <si>
    <t>886922850301</t>
  </si>
  <si>
    <t>SPV022284341</t>
  </si>
  <si>
    <t>Appice "Sinister Lp"</t>
  </si>
  <si>
    <t>886922843419</t>
  </si>
  <si>
    <t>SPV085284342</t>
  </si>
  <si>
    <t>Appice "Sinister"</t>
  </si>
  <si>
    <t>886922843426</t>
  </si>
  <si>
    <t>SPV027279241</t>
  </si>
  <si>
    <t>Apron "Auf Dem Ponyhof Lp"</t>
  </si>
  <si>
    <t>886922792410</t>
  </si>
  <si>
    <t>SPV085279242</t>
  </si>
  <si>
    <t>Apron "Auf Dem Ponyhof"</t>
  </si>
  <si>
    <t>886922792427</t>
  </si>
  <si>
    <t>SPV085214022</t>
  </si>
  <si>
    <t>Arise In Chaos "Terminal Cognition"</t>
  </si>
  <si>
    <t>700220562448</t>
  </si>
  <si>
    <t>SPV085266762</t>
  </si>
  <si>
    <t>Arkanes, The "War"</t>
  </si>
  <si>
    <t>886922667626</t>
  </si>
  <si>
    <t>SPV085783162</t>
  </si>
  <si>
    <t>Arkells "Rally Cry"</t>
  </si>
  <si>
    <t>634164971526</t>
  </si>
  <si>
    <t>SPV085265372</t>
  </si>
  <si>
    <t>Artlantica "Across The Seven Seas"</t>
  </si>
  <si>
    <t>886922653728</t>
  </si>
  <si>
    <t>SPV552260487</t>
  </si>
  <si>
    <t>Assassin "Chaos And Live Shots"</t>
  </si>
  <si>
    <t>886922604874</t>
  </si>
  <si>
    <t>2013-02-06</t>
  </si>
  <si>
    <t>SPV021269421</t>
  </si>
  <si>
    <t>Assassin "Combat Cathedral Lp"</t>
  </si>
  <si>
    <t>886922694219</t>
  </si>
  <si>
    <t>SPV085269422</t>
  </si>
  <si>
    <t>Assassin "Combat Cathedral"</t>
  </si>
  <si>
    <t>886922694226</t>
  </si>
  <si>
    <t>SPV085264472</t>
  </si>
  <si>
    <t>Atame "Borderline"</t>
  </si>
  <si>
    <t>886922644726</t>
  </si>
  <si>
    <t>SPV08597812</t>
  </si>
  <si>
    <t>Atlanta Rhythm Section "Georgia Rhythm"</t>
  </si>
  <si>
    <t>693723978123</t>
  </si>
  <si>
    <t>SPV027783421</t>
  </si>
  <si>
    <t>Auras "Binary Garden LP"</t>
  </si>
  <si>
    <t>634164610418</t>
  </si>
  <si>
    <t>SPV085783422</t>
  </si>
  <si>
    <t>Auras "Binary Garden"</t>
  </si>
  <si>
    <t>099923898429</t>
  </si>
  <si>
    <t>EOMCD5346</t>
  </si>
  <si>
    <t>Auras "Heliospectrum"</t>
  </si>
  <si>
    <t>099923534624</t>
  </si>
  <si>
    <t>SPV085214322</t>
  </si>
  <si>
    <t>Autograph "Get Off Your Ass"</t>
  </si>
  <si>
    <t>711583529078</t>
  </si>
  <si>
    <t>SPV087269290</t>
  </si>
  <si>
    <t>Axel Rudi Pell "Game Of Sins Limited Edition"</t>
  </si>
  <si>
    <t>886922692901</t>
  </si>
  <si>
    <t>SPV022269291</t>
  </si>
  <si>
    <t>Axel Rudi Pell "Game Of Sins Lp"</t>
  </si>
  <si>
    <t>886922692918</t>
  </si>
  <si>
    <t>SPV085269292</t>
  </si>
  <si>
    <t>Axel Rudi Pell "Game Of Sins"</t>
  </si>
  <si>
    <t>886922692925</t>
  </si>
  <si>
    <t>SPV087266378</t>
  </si>
  <si>
    <t>Axel Rudi Pell "Into The Storm Deluxe Edition"</t>
  </si>
  <si>
    <t>886922663789</t>
  </si>
  <si>
    <t>2014-08-18</t>
  </si>
  <si>
    <t>SPV085266372</t>
  </si>
  <si>
    <t>Axel Rudi Pell "Into The Storm"</t>
  </si>
  <si>
    <t>886922663727</t>
  </si>
  <si>
    <t>SPV085285090</t>
  </si>
  <si>
    <t>Axel Rudi Pell "Knights Call Limited Edition"</t>
  </si>
  <si>
    <t>886922850905</t>
  </si>
  <si>
    <t>SPV081285092</t>
  </si>
  <si>
    <t>Axel Rudi Pell "Knights Call"</t>
  </si>
  <si>
    <t>886922850929</t>
  </si>
  <si>
    <t>SPV554265127</t>
  </si>
  <si>
    <t>Axel Rudi Pell "Live On Fire Dvd"</t>
  </si>
  <si>
    <t>886922651274</t>
  </si>
  <si>
    <t>SPV55899797</t>
  </si>
  <si>
    <t>Axel Rudi Pell "Live Over Europe"</t>
  </si>
  <si>
    <t>693723997971</t>
  </si>
  <si>
    <t>SPV088267894</t>
  </si>
  <si>
    <t>Axel Rudi Pell "Magic Moments 25th Anniversary Special Show Br"</t>
  </si>
  <si>
    <t>886922678943</t>
  </si>
  <si>
    <t>SPV089267890</t>
  </si>
  <si>
    <t>Axel Rudi Pell "Magic Moments 25th Anniversary Special Show Cd"</t>
  </si>
  <si>
    <t>886922678905</t>
  </si>
  <si>
    <t>SPV554267897</t>
  </si>
  <si>
    <t>Axel Rudi Pell "Magic Moments 25th Anniversary Special Show Dvd"</t>
  </si>
  <si>
    <t>886922678974</t>
  </si>
  <si>
    <t>SPV02318675</t>
  </si>
  <si>
    <t>Axel Rudi Pell "The Ballads II LP"</t>
  </si>
  <si>
    <t>886922186714</t>
  </si>
  <si>
    <t>SPV02369961</t>
  </si>
  <si>
    <t>Axel Rudi Pell "The Ballads III LP"</t>
  </si>
  <si>
    <t>886922699610</t>
  </si>
  <si>
    <t>SPV02376641</t>
  </si>
  <si>
    <t>Axel Rudi Pell "The Ballads LP"</t>
  </si>
  <si>
    <t>886922766411</t>
  </si>
  <si>
    <t>SPV022279451</t>
  </si>
  <si>
    <t>Axel Rudi Pell "The Ballads V Lp"</t>
  </si>
  <si>
    <t>886922794513</t>
  </si>
  <si>
    <t>SPV085279452</t>
  </si>
  <si>
    <t>Axel Rudi Pell "The Ballads V"</t>
  </si>
  <si>
    <t>886922794520</t>
  </si>
  <si>
    <t>SPV022308221</t>
  </si>
  <si>
    <t>Axel Rudi Pell "The Crest Lp"</t>
  </si>
  <si>
    <t>693723082219</t>
  </si>
  <si>
    <t>SPV016288261</t>
  </si>
  <si>
    <t>Axel Rudi Pell "XXX Anniversary Live LPCD"</t>
  </si>
  <si>
    <t>886922882616</t>
  </si>
  <si>
    <t>SPV087288262</t>
  </si>
  <si>
    <t>Axel Rudi Pell "XXX Anniversary Live"</t>
  </si>
  <si>
    <t>886922882623</t>
  </si>
  <si>
    <t>SPV083781442</t>
  </si>
  <si>
    <t>B.G. "Life After Cash Money"</t>
  </si>
  <si>
    <t>099923570820</t>
  </si>
  <si>
    <t>SPV085284742</t>
  </si>
  <si>
    <t xml:space="preserve">B.o.s.c.h. "Fleischwolf"_x000D_
</t>
  </si>
  <si>
    <t>886922847424</t>
  </si>
  <si>
    <t>SPV085268442</t>
  </si>
  <si>
    <t>Baltic Sea Child "Baltic Sea Child"</t>
  </si>
  <si>
    <t>886922684425</t>
  </si>
  <si>
    <t>SPV06788862</t>
  </si>
  <si>
    <t>Baltimoore "There'S No Danger On The Roof"</t>
  </si>
  <si>
    <t>4001617888629</t>
  </si>
  <si>
    <t>2010-08-25</t>
  </si>
  <si>
    <t>SPV06796112</t>
  </si>
  <si>
    <t>Baltimoore "Thought For Food"</t>
  </si>
  <si>
    <t>4001617961124</t>
  </si>
  <si>
    <t>SPV085266362</t>
  </si>
  <si>
    <t>Battleaxe "Heavy Metal Sanctuary"</t>
  </si>
  <si>
    <t>886922663628</t>
  </si>
  <si>
    <t>2014-03-03</t>
  </si>
  <si>
    <t>SPV077266352</t>
  </si>
  <si>
    <t>Battleaxe "Power From The Universe"</t>
  </si>
  <si>
    <t>886922663529</t>
  </si>
  <si>
    <t>SPV085284892</t>
  </si>
  <si>
    <t>Bay, Chris "Chasing The Sun"</t>
  </si>
  <si>
    <t>886922848926</t>
  </si>
  <si>
    <t>SPV08598312CD</t>
  </si>
  <si>
    <t>Bedlight For Blue Eyes "Life On Life'S"</t>
  </si>
  <si>
    <t>693723983127</t>
  </si>
  <si>
    <t>SPV07698342CD</t>
  </si>
  <si>
    <t>Bedlight For Blue Eyes "The Dawn"</t>
  </si>
  <si>
    <t>693723983424</t>
  </si>
  <si>
    <t>SPV085267292</t>
  </si>
  <si>
    <t>Benet, Eric "The Other One"</t>
  </si>
  <si>
    <t>886922672927</t>
  </si>
  <si>
    <t>SPV08599862</t>
  </si>
  <si>
    <t>Beyond Fear "Beyond Fear"</t>
  </si>
  <si>
    <t>693723998626</t>
  </si>
  <si>
    <t>SPV021269711</t>
  </si>
  <si>
    <t>Birth Of Joy "Get Well Lp"</t>
  </si>
  <si>
    <t>886922697111</t>
  </si>
  <si>
    <t>SPV085269712</t>
  </si>
  <si>
    <t>Birth Of Joy "Get Well"</t>
  </si>
  <si>
    <t>886922697128</t>
  </si>
  <si>
    <t>SPV023268861</t>
  </si>
  <si>
    <t>Birth Of Joy "Live At Ubu Lp"</t>
  </si>
  <si>
    <t>886922688614</t>
  </si>
  <si>
    <t>SPV021267031</t>
  </si>
  <si>
    <t>Birth Of Joy "Prisoner Lp"</t>
  </si>
  <si>
    <t>886922670312</t>
  </si>
  <si>
    <t>SPV085267032</t>
  </si>
  <si>
    <t>Birth Of Joy "Prisoner"</t>
  </si>
  <si>
    <t>886922670329</t>
  </si>
  <si>
    <t>SPV085270732</t>
  </si>
  <si>
    <t>Black Crown Initiate "Selves We Cannot Forgive"</t>
  </si>
  <si>
    <t>886922707322</t>
  </si>
  <si>
    <t>EOMCD9448</t>
  </si>
  <si>
    <t>Black Crown Initiate "The Wreckage Of Stars"</t>
  </si>
  <si>
    <t>099923944829</t>
  </si>
  <si>
    <t>SPV027782981</t>
  </si>
  <si>
    <t>Black Fast "Spectre Of Ruin LP"</t>
  </si>
  <si>
    <t>634164601119</t>
  </si>
  <si>
    <t>SPV085782982</t>
  </si>
  <si>
    <t>Black Fast "Spectre Of Ruin”</t>
  </si>
  <si>
    <t>099923899624</t>
  </si>
  <si>
    <t>SPV023783351</t>
  </si>
  <si>
    <t>Black Label Society "Sonic Brew - 20th Anniversary LPCD"</t>
  </si>
  <si>
    <t>634164610319</t>
  </si>
  <si>
    <t>SPV085783352</t>
  </si>
  <si>
    <t>Black Label Society "Sonic Brew - 20th Anniversary"</t>
  </si>
  <si>
    <t>634164610227</t>
  </si>
  <si>
    <t>SPV085279322</t>
  </si>
  <si>
    <t>Black Map "In Droves"</t>
  </si>
  <si>
    <t>886922793226</t>
  </si>
  <si>
    <t>SPV085286492</t>
  </si>
  <si>
    <t>Black Orchid Empire "Yugen"</t>
  </si>
  <si>
    <t>886922864926</t>
  </si>
  <si>
    <t>SPV085267672</t>
  </si>
  <si>
    <t>Black Trip "Goin Under"</t>
  </si>
  <si>
    <t>886922676727</t>
  </si>
  <si>
    <t>SPV021269221</t>
  </si>
  <si>
    <t>Black-Bone "Blessing In Disguise Lp"</t>
  </si>
  <si>
    <t>886922692215</t>
  </si>
  <si>
    <t>SPV085269222</t>
  </si>
  <si>
    <t>Black-Bone "Blessing In Disguise"</t>
  </si>
  <si>
    <t>886922692222</t>
  </si>
  <si>
    <t>SPV085289542</t>
  </si>
  <si>
    <t>Blackrain "Dying Breed"</t>
  </si>
  <si>
    <t>886922895425</t>
  </si>
  <si>
    <t>SPV0851180042</t>
  </si>
  <si>
    <t>Blood Red Throne "Fit To Kill"</t>
  </si>
  <si>
    <t>5700907266794</t>
  </si>
  <si>
    <t>SPV023778091</t>
  </si>
  <si>
    <t>Bloody Beetroots, The "The Great Electronic Swindle LP"</t>
  </si>
  <si>
    <t>634164989620</t>
  </si>
  <si>
    <t>SPV027783171</t>
  </si>
  <si>
    <t>Blue Stones, The "Black Holes LP"</t>
  </si>
  <si>
    <t>634164605810</t>
  </si>
  <si>
    <t>SPV085783172</t>
  </si>
  <si>
    <t>Blue Stones, The "Black Holes"</t>
  </si>
  <si>
    <t>634164605728</t>
  </si>
  <si>
    <t>SPV085783262</t>
  </si>
  <si>
    <t>Bolton, Michael "A Symphony Of Hits"</t>
  </si>
  <si>
    <t>634164607128</t>
  </si>
  <si>
    <t>SPV027288611</t>
  </si>
  <si>
    <t>Borders "Purify LP"</t>
  </si>
  <si>
    <t>886922886119</t>
  </si>
  <si>
    <t>SPV085288612</t>
  </si>
  <si>
    <t>Borders "Purify"</t>
  </si>
  <si>
    <t>886922886126</t>
  </si>
  <si>
    <t>SPV085264502</t>
  </si>
  <si>
    <t>Bown, Andy "Unifinished Business"</t>
  </si>
  <si>
    <t>886922645020</t>
  </si>
  <si>
    <t>SPV085285322</t>
  </si>
  <si>
    <t>Boytronic "Jewel"</t>
  </si>
  <si>
    <t>393723035047</t>
  </si>
  <si>
    <t>EOMCD9403</t>
  </si>
  <si>
    <t>Braxton, Traci "Crash And Burn"</t>
  </si>
  <si>
    <t>099923940326</t>
  </si>
  <si>
    <t>2014-11-28</t>
  </si>
  <si>
    <t>SPV085783022</t>
  </si>
  <si>
    <t>Bryant, Myers "La Oscuridad"</t>
  </si>
  <si>
    <t>634164600525</t>
  </si>
  <si>
    <t>SPV081780442</t>
  </si>
  <si>
    <t>Bubba Sparxxx "Made On McCosh Mill Road"</t>
  </si>
  <si>
    <t>099923943020</t>
  </si>
  <si>
    <t>SPV022269931</t>
  </si>
  <si>
    <t>Bullet "Dust To Gold LP"</t>
  </si>
  <si>
    <t>886922699313</t>
  </si>
  <si>
    <t>SPV085269932</t>
  </si>
  <si>
    <t>Bullet "Dust To Gold"</t>
  </si>
  <si>
    <t>886922699320</t>
  </si>
  <si>
    <t>SPV004286296</t>
  </si>
  <si>
    <t>Bullet "Fuel The Fire EP"</t>
  </si>
  <si>
    <t>886922862960</t>
  </si>
  <si>
    <t>SPV023267541</t>
  </si>
  <si>
    <t>Bullet "Live LPCD"</t>
  </si>
  <si>
    <t>886922675416</t>
  </si>
  <si>
    <t>SPV087267542</t>
  </si>
  <si>
    <t>Bullet "Live"</t>
  </si>
  <si>
    <t>886922675423</t>
  </si>
  <si>
    <t>SPV085270832B</t>
  </si>
  <si>
    <t xml:space="preserve">Bun E. Carlos "Greetings From Bunezuela"_x000D_
</t>
  </si>
  <si>
    <t>886922708329</t>
  </si>
  <si>
    <t>SPV085309462</t>
  </si>
  <si>
    <t>Burritos, The "Sound As Ever"</t>
  </si>
  <si>
    <t>693723094625</t>
  </si>
  <si>
    <t>2011-08-01</t>
  </si>
  <si>
    <t>SPV085285702</t>
  </si>
  <si>
    <t>Cabal "Mark Of Rot"</t>
  </si>
  <si>
    <t>886922857027</t>
  </si>
  <si>
    <t>SPV085214362</t>
  </si>
  <si>
    <t>Caelestia "Thanatopsis"</t>
  </si>
  <si>
    <t>711583529115</t>
  </si>
  <si>
    <t>SPV085214032</t>
  </si>
  <si>
    <t>Cage 9 "Illuminator"</t>
  </si>
  <si>
    <t>700220562400</t>
  </si>
  <si>
    <t>SPV77170042</t>
  </si>
  <si>
    <t>Capoeira Twins "Reansville Heights"</t>
  </si>
  <si>
    <t>693723700427</t>
  </si>
  <si>
    <t>SPV021269371</t>
  </si>
  <si>
    <t>Carburetors, The "Laughing In The Face Of Death Lp"</t>
  </si>
  <si>
    <t>886922693717</t>
  </si>
  <si>
    <t>SPV085269372</t>
  </si>
  <si>
    <t>Carburetors, The "Laughing In The Face Of Death"</t>
  </si>
  <si>
    <t>886922693724</t>
  </si>
  <si>
    <t>SPV021285401</t>
  </si>
  <si>
    <t>Carburetors, The "Rock N Roll Forever LP"</t>
  </si>
  <si>
    <t>886922854019</t>
  </si>
  <si>
    <t>SPV023783251</t>
  </si>
  <si>
    <t>Carll, Hayes "What It Is LP"</t>
  </si>
  <si>
    <t>803020186910</t>
  </si>
  <si>
    <t>SPV085783252</t>
  </si>
  <si>
    <t>Carll, Hayes "What It Is"</t>
  </si>
  <si>
    <t>803020186927</t>
  </si>
  <si>
    <t>EOMCD9462</t>
  </si>
  <si>
    <t>Case "Heaven's Door"</t>
  </si>
  <si>
    <t>099923946229</t>
  </si>
  <si>
    <t>2015-04-08</t>
  </si>
  <si>
    <t>SPV085780472</t>
  </si>
  <si>
    <t>Cash Out "Let´s Get It"</t>
  </si>
  <si>
    <t>099923942627</t>
  </si>
  <si>
    <t>SPV24195802</t>
  </si>
  <si>
    <t>Charles, Ray "The Essential Blue..."</t>
  </si>
  <si>
    <t>693723958026</t>
  </si>
  <si>
    <t>SPV08578992</t>
  </si>
  <si>
    <t>Chasing Kurt "Cloud Dancer"</t>
  </si>
  <si>
    <t>4025563100284</t>
  </si>
  <si>
    <t>SPV079780482</t>
  </si>
  <si>
    <t>Chedda Da Connect "The Album"</t>
  </si>
  <si>
    <t>099923949329</t>
  </si>
  <si>
    <t>SPV089309490</t>
  </si>
  <si>
    <t>Chimaira "The Age Of Hell Limited Edition"</t>
  </si>
  <si>
    <t>693723094908</t>
  </si>
  <si>
    <t>2011-08-25</t>
  </si>
  <si>
    <t>SPV079780492</t>
  </si>
  <si>
    <t>Chinx "Legends Never Die"</t>
  </si>
  <si>
    <t>099923542827</t>
  </si>
  <si>
    <t>SPV079780502</t>
  </si>
  <si>
    <t>Chinx "Welcome To JFK"</t>
  </si>
  <si>
    <t>099923949121</t>
  </si>
  <si>
    <t>SPV085214332</t>
  </si>
  <si>
    <t>Chronus "Chronus"</t>
  </si>
  <si>
    <t>711583529030</t>
  </si>
  <si>
    <t>SPV085214072</t>
  </si>
  <si>
    <t>Chuck Mosley and Vua "Demons For Sale"</t>
  </si>
  <si>
    <t>700220562233</t>
  </si>
  <si>
    <t>SPV55390297</t>
  </si>
  <si>
    <t>Cipollina, John / Nick Gravenites Band "Rockpalast:West Coast Legends Vol.1"</t>
  </si>
  <si>
    <t>693723902975</t>
  </si>
  <si>
    <t>SPV08598462</t>
  </si>
  <si>
    <t>City Sleeps "Not An Angel"</t>
  </si>
  <si>
    <t>693723984629</t>
  </si>
  <si>
    <t>SPV085284412</t>
  </si>
  <si>
    <t>CKY "The Phoenix"</t>
  </si>
  <si>
    <t>886922844126</t>
  </si>
  <si>
    <t>SPV0251172471</t>
  </si>
  <si>
    <t>Clio, Leslie "Purple Lp"</t>
  </si>
  <si>
    <t>5054197621611</t>
  </si>
  <si>
    <t>SPV0851172472</t>
  </si>
  <si>
    <t>Clio, Leslie "Purple"</t>
  </si>
  <si>
    <t>5054197621529</t>
  </si>
  <si>
    <t>SPV085309452</t>
  </si>
  <si>
    <t>Coma Divine "Dead End Circle"</t>
  </si>
  <si>
    <t>693723094526</t>
  </si>
  <si>
    <t>SPV08649922</t>
  </si>
  <si>
    <t>Commander Cody "Live From Armadillo..."</t>
  </si>
  <si>
    <t>693723499222</t>
  </si>
  <si>
    <t>SPV08650922</t>
  </si>
  <si>
    <t>Commander Cody "The Early Years"</t>
  </si>
  <si>
    <t>693723509228</t>
  </si>
  <si>
    <t>SPV021783431</t>
  </si>
  <si>
    <t>Contortionist "Our Bones LP"</t>
  </si>
  <si>
    <t>634164607210</t>
  </si>
  <si>
    <t>SPV022778021</t>
  </si>
  <si>
    <t>Contortionist, The "Clairvoyant Lp"</t>
  </si>
  <si>
    <t>099923542315</t>
  </si>
  <si>
    <t>SPV085778022</t>
  </si>
  <si>
    <t>Contortionist, The "Clairvoyant"</t>
  </si>
  <si>
    <t>099923542223</t>
  </si>
  <si>
    <t>SPV065783432</t>
  </si>
  <si>
    <t>Contortionist, The "Our Bones"</t>
  </si>
  <si>
    <t>634164157524</t>
  </si>
  <si>
    <t>SPV085783192</t>
  </si>
  <si>
    <t>Cook, Jesse "Beyond Borders"</t>
  </si>
  <si>
    <t>99923895923</t>
  </si>
  <si>
    <t>SPV081780682</t>
  </si>
  <si>
    <t>Cook, Jesse "One World"</t>
  </si>
  <si>
    <t>099923938828</t>
  </si>
  <si>
    <t>SPV022223001</t>
  </si>
  <si>
    <t>Cool Million "Sumthin Like This Lp"</t>
  </si>
  <si>
    <t>886922230011</t>
  </si>
  <si>
    <t>2015-06-24</t>
  </si>
  <si>
    <t>SPV084223002</t>
  </si>
  <si>
    <t>Cool Million "Sumthin Like This"</t>
  </si>
  <si>
    <t>4027191451332</t>
  </si>
  <si>
    <t>SPV085214412</t>
  </si>
  <si>
    <t>Co-Op "Co-Op"</t>
  </si>
  <si>
    <t>711583529580</t>
  </si>
  <si>
    <t>SPV08591812</t>
  </si>
  <si>
    <t>Covenant "Modern Ruin"</t>
  </si>
  <si>
    <t>693723918129</t>
  </si>
  <si>
    <t>2010-12-16</t>
  </si>
  <si>
    <t>SPV08563802</t>
  </si>
  <si>
    <t>Covenant "Skyshaper"</t>
  </si>
  <si>
    <t>693723638027</t>
  </si>
  <si>
    <t>SPV07598492</t>
  </si>
  <si>
    <t>Crash Romeo "Gave Me The Clap"</t>
  </si>
  <si>
    <t>693723984926</t>
  </si>
  <si>
    <t>SPV07698472CD</t>
  </si>
  <si>
    <t>Crash Romeo "Minutes To Miles"</t>
  </si>
  <si>
    <t>693723984728</t>
  </si>
  <si>
    <t>SPV027783451</t>
  </si>
  <si>
    <t>Creeping Death "Wretched Illusions LP"</t>
  </si>
  <si>
    <t>634164610517</t>
  </si>
  <si>
    <t>SPV085783452</t>
  </si>
  <si>
    <t>Creeping Death "Wretched Illusions"</t>
  </si>
  <si>
    <t>634164607425</t>
  </si>
  <si>
    <t>SPV087266690</t>
  </si>
  <si>
    <t>Crematory "Antiserum Limited Edition"</t>
  </si>
  <si>
    <t>886922666902</t>
  </si>
  <si>
    <t>SPV085266692</t>
  </si>
  <si>
    <t>Crematory "Antiserum"</t>
  </si>
  <si>
    <t>886922666926</t>
  </si>
  <si>
    <t>SPV551268967</t>
  </si>
  <si>
    <t>Crematory "Live At Wacken Open Air 2014"</t>
  </si>
  <si>
    <t>886922689673</t>
  </si>
  <si>
    <t>SPV022269481</t>
  </si>
  <si>
    <t>Crematory "Monument Lp"</t>
  </si>
  <si>
    <t>886922694813</t>
  </si>
  <si>
    <t>SPV022284591</t>
  </si>
  <si>
    <t>Crematory "Oblivion LP"</t>
  </si>
  <si>
    <t>886922845918</t>
  </si>
  <si>
    <t>SPV085284592</t>
  </si>
  <si>
    <t>Crematory "Oblivion"</t>
  </si>
  <si>
    <t>886922845925</t>
  </si>
  <si>
    <t>SPV085271692</t>
  </si>
  <si>
    <t>Crowbar "The Serpent Only Lies"</t>
  </si>
  <si>
    <t>886922716928</t>
  </si>
  <si>
    <t>SPV056268712</t>
  </si>
  <si>
    <t xml:space="preserve">Darkhaus "Providence" </t>
  </si>
  <si>
    <t>886922687129</t>
  </si>
  <si>
    <t>SPV085268952</t>
  </si>
  <si>
    <t>Darkhaus "When Sparks Ignite"</t>
  </si>
  <si>
    <t>886922689529</t>
  </si>
  <si>
    <t>SPV085214042</t>
  </si>
  <si>
    <t>Dead By Wednesday "The Darkest Of Angels"</t>
  </si>
  <si>
    <t>700220562417</t>
  </si>
  <si>
    <t>SPV021285941</t>
  </si>
  <si>
    <t>Dead Daisies, The "Burn It Down Lp"</t>
  </si>
  <si>
    <t>886922859410</t>
  </si>
  <si>
    <t>SPV023285949</t>
  </si>
  <si>
    <t>Dead Daisies, The "Burn It Down Plp"</t>
  </si>
  <si>
    <t>886922859496</t>
  </si>
  <si>
    <t>SPV085285942</t>
  </si>
  <si>
    <t>Dead Daisies, The "Burn It Down"</t>
  </si>
  <si>
    <t>886922859427</t>
  </si>
  <si>
    <t>SPV089279652</t>
  </si>
  <si>
    <t>Dead Daisies, The "Live &amp; Louder Cddvd"</t>
  </si>
  <si>
    <t>886922796524</t>
  </si>
  <si>
    <t>SPV022279651</t>
  </si>
  <si>
    <t>Dead Daisies, The "Live &amp; Louder Lp"</t>
  </si>
  <si>
    <t>886922796517</t>
  </si>
  <si>
    <t>SPV027289591</t>
  </si>
  <si>
    <t>Dead Daisies, The "Locked And Loaded LP"</t>
  </si>
  <si>
    <t>886922895913</t>
  </si>
  <si>
    <t>SPV085289592</t>
  </si>
  <si>
    <t>Dead Daisies, The "Locked And Loaded"</t>
  </si>
  <si>
    <t>886922895920</t>
  </si>
  <si>
    <t>SPV022270631</t>
  </si>
  <si>
    <t>Dead Daisies, The "Make Some Noise Lp"</t>
  </si>
  <si>
    <t>886922706318</t>
  </si>
  <si>
    <t>SPV085270632</t>
  </si>
  <si>
    <t>Dead Daisies, The "Make Some Noise"</t>
  </si>
  <si>
    <t>886922706325</t>
  </si>
  <si>
    <t>SPV027270645</t>
  </si>
  <si>
    <t>Dead Daisies, The "Revolucion LP"</t>
  </si>
  <si>
    <t>886922706455</t>
  </si>
  <si>
    <t>SPV085270642</t>
  </si>
  <si>
    <t>Dead Daisies, The "Revolucion"</t>
  </si>
  <si>
    <t>764072638782</t>
  </si>
  <si>
    <t>SPV027270661</t>
  </si>
  <si>
    <t>Dead Daisies, The "The Dead Daisies LPCD"</t>
  </si>
  <si>
    <t>886922706615</t>
  </si>
  <si>
    <t>SPV085270662</t>
  </si>
  <si>
    <t>Dead Daisies, The "The Dead Daisies"</t>
  </si>
  <si>
    <t>5060146270823</t>
  </si>
  <si>
    <t>SPV025778031</t>
  </si>
  <si>
    <t>Death From Above "Outrage Is Now Black Lp"</t>
  </si>
  <si>
    <t>634164995010</t>
  </si>
  <si>
    <t>SPV025778035</t>
  </si>
  <si>
    <t>Death From Above "Outrage Is Now Orange Lp"</t>
  </si>
  <si>
    <t>634164989927</t>
  </si>
  <si>
    <t>SPV085778032</t>
  </si>
  <si>
    <t>Death From Above "Outrage Is Now"</t>
  </si>
  <si>
    <t>634164995027</t>
  </si>
  <si>
    <t>SPV55163107</t>
  </si>
  <si>
    <t>Dee "D!S Dance Club"</t>
  </si>
  <si>
    <t>4001617631072</t>
  </si>
  <si>
    <t>SPV022268591</t>
  </si>
  <si>
    <t>Delgado, Gabi "2 Lp"</t>
  </si>
  <si>
    <t>886922685910</t>
  </si>
  <si>
    <t>SPV087268590</t>
  </si>
  <si>
    <t>Delgado, Gabi "2"</t>
  </si>
  <si>
    <t>886922685903</t>
  </si>
  <si>
    <t>SPV085455002</t>
  </si>
  <si>
    <t>Demons Of Ruby Mae "Demons Of Ruby Mae"</t>
  </si>
  <si>
    <t>886922455001</t>
  </si>
  <si>
    <t>SPV0681180132</t>
  </si>
  <si>
    <t>Denner's Inferno "Fountain Of Grace"</t>
  </si>
  <si>
    <t>5700907267005</t>
  </si>
  <si>
    <t>SPV07697832</t>
  </si>
  <si>
    <t>Diddley, Bo "Bo'S The Man"</t>
  </si>
  <si>
    <t>693723978321</t>
  </si>
  <si>
    <t>SPV085264222</t>
  </si>
  <si>
    <t>Die Heart "Stay Heart"</t>
  </si>
  <si>
    <t>886922642227</t>
  </si>
  <si>
    <t>SPV085264422</t>
  </si>
  <si>
    <t>Die Heart "Vorbilder"</t>
  </si>
  <si>
    <t>886922264429</t>
  </si>
  <si>
    <t>SPV056260653</t>
  </si>
  <si>
    <t>Die Krupps "Risikofaktor"</t>
  </si>
  <si>
    <t>886922606533</t>
  </si>
  <si>
    <t>2013-02-15</t>
  </si>
  <si>
    <t>SPV068306242</t>
  </si>
  <si>
    <t>Die Krupps "Volle Kraft Null Acht"</t>
  </si>
  <si>
    <t>693723062426</t>
  </si>
  <si>
    <t>SPV085783102</t>
  </si>
  <si>
    <t>Diesear "Bloodred Inferno"</t>
  </si>
  <si>
    <t>634164600129</t>
  </si>
  <si>
    <t>SPV08542322</t>
  </si>
  <si>
    <t>Dion "Son Of Skip James"</t>
  </si>
  <si>
    <t>693723423227</t>
  </si>
  <si>
    <t>SPV081270842</t>
  </si>
  <si>
    <t>Dj Drama "Quality Street Music 2"</t>
  </si>
  <si>
    <t>886922708428</t>
  </si>
  <si>
    <t>SPV081223102</t>
  </si>
  <si>
    <t>DJ Friction presents Ground Control "Boogie Some More"</t>
  </si>
  <si>
    <t>886922231025</t>
  </si>
  <si>
    <t>SPV085214252</t>
  </si>
  <si>
    <t>Doll Skin "In Your Face Again"</t>
  </si>
  <si>
    <t>700220562431</t>
  </si>
  <si>
    <t>SPV085214202</t>
  </si>
  <si>
    <t>Doll Skin "Manic Pixie Dream Girl"</t>
  </si>
  <si>
    <t>700220562264</t>
  </si>
  <si>
    <t>SPV027289491</t>
  </si>
  <si>
    <t>Domination Inc "Memoir 414 LP"</t>
  </si>
  <si>
    <t>886922894916</t>
  </si>
  <si>
    <t>SPV085289492</t>
  </si>
  <si>
    <t>Domination Inc "Memoir 414"</t>
  </si>
  <si>
    <t>886922894923</t>
  </si>
  <si>
    <t>SPV085266812</t>
  </si>
  <si>
    <t>Dope "Blood Money Part 1"</t>
  </si>
  <si>
    <t>886922668128</t>
  </si>
  <si>
    <t>SPV085285902</t>
  </si>
  <si>
    <t>Dorn, Scarlet "Lack Of Light"</t>
  </si>
  <si>
    <t>886922859021</t>
  </si>
  <si>
    <t>SPV085214162</t>
  </si>
  <si>
    <t>Doyle "Doyle II As We Die"</t>
  </si>
  <si>
    <t>700220561908</t>
  </si>
  <si>
    <t>SPV086780022</t>
  </si>
  <si>
    <t>Dr Dre "Chronicles Death Row Classics"</t>
  </si>
  <si>
    <t>728706307123</t>
  </si>
  <si>
    <t>SPV085780012</t>
  </si>
  <si>
    <t>Dr Dre "Chronicles Deluxe"</t>
  </si>
  <si>
    <t>728706307321</t>
  </si>
  <si>
    <t>SPV027783201</t>
  </si>
  <si>
    <t>Dr Dre "Nuthin But A GThang LP RSD"</t>
  </si>
  <si>
    <t>728706310710</t>
  </si>
  <si>
    <t>SPV086782110</t>
  </si>
  <si>
    <t>Dr Dre "The Chronic Digitally Remastered"</t>
  </si>
  <si>
    <t>728706309226</t>
  </si>
  <si>
    <t>SPV085265902</t>
  </si>
  <si>
    <t>Dracul "Auf Grund"</t>
  </si>
  <si>
    <t>886922659027</t>
  </si>
  <si>
    <t>SPV085306332</t>
  </si>
  <si>
    <t>Drone "Juggernaut"</t>
  </si>
  <si>
    <t>693723063324</t>
  </si>
  <si>
    <t>SPV085269632</t>
  </si>
  <si>
    <t>Drowning Pool "Hellelujah"</t>
  </si>
  <si>
    <t>886922696329</t>
  </si>
  <si>
    <t>SPV08597942</t>
  </si>
  <si>
    <t>Dunbar, Aynsley "Mutiny"</t>
  </si>
  <si>
    <t>693723979427</t>
  </si>
  <si>
    <t>SPV085778132</t>
  </si>
  <si>
    <t>Earth Caller "Crystal Death"</t>
  </si>
  <si>
    <t>099923547020</t>
  </si>
  <si>
    <t>SPV021268091</t>
  </si>
  <si>
    <t>Eat The Gun "Howlinwood Lp"</t>
  </si>
  <si>
    <t>886922680915</t>
  </si>
  <si>
    <t>SPV085268092</t>
  </si>
  <si>
    <t>Eat The Gun "Howlinwood"</t>
  </si>
  <si>
    <t>886922680922</t>
  </si>
  <si>
    <t>SPV021266671</t>
  </si>
  <si>
    <t>Eat The Gun "Stripped To The Bone Lp"</t>
  </si>
  <si>
    <t>886922666711</t>
  </si>
  <si>
    <t>2013-11-27</t>
  </si>
  <si>
    <t>SPV085266672</t>
  </si>
  <si>
    <t>Eat The Gun "Stripped To The Bone"</t>
  </si>
  <si>
    <t>886922666728</t>
  </si>
  <si>
    <t>SPV565116007</t>
  </si>
  <si>
    <t>Edenbridge "A Decade And Half The History So Far"</t>
  </si>
  <si>
    <t>886922160073</t>
  </si>
  <si>
    <t xml:space="preserve">6DVD
</t>
  </si>
  <si>
    <t>SPV087288692</t>
  </si>
  <si>
    <t>Edenbridge "Dynamind"</t>
  </si>
  <si>
    <t>886922886928</t>
  </si>
  <si>
    <t>SPV911270699</t>
  </si>
  <si>
    <t>Edenbridge "The Great Momentum Fanbox"</t>
  </si>
  <si>
    <t>886922706998</t>
  </si>
  <si>
    <t>{pusty}</t>
  </si>
  <si>
    <t>SPV0222706912LP</t>
  </si>
  <si>
    <t>Edenbridge "The Great Momentum Lp"</t>
  </si>
  <si>
    <t>886922706912</t>
  </si>
  <si>
    <t>SPV087270692</t>
  </si>
  <si>
    <t>Edenbridge "The Great Momentum"</t>
  </si>
  <si>
    <t>886922706929</t>
  </si>
  <si>
    <t>SPV0851150062</t>
  </si>
  <si>
    <t>Edwards, Gil "Celebrate"</t>
  </si>
  <si>
    <t>4260026951717</t>
  </si>
  <si>
    <t>SPV022778041</t>
  </si>
  <si>
    <t>Emily Haines &amp; The Soft Skeleton "Choir Of The Mind Lp"</t>
  </si>
  <si>
    <t>634164994013</t>
  </si>
  <si>
    <t>SPV085778042</t>
  </si>
  <si>
    <t>Emily Haines &amp; The Soft Skeleton "Choir Of The Mind"</t>
  </si>
  <si>
    <t>634164994020</t>
  </si>
  <si>
    <t>SPV08578372</t>
  </si>
  <si>
    <t>Emo "Remedy"</t>
  </si>
  <si>
    <t>693723783727</t>
  </si>
  <si>
    <t>SPV085778002</t>
  </si>
  <si>
    <t xml:space="preserve">En Vogue "Electric Cafe" </t>
  </si>
  <si>
    <t>099923894421</t>
  </si>
  <si>
    <t>SPV08598362</t>
  </si>
  <si>
    <t>Engel "Absolute Design"</t>
  </si>
  <si>
    <t>693723983622</t>
  </si>
  <si>
    <t>SPV0871150032</t>
  </si>
  <si>
    <t xml:space="preserve">Engelien, Martin "20 Anniversary Go Music" </t>
  </si>
  <si>
    <t>4260026951663</t>
  </si>
  <si>
    <t>SPV081308642</t>
  </si>
  <si>
    <t>Engrained "Deep Rooted"</t>
  </si>
  <si>
    <t>693723308647</t>
  </si>
  <si>
    <t>SPV027783231</t>
  </si>
  <si>
    <t>Enterprise Earth "Luciferous LP"</t>
  </si>
  <si>
    <t>634164601416</t>
  </si>
  <si>
    <t>SPV085783232</t>
  </si>
  <si>
    <t>Enterprise Earth "Luciferous"</t>
  </si>
  <si>
    <t>634164601324</t>
  </si>
  <si>
    <t>SPV0221180101</t>
  </si>
  <si>
    <t>Ethereal Kingdoms "Hollow Mirror LP"</t>
  </si>
  <si>
    <t>5700907266756</t>
  </si>
  <si>
    <t>SPV0811180102</t>
  </si>
  <si>
    <t>Ethereal Kingdoms "Hollow Mirror"</t>
  </si>
  <si>
    <t>5700907266749</t>
  </si>
  <si>
    <t>SPV092269084</t>
  </si>
  <si>
    <t>Etheridge, Melissa "A Little Bit Of Me Br"</t>
  </si>
  <si>
    <t>886922690846</t>
  </si>
  <si>
    <t>SPV089269080</t>
  </si>
  <si>
    <t>Etheridge, Melissa "A Little Bit Of Me Limited Edition"</t>
  </si>
  <si>
    <t>886922690808</t>
  </si>
  <si>
    <t>SPV085269082</t>
  </si>
  <si>
    <t>Etheridge, Melissa "A Little Bit Of Me"</t>
  </si>
  <si>
    <t>886922690822</t>
  </si>
  <si>
    <t>SPV087268140</t>
  </si>
  <si>
    <t>Etheridge, Melissa "This Is Me Limited Edition"</t>
  </si>
  <si>
    <t>886922681400</t>
  </si>
  <si>
    <t>SPV021268141</t>
  </si>
  <si>
    <t>Etheridge, Melissa "This is Me Lp"</t>
  </si>
  <si>
    <t>886922681417</t>
  </si>
  <si>
    <t>SPV085268142</t>
  </si>
  <si>
    <t>Etheridge, Melissa "This Is Me"</t>
  </si>
  <si>
    <t>886922681424</t>
  </si>
  <si>
    <t>SPV08528022</t>
  </si>
  <si>
    <t>Eureka "Shackletons Voyage"</t>
  </si>
  <si>
    <t>693723280226</t>
  </si>
  <si>
    <t>2009-06-01</t>
  </si>
  <si>
    <t>SPV023287211</t>
  </si>
  <si>
    <t>Everlast "Whitey Ford's House Of Pain Lp"</t>
  </si>
  <si>
    <t>886922872112</t>
  </si>
  <si>
    <t>SPV085287212</t>
  </si>
  <si>
    <t xml:space="preserve">Everlast "Whitey Ford's House Of Pain" </t>
  </si>
  <si>
    <t>886922872129</t>
  </si>
  <si>
    <t>SPV0751143052</t>
  </si>
  <si>
    <t>Extreme Brutal Terror "Slaughterhouse"</t>
  </si>
  <si>
    <t>5880024466908</t>
  </si>
  <si>
    <t>SPV55190237</t>
  </si>
  <si>
    <t>Eyes On The Skies "Eyes On The Skies"</t>
  </si>
  <si>
    <t>693723302379</t>
  </si>
  <si>
    <t>SPV085271722</t>
  </si>
  <si>
    <t>Fair Warning "Pimp Your Past"</t>
  </si>
  <si>
    <t>886922717222</t>
  </si>
  <si>
    <t>SPV085260602</t>
  </si>
  <si>
    <t>Fair Warning "Sundancer"</t>
  </si>
  <si>
    <t>886922606021</t>
  </si>
  <si>
    <t>SPV089266959</t>
  </si>
  <si>
    <t>Fair Warning "The Box"</t>
  </si>
  <si>
    <t>886922669590</t>
  </si>
  <si>
    <t>SPV027285841</t>
  </si>
  <si>
    <t>Fargo "Constellation LP"</t>
  </si>
  <si>
    <t>886922858413</t>
  </si>
  <si>
    <t>SPV085285842</t>
  </si>
  <si>
    <t>Fargo "Constellation"</t>
  </si>
  <si>
    <t>886922858420</t>
  </si>
  <si>
    <t>SPV081309182</t>
  </si>
  <si>
    <t>Farlow, Billy C "You Better Run"</t>
  </si>
  <si>
    <t>693723091822</t>
  </si>
  <si>
    <t>SPV085268082</t>
  </si>
  <si>
    <t>Fateful Finally "Battery"</t>
  </si>
  <si>
    <t>886922680823</t>
  </si>
  <si>
    <t>SPV08597822</t>
  </si>
  <si>
    <t>Feliciano, Jose "Live At The Blue..."</t>
  </si>
  <si>
    <t>693723978222</t>
  </si>
  <si>
    <t>SPV08577242</t>
  </si>
  <si>
    <t>Ferry Ultra "Ferry Ultra And The Homeless Funkers"</t>
  </si>
  <si>
    <t>4025563100239</t>
  </si>
  <si>
    <t>2015-02-11</t>
  </si>
  <si>
    <t>SPV089269742</t>
  </si>
  <si>
    <t>Fischer-Z "This Is My Universe"</t>
  </si>
  <si>
    <t>886922697425</t>
  </si>
  <si>
    <t>SPV085286912</t>
  </si>
  <si>
    <t>Five Hundred, The "Bleed Red"</t>
  </si>
  <si>
    <t>886922869129</t>
  </si>
  <si>
    <t>SPV0811143102</t>
  </si>
  <si>
    <t>Fleshreaper "Casketastrophe"</t>
  </si>
  <si>
    <t>5880027804660</t>
  </si>
  <si>
    <t>SPV021269845</t>
  </si>
  <si>
    <t>Ford, Lita "Time Capsule Lp"</t>
  </si>
  <si>
    <t>886922698453</t>
  </si>
  <si>
    <t>SPV085269842</t>
  </si>
  <si>
    <t>Ford, Lita "Time Capsule"</t>
  </si>
  <si>
    <t>886922698422</t>
  </si>
  <si>
    <t>SPV085260182</t>
  </si>
  <si>
    <t>Frames "Invia"</t>
  </si>
  <si>
    <t>886922601828</t>
  </si>
  <si>
    <t>SPV079308272</t>
  </si>
  <si>
    <t>Frames "Mosaik"</t>
  </si>
  <si>
    <t>693723308272</t>
  </si>
  <si>
    <t>SPV085266382</t>
  </si>
  <si>
    <t>Freedom Call "Beyond"</t>
  </si>
  <si>
    <t>886922663826</t>
  </si>
  <si>
    <t>SPV02272121</t>
  </si>
  <si>
    <t>Freedom Call "Crystal Empire Lp"</t>
  </si>
  <si>
    <t>693723721217</t>
  </si>
  <si>
    <t>SPV07672122</t>
  </si>
  <si>
    <t>Freedom Call "Crystal Empire"</t>
  </si>
  <si>
    <t>4001617721223</t>
  </si>
  <si>
    <t>SPV08698002</t>
  </si>
  <si>
    <t>Freedom Call "Dimensions"</t>
  </si>
  <si>
    <t>693723980027</t>
  </si>
  <si>
    <t>SPV087268682</t>
  </si>
  <si>
    <t>Freedom Call "Eternity 666 Weeks Beyond Eternity"</t>
  </si>
  <si>
    <t>886922686825</t>
  </si>
  <si>
    <t>SPV02272961</t>
  </si>
  <si>
    <t>Freedom Call "Eternity Lp"</t>
  </si>
  <si>
    <t>693723729619</t>
  </si>
  <si>
    <t>SPV08572962</t>
  </si>
  <si>
    <t>Freedom Call "Eternity"</t>
  </si>
  <si>
    <t>693723729626</t>
  </si>
  <si>
    <t>SPV087309670</t>
  </si>
  <si>
    <t>Freedom Call "Land Of The Crimson Dawn Limited Edition"</t>
  </si>
  <si>
    <t>693723096704</t>
  </si>
  <si>
    <t>2012-02-27</t>
  </si>
  <si>
    <t>SPV08574842</t>
  </si>
  <si>
    <t>Freedom Call "Live Invasion" 2Cd</t>
  </si>
  <si>
    <t>693723748429</t>
  </si>
  <si>
    <t>SPV098270789</t>
  </si>
  <si>
    <t>Freedom Call "Master Of Light Limited Edition"</t>
  </si>
  <si>
    <t>886922707896</t>
  </si>
  <si>
    <t>SPV022270781</t>
  </si>
  <si>
    <t xml:space="preserve">Freedom Call "Master Of Light Lp"_x000D_
</t>
  </si>
  <si>
    <t>886922707810</t>
  </si>
  <si>
    <t>SPV087270782</t>
  </si>
  <si>
    <t>Freedom Call "Master Of Light"</t>
  </si>
  <si>
    <t>886922707827</t>
  </si>
  <si>
    <t>SPV088289240</t>
  </si>
  <si>
    <t>Freedom Call "Metal Limited Edition"</t>
  </si>
  <si>
    <t>886922892400</t>
  </si>
  <si>
    <t>SPV085289242</t>
  </si>
  <si>
    <t>Freedom Call "Metal"</t>
  </si>
  <si>
    <t>886922892424</t>
  </si>
  <si>
    <t>SPV02721181</t>
  </si>
  <si>
    <t>Freedom Call "Stairway To Fairyland LP"</t>
  </si>
  <si>
    <t>886920211814</t>
  </si>
  <si>
    <t>SPV07621182</t>
  </si>
  <si>
    <t>Freedom Call "Stairway To Fairyland"</t>
  </si>
  <si>
    <t>4001617211823</t>
  </si>
  <si>
    <t>SPV085279982</t>
  </si>
  <si>
    <t>Frehley, Ace "Anomaly Deluxe Edition"</t>
  </si>
  <si>
    <t>886922799822</t>
  </si>
  <si>
    <t>SPV0852698500</t>
  </si>
  <si>
    <t>Frehley, Ace "Origins Vol 1"</t>
  </si>
  <si>
    <t>886922698507</t>
  </si>
  <si>
    <t>SPV087267660</t>
  </si>
  <si>
    <t>Frehley, Ace "Space Invader Limited Edition"</t>
  </si>
  <si>
    <t>886922676604</t>
  </si>
  <si>
    <t>SPV085267662</t>
  </si>
  <si>
    <t>Frehley, Ace "Space Invader"</t>
  </si>
  <si>
    <t>886922676628</t>
  </si>
  <si>
    <t>SPV027778161</t>
  </si>
  <si>
    <t>Frehley, Ace "Spaceman LP"</t>
  </si>
  <si>
    <t>634164603410</t>
  </si>
  <si>
    <t>SPV027778165</t>
  </si>
  <si>
    <t>Frehley, Ace "Spaceman Magenta LP"</t>
  </si>
  <si>
    <t>634164609115</t>
  </si>
  <si>
    <t>SPV023778168</t>
  </si>
  <si>
    <t>Frehley, Ace "Spaceman PLP RSD"</t>
  </si>
  <si>
    <t>634164606114</t>
  </si>
  <si>
    <t>SPV085778162</t>
  </si>
  <si>
    <t>Frehley, Ace "Spaceman"</t>
  </si>
  <si>
    <t>099923877325</t>
  </si>
  <si>
    <t>SPV021284581</t>
  </si>
  <si>
    <t>Fright, The "Canto V Lp"</t>
  </si>
  <si>
    <t>886922845819</t>
  </si>
  <si>
    <t>SPV085284582</t>
  </si>
  <si>
    <t>Fright, The "Canto V"</t>
  </si>
  <si>
    <t>886922845826</t>
  </si>
  <si>
    <t>SPV027286351</t>
  </si>
  <si>
    <t>From Sorrow To Serenity "Reclaim LP"</t>
  </si>
  <si>
    <t>886922863516</t>
  </si>
  <si>
    <t>SPV085286352</t>
  </si>
  <si>
    <t>From Sorrow To Serenity "Reclaim"</t>
  </si>
  <si>
    <t>886922863523</t>
  </si>
  <si>
    <t>SPV081268870</t>
  </si>
  <si>
    <t>Full Devil Jacket "Valley Of Bones"</t>
  </si>
  <si>
    <t>886922688706</t>
  </si>
  <si>
    <t>SPV085260572</t>
  </si>
  <si>
    <t>Fullforce "Next Level"</t>
  </si>
  <si>
    <t>886922605727</t>
  </si>
  <si>
    <t>SPV085309432</t>
  </si>
  <si>
    <t>Fullforce "One"</t>
  </si>
  <si>
    <t>693723094328</t>
  </si>
  <si>
    <t>SPV0811140472</t>
  </si>
  <si>
    <t>Funeral Nation "Open The Gates Of Hell"</t>
  </si>
  <si>
    <t>4187542210022</t>
  </si>
  <si>
    <t>SPV08967110</t>
  </si>
  <si>
    <t>Funker Vogt "Aviator"</t>
  </si>
  <si>
    <t>693723671109</t>
  </si>
  <si>
    <t>SPV308292</t>
  </si>
  <si>
    <t>Funker Vogt "Blutzoll"</t>
  </si>
  <si>
    <t>693723308296</t>
  </si>
  <si>
    <t>SPV08963860</t>
  </si>
  <si>
    <t>Funker Vogt "Navigator Limited Edition"</t>
  </si>
  <si>
    <t>693723638607</t>
  </si>
  <si>
    <t>SPV55391847</t>
  </si>
  <si>
    <t>Funker Vogt "Warzone K17 - Live In Berlin"</t>
  </si>
  <si>
    <t>693723918471</t>
  </si>
  <si>
    <t>SPV08591842</t>
  </si>
  <si>
    <t>Funker Vogt "Warzone K17 Live In Berlin"</t>
  </si>
  <si>
    <t>693723918426</t>
  </si>
  <si>
    <t>EOMCD9464</t>
  </si>
  <si>
    <t>Furay, Richie "Hand In Hand"</t>
  </si>
  <si>
    <t>099923946427</t>
  </si>
  <si>
    <t>SPV56171407</t>
  </si>
  <si>
    <t>Fury In The Slaughterhouse "Monochrome"</t>
  </si>
  <si>
    <t>693723714073</t>
  </si>
  <si>
    <t>SPV08570072</t>
  </si>
  <si>
    <t>Fury In The Slaughterhouse "Nimby"</t>
  </si>
  <si>
    <t>693723700724</t>
  </si>
  <si>
    <t>SPV55169997</t>
  </si>
  <si>
    <t>Fury In The Slaughterhouse "Welcome To"</t>
  </si>
  <si>
    <t>693723699974</t>
  </si>
  <si>
    <t>SPV085270812</t>
  </si>
  <si>
    <t xml:space="preserve">Game, The "1992" </t>
  </si>
  <si>
    <t>886922708121</t>
  </si>
  <si>
    <t>SPV081270822</t>
  </si>
  <si>
    <t>Game, The "Block Wars"</t>
  </si>
  <si>
    <t>886922708220</t>
  </si>
  <si>
    <t>SPV097267930</t>
  </si>
  <si>
    <t>Game, The "Blood Moon Year Of The Wolf Fanbox"</t>
  </si>
  <si>
    <t>886922679308</t>
  </si>
  <si>
    <t>SPV022267931</t>
  </si>
  <si>
    <t>Game, The "Blood Moon Year Of The Wolf Lp"</t>
  </si>
  <si>
    <t>886922679315</t>
  </si>
  <si>
    <t>2015-02-10</t>
  </si>
  <si>
    <t>SPV081267938</t>
  </si>
  <si>
    <t>Game, The "Blood Moon Year Of The Wolf"</t>
  </si>
  <si>
    <t>886922679384</t>
  </si>
  <si>
    <t>SPV081270792</t>
  </si>
  <si>
    <t>Game, The "Streets Of Compton"</t>
  </si>
  <si>
    <t>886922707926</t>
  </si>
  <si>
    <t>SPV081269058</t>
  </si>
  <si>
    <t>Game, The "The Documentary 2"</t>
  </si>
  <si>
    <t>886922690587</t>
  </si>
  <si>
    <t>SPV081269552</t>
  </si>
  <si>
    <t>Game, The "The Documentary 2.5"</t>
  </si>
  <si>
    <t>886922695520</t>
  </si>
  <si>
    <t>SPV085781012</t>
  </si>
  <si>
    <t xml:space="preserve">Georgia Anne Muldrow Dudley Perkins "Lighthouse"_x000D_
</t>
  </si>
  <si>
    <t>625712516924</t>
  </si>
  <si>
    <t>SPV022286991</t>
  </si>
  <si>
    <t>Ghost Iris "Apple Of Discord LP"</t>
  </si>
  <si>
    <t>886922869921</t>
  </si>
  <si>
    <t>SPV085286992</t>
  </si>
  <si>
    <t>Ghost Iris "Apple Of Discord"</t>
  </si>
  <si>
    <t>886922869914</t>
  </si>
  <si>
    <t>SPV085279382</t>
  </si>
  <si>
    <t>Ghost Iris "Blind World"</t>
  </si>
  <si>
    <t>886922793820</t>
  </si>
  <si>
    <t>SPV08592732</t>
  </si>
  <si>
    <t>Girlschool "Legacy"</t>
  </si>
  <si>
    <t>693723927329</t>
  </si>
  <si>
    <t>SPV021266431</t>
  </si>
  <si>
    <t>Glamour Of The Kill "Savages Lp"</t>
  </si>
  <si>
    <t>886922664311</t>
  </si>
  <si>
    <t>SPV081266432</t>
  </si>
  <si>
    <t>Glamour Of The Kill "Savages"</t>
  </si>
  <si>
    <t>886922664328</t>
  </si>
  <si>
    <t>SPV085260842</t>
  </si>
  <si>
    <t>Gloomball "The Distance"</t>
  </si>
  <si>
    <t>886922608421</t>
  </si>
  <si>
    <t>SPV085268352</t>
  </si>
  <si>
    <t>Gloomball "The Quiet Monster"</t>
  </si>
  <si>
    <t>886922683527</t>
  </si>
  <si>
    <t>SPV085309472</t>
  </si>
  <si>
    <t>Glyder "Backroads To Byzantium"</t>
  </si>
  <si>
    <t>693723094724</t>
  </si>
  <si>
    <t>SPV085308382</t>
  </si>
  <si>
    <t>Glyder "Yesterday, Today And Tommorw"</t>
  </si>
  <si>
    <t>693723083827</t>
  </si>
  <si>
    <t>2010-06-11</t>
  </si>
  <si>
    <t>SPV085783322</t>
  </si>
  <si>
    <t>Grantis, Donna "Diamonds &amp; Dynamite"</t>
  </si>
  <si>
    <t>625712823022</t>
  </si>
  <si>
    <t>SPV023783121</t>
  </si>
  <si>
    <t>Gravediggaz "6 Feet Deep PLP"</t>
  </si>
  <si>
    <t>634164605018</t>
  </si>
  <si>
    <t>SPV085214442</t>
  </si>
  <si>
    <t>Green Death "Hallowmass"</t>
  </si>
  <si>
    <t>711583529672</t>
  </si>
  <si>
    <t>SPV087305332</t>
  </si>
  <si>
    <t>Guru Guru "Shake Well"</t>
  </si>
  <si>
    <t>693723053325</t>
  </si>
  <si>
    <t>SPV085304242</t>
  </si>
  <si>
    <t>Gurvitz, Paul "Rated Pg"</t>
  </si>
  <si>
    <t>693723042428</t>
  </si>
  <si>
    <t>SPV09577070</t>
  </si>
  <si>
    <t>Haermann, Daniel "Made in Hannover"</t>
  </si>
  <si>
    <t>4025563900150</t>
  </si>
  <si>
    <t>SPV56370407</t>
  </si>
  <si>
    <t>Hall &amp; Oates "Live In Concert"</t>
  </si>
  <si>
    <t>693723704074</t>
  </si>
  <si>
    <t>SPV079283062</t>
  </si>
  <si>
    <t>Hammercult "Anthems Of The Damned"</t>
  </si>
  <si>
    <t>886922830624</t>
  </si>
  <si>
    <t>SPV087269000</t>
  </si>
  <si>
    <t>Hammercult "Built For War Limited Edition"</t>
  </si>
  <si>
    <t>886922690006</t>
  </si>
  <si>
    <t>SPV085269002</t>
  </si>
  <si>
    <t>Hammercult "Built For War"</t>
  </si>
  <si>
    <t>886922690020</t>
  </si>
  <si>
    <t>SPV085270471</t>
  </si>
  <si>
    <t xml:space="preserve">Hammercult "Legends Never Die Lp" </t>
  </si>
  <si>
    <t>886922704710</t>
  </si>
  <si>
    <t>SPV075270472</t>
  </si>
  <si>
    <t>Hammercult "Legends Never Die"</t>
  </si>
  <si>
    <t>886922704727</t>
  </si>
  <si>
    <t>SPV022283111</t>
  </si>
  <si>
    <t>Hammercult "Steelcrusher Lp"</t>
  </si>
  <si>
    <t>886922831119</t>
  </si>
  <si>
    <t>SPV085283112</t>
  </si>
  <si>
    <t>Hammercult "Steelcrusher"</t>
  </si>
  <si>
    <t>886922831126</t>
  </si>
  <si>
    <t>SPV085214422</t>
  </si>
  <si>
    <t>Hatchet "Dying To Exist"</t>
  </si>
  <si>
    <t>711583529573</t>
  </si>
  <si>
    <t>SPV083781552</t>
  </si>
  <si>
    <t>Haystak "Haystak Explicit Version"</t>
  </si>
  <si>
    <t>099923821328</t>
  </si>
  <si>
    <t>SPV083781562</t>
  </si>
  <si>
    <t>Haystak "The Natural"</t>
  </si>
  <si>
    <t>099923834427</t>
  </si>
  <si>
    <t>SPV085264332</t>
  </si>
  <si>
    <t>Hell Boulevard "In Black We trust"</t>
  </si>
  <si>
    <t>886922643323</t>
  </si>
  <si>
    <t>SPV085214082</t>
  </si>
  <si>
    <t>Helstar "Vampiro"</t>
  </si>
  <si>
    <t>700220562073</t>
  </si>
  <si>
    <t>SPV027783211</t>
  </si>
  <si>
    <t>High On Fire "Bat Salad LP RSD"</t>
  </si>
  <si>
    <t>634164609016</t>
  </si>
  <si>
    <t>SPV023783078</t>
  </si>
  <si>
    <t>High On Fire "Electric Messiah Green LP"</t>
  </si>
  <si>
    <t>634164608316</t>
  </si>
  <si>
    <t>SPV085783072</t>
  </si>
  <si>
    <t>High On Fire "Electric Messiah"</t>
  </si>
  <si>
    <t>099923664123</t>
  </si>
  <si>
    <t>SPV022265231</t>
  </si>
  <si>
    <t>Hirax "Immortal Legacy Lp"</t>
  </si>
  <si>
    <t>886922652318</t>
  </si>
  <si>
    <t>SPV085265232</t>
  </si>
  <si>
    <t>Hirax "Immortal Legacy"</t>
  </si>
  <si>
    <t>886922652325</t>
  </si>
  <si>
    <t>SPV029284141</t>
  </si>
  <si>
    <t>Hirsch Effekt "Eskapist LP"</t>
  </si>
  <si>
    <t>886922841415</t>
  </si>
  <si>
    <t>SPV085284142</t>
  </si>
  <si>
    <t>Hirsch Effekt "Eskapist"</t>
  </si>
  <si>
    <t>886922841422</t>
  </si>
  <si>
    <t>SPV085268532</t>
  </si>
  <si>
    <t>Hirsch Effekt, The "Holon Agnosie"</t>
  </si>
  <si>
    <t>886922685323</t>
  </si>
  <si>
    <t>SPV07592372</t>
  </si>
  <si>
    <t>Holy Moses "Master Of Disaster"</t>
  </si>
  <si>
    <t>693723923727</t>
  </si>
  <si>
    <t>SPV06776862</t>
  </si>
  <si>
    <t>Holy Moses "No Matter What'S The Cause"</t>
  </si>
  <si>
    <t>4001617768624</t>
  </si>
  <si>
    <t>SPV085266022</t>
  </si>
  <si>
    <t>Holy Moses "Redefined Mayhem"</t>
  </si>
  <si>
    <t>886922660221</t>
  </si>
  <si>
    <t>SPV06792410</t>
  </si>
  <si>
    <t>Holy Moses "Strenght Power Will Passion Limited Edition"</t>
  </si>
  <si>
    <t>693723924106</t>
  </si>
  <si>
    <t>SPV06792412</t>
  </si>
  <si>
    <t>Holy Moses "Strenght Power Will Passion"</t>
  </si>
  <si>
    <t>693723924120</t>
  </si>
  <si>
    <t>SPV07592362</t>
  </si>
  <si>
    <t>Holy Moses "Too Drunk To Fuck"</t>
  </si>
  <si>
    <t>693723923628</t>
  </si>
  <si>
    <t>SPV08574712</t>
  </si>
  <si>
    <t>Holy Mother "Agoraphobia"</t>
  </si>
  <si>
    <t>693723747125</t>
  </si>
  <si>
    <t>SPV023287401</t>
  </si>
  <si>
    <t>Holygram "Modern Cults LP"</t>
  </si>
  <si>
    <t>886922874017</t>
  </si>
  <si>
    <t>SPV085287402</t>
  </si>
  <si>
    <t>Holygram "Modern Cults"</t>
  </si>
  <si>
    <t>886922874024</t>
  </si>
  <si>
    <t>SPV07649782</t>
  </si>
  <si>
    <t>Homesick, James "Shake Your Money Maker"</t>
  </si>
  <si>
    <t>693723497822</t>
  </si>
  <si>
    <t>SPV085309232</t>
  </si>
  <si>
    <t>Homo Futura "Der Neue Mensch"</t>
  </si>
  <si>
    <t>693723092324</t>
  </si>
  <si>
    <t>SPV085309402</t>
  </si>
  <si>
    <t>Human Abstract, The "Digital Veil"</t>
  </si>
  <si>
    <t>693723094021</t>
  </si>
  <si>
    <t>SPV0891172450</t>
  </si>
  <si>
    <t>Hundreds "Wilderness Deluxe Edition"</t>
  </si>
  <si>
    <t>5054197216121</t>
  </si>
  <si>
    <t>SPV0221172451</t>
  </si>
  <si>
    <t>Hundreds "Wilderness Lp"</t>
  </si>
  <si>
    <t>5054197216213</t>
  </si>
  <si>
    <t>SPV0831172452</t>
  </si>
  <si>
    <t>Hundreds "Wilderness"</t>
  </si>
  <si>
    <t>5054197216022</t>
  </si>
  <si>
    <t>SPV0811172492</t>
  </si>
  <si>
    <t>Husky "Punchbuzz"</t>
  </si>
  <si>
    <t>5054197695728</t>
  </si>
  <si>
    <t>SPV0811172282</t>
  </si>
  <si>
    <t>Husky "Ruckers Hill"</t>
  </si>
  <si>
    <t>5054196548322</t>
  </si>
  <si>
    <t>SPV022279251</t>
  </si>
  <si>
    <t>Ignore The Sign "A Line To Cross Lp"</t>
  </si>
  <si>
    <t>886922792519</t>
  </si>
  <si>
    <t>SPV085279252</t>
  </si>
  <si>
    <t>Ignore the Sign "A Line To Cross"</t>
  </si>
  <si>
    <t>886922792526</t>
  </si>
  <si>
    <t>SPV027778121</t>
  </si>
  <si>
    <t>Impending Doom "The Sin And Doom Vol II LP"</t>
  </si>
  <si>
    <t>099923974116</t>
  </si>
  <si>
    <t>SPV085778122</t>
  </si>
  <si>
    <t>Impending Doom "The Sin And Doom Vol II"</t>
  </si>
  <si>
    <t>099923875420</t>
  </si>
  <si>
    <t>SPV085309222</t>
  </si>
  <si>
    <t>In Legend "Ballads N Bullets"</t>
  </si>
  <si>
    <t>693723092225</t>
  </si>
  <si>
    <t>SPV085284172</t>
  </si>
  <si>
    <t>Interbeing, The "Among The Amorphous"</t>
  </si>
  <si>
    <t>886922841729</t>
  </si>
  <si>
    <t>SPV081309162</t>
  </si>
  <si>
    <t>International Submarine Band / Jon Corneal "Back At Home"</t>
  </si>
  <si>
    <t>693723091624</t>
  </si>
  <si>
    <t>SPV085260002</t>
  </si>
  <si>
    <t>Intersphere, The "Hold On Liberty"</t>
  </si>
  <si>
    <t>886922600029</t>
  </si>
  <si>
    <t>2011-12-21</t>
  </si>
  <si>
    <t>SPV022266631</t>
  </si>
  <si>
    <t>Intersphere, The "Relations In The Unseen Lp"</t>
  </si>
  <si>
    <t>886922666315</t>
  </si>
  <si>
    <t>SPV085266632</t>
  </si>
  <si>
    <t>Intersphere, The "Relations In The Unseen"</t>
  </si>
  <si>
    <t>886922666322</t>
  </si>
  <si>
    <t>SPV085287022</t>
  </si>
  <si>
    <t>Intersphere, The "The Grand Delusion"</t>
  </si>
  <si>
    <t>886922870224</t>
  </si>
  <si>
    <t>SPV085279302</t>
  </si>
  <si>
    <t>Invidia "As The Sun Sleeps"</t>
  </si>
  <si>
    <t>886922793028</t>
  </si>
  <si>
    <t>SPV023782941</t>
  </si>
  <si>
    <t>Ivy, Alice "I'm Dreaming LP"</t>
  </si>
  <si>
    <t>634164979027</t>
  </si>
  <si>
    <t>SPV085285372</t>
  </si>
  <si>
    <t>Izambard, Sebastien "We Came Here To Love"</t>
  </si>
  <si>
    <t>099923897828</t>
  </si>
  <si>
    <t>SPV022270771</t>
  </si>
  <si>
    <t>Jag Panzer "The Deviant Chord LP"</t>
  </si>
  <si>
    <t>886922707711</t>
  </si>
  <si>
    <t>SPV085270772</t>
  </si>
  <si>
    <t>Jag Panzer "The Deviant Chord"</t>
  </si>
  <si>
    <t>886922707728</t>
  </si>
  <si>
    <t>SPV022308581</t>
  </si>
  <si>
    <t>Jag Panzer "The Scourge Of The Light Lp"</t>
  </si>
  <si>
    <t>693723085814</t>
  </si>
  <si>
    <t>2011-03-01</t>
  </si>
  <si>
    <t>SPV0851180162</t>
  </si>
  <si>
    <t>JD Miller "Afterglow"</t>
  </si>
  <si>
    <t>5700907266688</t>
  </si>
  <si>
    <t>SPV023288051</t>
  </si>
  <si>
    <t>John Diva &amp; The Rockets Of Love "Mama Said Rock Is Dead LP"</t>
  </si>
  <si>
    <t>886922880513</t>
  </si>
  <si>
    <t>SPV085288052</t>
  </si>
  <si>
    <t>John Diva &amp; The Rockets Of Love "Mama Said Rock Is Dead"</t>
  </si>
  <si>
    <t>886922880520</t>
  </si>
  <si>
    <t>SPV021269261</t>
  </si>
  <si>
    <t>Jokers, The "Hurricane Lp"</t>
  </si>
  <si>
    <t>886922692611</t>
  </si>
  <si>
    <t>SPV085269262</t>
  </si>
  <si>
    <t>Jokers, The "Hurricane"</t>
  </si>
  <si>
    <t>886922692628</t>
  </si>
  <si>
    <t>SPV085266092</t>
  </si>
  <si>
    <t>Jokers, The "Rock N Roll Is Alive"</t>
  </si>
  <si>
    <t>886922660924</t>
  </si>
  <si>
    <t>2013-08-06</t>
  </si>
  <si>
    <t>SPV0841172552</t>
  </si>
  <si>
    <t>Jonah "Wicked Fever"</t>
  </si>
  <si>
    <t>5054197766527</t>
  </si>
  <si>
    <t>SPV56149727</t>
  </si>
  <si>
    <t>Jones, Paul &amp; Dave Kelly "An Ev..Vol.2"</t>
  </si>
  <si>
    <t>693723497273</t>
  </si>
  <si>
    <t>SPV07649672</t>
  </si>
  <si>
    <t>Jones, Paul &amp; Kelly, Dave "Live At..."</t>
  </si>
  <si>
    <t>693723496726</t>
  </si>
  <si>
    <t>SPV085287552</t>
  </si>
  <si>
    <t>Jonestown "Dyatlov"</t>
  </si>
  <si>
    <t>886922875526</t>
  </si>
  <si>
    <t>SPV24149432</t>
  </si>
  <si>
    <t>Jordan, Louis "Jack You'Re Dead"</t>
  </si>
  <si>
    <t>693723494326</t>
  </si>
  <si>
    <t>SPV021781621</t>
  </si>
  <si>
    <t>Judas Priest "Rocka Rolla Lp"</t>
  </si>
  <si>
    <t>099923458111</t>
  </si>
  <si>
    <t>SPV027783131</t>
  </si>
  <si>
    <t>Judas Priest "Rocka Rolla LP"</t>
  </si>
  <si>
    <t>634164605216</t>
  </si>
  <si>
    <t>SPV085265592</t>
  </si>
  <si>
    <t>Jury And The Saints, The "The Jury And The Saints"</t>
  </si>
  <si>
    <t>886922655920</t>
  </si>
  <si>
    <t>SPV079283022</t>
  </si>
  <si>
    <t>Kadavrik "Biolominescense"</t>
  </si>
  <si>
    <t>886922830228</t>
  </si>
  <si>
    <t>SPV079283042</t>
  </si>
  <si>
    <t>Kadavrik "N.O.A.H."</t>
  </si>
  <si>
    <t>886922830426</t>
  </si>
  <si>
    <t>SPV08580582</t>
  </si>
  <si>
    <t>Kaipa "Hander"</t>
  </si>
  <si>
    <t>886922805820</t>
  </si>
  <si>
    <t>SPV07980562</t>
  </si>
  <si>
    <t>Kaipa "Inget Nytt Under Solen"</t>
  </si>
  <si>
    <t>886922805622</t>
  </si>
  <si>
    <t>SPV02280555</t>
  </si>
  <si>
    <t>Kaipa "Kaipa Lp"</t>
  </si>
  <si>
    <t>886922805554</t>
  </si>
  <si>
    <t>SPV07980552</t>
  </si>
  <si>
    <t>Kaipa "Kaipa"</t>
  </si>
  <si>
    <t>886922805523</t>
  </si>
  <si>
    <t>SPV08580592</t>
  </si>
  <si>
    <t>Kaipa "Nattdjurstid"</t>
  </si>
  <si>
    <t>886922805929</t>
  </si>
  <si>
    <t>SPV08580572</t>
  </si>
  <si>
    <t>Kaipa "Solo"</t>
  </si>
  <si>
    <t>886922805721</t>
  </si>
  <si>
    <t>SPV081267092</t>
  </si>
  <si>
    <t>Kaiser Chiefs "Education Education Education &amp; War"</t>
  </si>
  <si>
    <t>886922670923</t>
  </si>
  <si>
    <t>SPV08578982</t>
  </si>
  <si>
    <t>Kakande, James "Electric Magnetic Love Thing"</t>
  </si>
  <si>
    <t>4025563100277</t>
  </si>
  <si>
    <t>SPV085214392</t>
  </si>
  <si>
    <t>Keel, Ron "Metal Cowboy"</t>
  </si>
  <si>
    <t>711583529511</t>
  </si>
  <si>
    <t>SPV0211172401</t>
  </si>
  <si>
    <t>Keoma "Keoma Lp"</t>
  </si>
  <si>
    <t>5054196859015</t>
  </si>
  <si>
    <t>SPV0831172402</t>
  </si>
  <si>
    <t>Keoma "Keoma"</t>
  </si>
  <si>
    <t>5054196858926</t>
  </si>
  <si>
    <t>SPV02236311</t>
  </si>
  <si>
    <t>Kill Devil Hill "Kill Devil Hill Lp"</t>
  </si>
  <si>
    <t>693723363110</t>
  </si>
  <si>
    <t>SPV085309682</t>
  </si>
  <si>
    <t>King Mob "Force 9"</t>
  </si>
  <si>
    <t>693723096827</t>
  </si>
  <si>
    <t>SPV085270612</t>
  </si>
  <si>
    <t>Krayenzeit "Tenebra"</t>
  </si>
  <si>
    <t>886922706127</t>
  </si>
  <si>
    <t>SPV02374545</t>
  </si>
  <si>
    <t>Kreator "Live Kreation LP"</t>
  </si>
  <si>
    <t>886922745454</t>
  </si>
  <si>
    <t>SPV08974542</t>
  </si>
  <si>
    <t>Kreator "Live Kreation"</t>
  </si>
  <si>
    <t>693723745428</t>
  </si>
  <si>
    <t>SPV02272549</t>
  </si>
  <si>
    <t>Kreator "Violent Revolution Lp"</t>
  </si>
  <si>
    <t>886922725494</t>
  </si>
  <si>
    <t>2017-01-06</t>
  </si>
  <si>
    <t>SPV06872542</t>
  </si>
  <si>
    <t>Kreator "Violent Revolution"</t>
  </si>
  <si>
    <t>4001617725429</t>
  </si>
  <si>
    <t>SPV085260802</t>
  </si>
  <si>
    <t>Kt Oslin "Love Is A Small Town / My Roots Are Showing"</t>
  </si>
  <si>
    <t>886922608025</t>
  </si>
  <si>
    <t>SPV021268551</t>
  </si>
  <si>
    <t>Kyle Gass Band "Kyle Gass Band Lp"</t>
  </si>
  <si>
    <t>886922685514</t>
  </si>
  <si>
    <t>SPV085268552</t>
  </si>
  <si>
    <t>Kyle Gass Band "Kyle Gass Band"</t>
  </si>
  <si>
    <t>886922685521</t>
  </si>
  <si>
    <t>SPV021270751</t>
  </si>
  <si>
    <t>Kyle Gass Band, The "Thundering Herd Lp"</t>
  </si>
  <si>
    <t>886922707513</t>
  </si>
  <si>
    <t>SPV085270752</t>
  </si>
  <si>
    <t>Kyle Gass Band, The "Thundering Herd"</t>
  </si>
  <si>
    <t>886922707520</t>
  </si>
  <si>
    <t>SPV085267552</t>
  </si>
  <si>
    <t>La Confianza "Trotzdem"</t>
  </si>
  <si>
    <t>886922675522</t>
  </si>
  <si>
    <t>SPV027285081</t>
  </si>
  <si>
    <t>Lacrimas Profundere "Bleeding The Stars LP"</t>
  </si>
  <si>
    <t>886922850813</t>
  </si>
  <si>
    <t>SPV085285082</t>
  </si>
  <si>
    <t>Lacrimas Profundere "Bleeding The Stars"</t>
  </si>
  <si>
    <t>0886922850820</t>
  </si>
  <si>
    <t>SPV022270621</t>
  </si>
  <si>
    <t>Lacrimas Profundere "Hope Is Here Lp"</t>
  </si>
  <si>
    <t>886922706219</t>
  </si>
  <si>
    <t>SPV085270622</t>
  </si>
  <si>
    <t>Lacrimas Profundere "Hope Is Here"</t>
  </si>
  <si>
    <t>886922706226</t>
  </si>
  <si>
    <t>SPV085128312</t>
  </si>
  <si>
    <t>Lacson "1234567 Days"</t>
  </si>
  <si>
    <t>886922128318</t>
  </si>
  <si>
    <t>SPV56149317</t>
  </si>
  <si>
    <t>Lamb, Paul "A Journey Through..."</t>
  </si>
  <si>
    <t>693723493176</t>
  </si>
  <si>
    <t>SPV081270682</t>
  </si>
  <si>
    <t>Lamiya "Reflection"</t>
  </si>
  <si>
    <t>886922706820</t>
  </si>
  <si>
    <t>EOMCD9487</t>
  </si>
  <si>
    <t>Lattimore, Kenny "Anatomy Of A Love Song"</t>
  </si>
  <si>
    <t>099923948728</t>
  </si>
  <si>
    <t>SPV24149902</t>
  </si>
  <si>
    <t>Leadbelly "Diggin" My Potatoes"</t>
  </si>
  <si>
    <t>693723499024</t>
  </si>
  <si>
    <t>SPV027783031</t>
  </si>
  <si>
    <t>Lee, Amos "My New Moon LP"</t>
  </si>
  <si>
    <t>803020187610</t>
  </si>
  <si>
    <t>SPV085783032</t>
  </si>
  <si>
    <t>Lee, Amos "My New Moon"</t>
  </si>
  <si>
    <t>803020187627</t>
  </si>
  <si>
    <t>SPV085266412</t>
  </si>
  <si>
    <t>Legion "Woke"</t>
  </si>
  <si>
    <t>886922664120</t>
  </si>
  <si>
    <t>SPV087309930</t>
  </si>
  <si>
    <t>Leningrad Cowboys "Buena Vodka Social Club Limited Edition"</t>
  </si>
  <si>
    <t>693723099309</t>
  </si>
  <si>
    <t>SPV022309931</t>
  </si>
  <si>
    <t>Leningrad Cowboys "Buena Vodka Social Club Lp"</t>
  </si>
  <si>
    <t>693723099316</t>
  </si>
  <si>
    <t>SPV085309932</t>
  </si>
  <si>
    <t>Leningrad Cowboys "Buena Vodka Social Club"</t>
  </si>
  <si>
    <t>693723099323</t>
  </si>
  <si>
    <t>SPV085214192</t>
  </si>
  <si>
    <t>Letter Black, The "Pain"</t>
  </si>
  <si>
    <t>700220561939</t>
  </si>
  <si>
    <t>SPV55669420</t>
  </si>
  <si>
    <t>Life Of Agony "River Runs Again" Ltd</t>
  </si>
  <si>
    <t>693723004822</t>
  </si>
  <si>
    <t>SPV24197762</t>
  </si>
  <si>
    <t>Lightning Hopkins "Nothin'But The Blues"</t>
  </si>
  <si>
    <t>693723977621</t>
  </si>
  <si>
    <t>SPV24149412</t>
  </si>
  <si>
    <t>Little Richard "He'S Got It"</t>
  </si>
  <si>
    <t>693723494128</t>
  </si>
  <si>
    <t>SPV085267502</t>
  </si>
  <si>
    <t>Livingston "Animal"</t>
  </si>
  <si>
    <t>886922675027</t>
  </si>
  <si>
    <t>SPV023783331</t>
  </si>
  <si>
    <t>Lord Dying "Mysterium Tremendum LP"</t>
  </si>
  <si>
    <t>634164606817</t>
  </si>
  <si>
    <t>SPV085783332</t>
  </si>
  <si>
    <t>Lord Dying "Mysterium Tremendum"</t>
  </si>
  <si>
    <t>634164606725</t>
  </si>
  <si>
    <t>SPV022267231</t>
  </si>
  <si>
    <t>Low Frequency In Stereo, The "Live At Molde Jazz Lp"</t>
  </si>
  <si>
    <t>886922672316</t>
  </si>
  <si>
    <t>SPV085266172</t>
  </si>
  <si>
    <t>Low Frequency In Stereo, The "Pop Obskura"</t>
  </si>
  <si>
    <t>886922661723</t>
  </si>
  <si>
    <t>2013-10-08</t>
  </si>
  <si>
    <t>SPV081223072</t>
  </si>
  <si>
    <t>Luman Child "Time To Grow"</t>
  </si>
  <si>
    <t>886922230721</t>
  </si>
  <si>
    <t>SPV085285872</t>
  </si>
  <si>
    <t>M.I.N.E. "Unexpected Truth Within"</t>
  </si>
  <si>
    <t>886922858727</t>
  </si>
  <si>
    <t>SPV027285041</t>
  </si>
  <si>
    <t>Mad Max "35 LP"</t>
  </si>
  <si>
    <t>886922850417</t>
  </si>
  <si>
    <t>SPV085285042</t>
  </si>
  <si>
    <t>Mad Max "35"</t>
  </si>
  <si>
    <t>886922850424</t>
  </si>
  <si>
    <t>SPV087260050</t>
  </si>
  <si>
    <t>Mad Max "Another Night Of Passion Limited Edition"</t>
  </si>
  <si>
    <t>886922600500</t>
  </si>
  <si>
    <t>2012-03-12</t>
  </si>
  <si>
    <t>SPV087268602</t>
  </si>
  <si>
    <t>Mad Max "Thunder Storm And Passion"</t>
  </si>
  <si>
    <t>886922686023</t>
  </si>
  <si>
    <t>SPV085214342</t>
  </si>
  <si>
    <t>Madam X "Monstrocity"</t>
  </si>
  <si>
    <t>700220561915</t>
  </si>
  <si>
    <t>SPV085309782</t>
  </si>
  <si>
    <t>Madina Lake "World War Iii"</t>
  </si>
  <si>
    <t>693723097824</t>
  </si>
  <si>
    <t>SPV086267912</t>
  </si>
  <si>
    <t>Magnum "Escape From The Shadow Garden Live"</t>
  </si>
  <si>
    <t>886922679124</t>
  </si>
  <si>
    <t>SPV023266205</t>
  </si>
  <si>
    <t>Magnum "Escape From The Shadow Garden LPCD"</t>
  </si>
  <si>
    <t>886922662058</t>
  </si>
  <si>
    <t>SPV085266202</t>
  </si>
  <si>
    <t>Magnum "Escape From The Shadow Garden"</t>
  </si>
  <si>
    <t>886922662027</t>
  </si>
  <si>
    <t>SPV089306810</t>
  </si>
  <si>
    <t>Magnum "Into The Valley Of The Moonking Limited Edition"</t>
  </si>
  <si>
    <t>693723068107</t>
  </si>
  <si>
    <t xml:space="preserve">CD+DVD
CD+DVD DIGIPAK
</t>
  </si>
  <si>
    <t>SPV016287111</t>
  </si>
  <si>
    <t>Magnum "Live At The Symphony Hall LPCD"</t>
  </si>
  <si>
    <t>886922871115</t>
  </si>
  <si>
    <t>SPV087287112</t>
  </si>
  <si>
    <t>Magnum "Live At The Symphony Hall"</t>
  </si>
  <si>
    <t>886922871122</t>
  </si>
  <si>
    <t>SPV023284485</t>
  </si>
  <si>
    <t>Magnum "Lost On The Road To Eternity LPCD"</t>
  </si>
  <si>
    <t>886922844850</t>
  </si>
  <si>
    <t>SPV087284482</t>
  </si>
  <si>
    <t>Magnum "Lost On The Road To Eternity"</t>
  </si>
  <si>
    <t>886922844829</t>
  </si>
  <si>
    <t>SPV077268036</t>
  </si>
  <si>
    <t>Magnum "On Christmas Day Lp"</t>
  </si>
  <si>
    <t>886922680366</t>
  </si>
  <si>
    <t>SPV087268970</t>
  </si>
  <si>
    <t xml:space="preserve">Magnum "Sacred Blood Divine Lies Limited Edition" </t>
  </si>
  <si>
    <t>886922689703</t>
  </si>
  <si>
    <t>SPV023268975</t>
  </si>
  <si>
    <t>Magnum "Sacred Blood Divine Lies LPCD"</t>
  </si>
  <si>
    <t>886922689758</t>
  </si>
  <si>
    <t>SPV085268972</t>
  </si>
  <si>
    <t>Magnum "Sacred Blood Divine Lies"</t>
  </si>
  <si>
    <t>886922689727</t>
  </si>
  <si>
    <t>SPV085279132</t>
  </si>
  <si>
    <t>Magnum "The Valley Of Tears The Ballads"</t>
  </si>
  <si>
    <t>886922791321</t>
  </si>
  <si>
    <t>SPV01698701</t>
  </si>
  <si>
    <t>Magnum "Wings Of Heaven Live LPCD"</t>
  </si>
  <si>
    <t>886920987016</t>
  </si>
  <si>
    <t>SPV085110412</t>
  </si>
  <si>
    <t>Maitreya, Sananda "The Rise Of The Zugebrain Time Lords"</t>
  </si>
  <si>
    <t>8033237280206</t>
  </si>
  <si>
    <t>SPV085264542</t>
  </si>
  <si>
    <t>Majorvoice "This Lonely Ark"</t>
  </si>
  <si>
    <t>886922645426</t>
  </si>
  <si>
    <t>SPV068264242</t>
  </si>
  <si>
    <t>MajorVoice "Wunderful Life"</t>
  </si>
  <si>
    <t>886922642425</t>
  </si>
  <si>
    <t>SPV021780041</t>
  </si>
  <si>
    <t>Makaveli "The 7 Day Theory Explicit Version Lp"</t>
  </si>
  <si>
    <t>728706301213</t>
  </si>
  <si>
    <t>SPV085780042</t>
  </si>
  <si>
    <t>Makaveli "The 7 Day Theory Explicit Version"</t>
  </si>
  <si>
    <t>728706301220</t>
  </si>
  <si>
    <t>SPV085780040</t>
  </si>
  <si>
    <t>Makaveli "The 7 Day Theory Explicit"</t>
  </si>
  <si>
    <t>099923581024</t>
  </si>
  <si>
    <t>SPV085308252</t>
  </si>
  <si>
    <t>Mass "Swiss Connection"</t>
  </si>
  <si>
    <t>693723308258</t>
  </si>
  <si>
    <t>SPV0771143192</t>
  </si>
  <si>
    <t>Master "Mangled Dehumanization"</t>
  </si>
  <si>
    <t>5583817166015</t>
  </si>
  <si>
    <t>SPV085308192</t>
  </si>
  <si>
    <t>Matos, Andre "Mentalize"</t>
  </si>
  <si>
    <t>693723308197</t>
  </si>
  <si>
    <t>2010-01-28</t>
  </si>
  <si>
    <t>SPV06867602</t>
  </si>
  <si>
    <t>Matos, Andre "Time To Be Free"</t>
  </si>
  <si>
    <t>693723676029</t>
  </si>
  <si>
    <t>SPV24149422</t>
  </si>
  <si>
    <t>Mayfield, Percy "My Blues"</t>
  </si>
  <si>
    <t>693723494227</t>
  </si>
  <si>
    <t>SPV085265342</t>
  </si>
  <si>
    <t>Mekong Delta "Classics 2011"</t>
  </si>
  <si>
    <t>886922653421</t>
  </si>
  <si>
    <t>SPV022266031</t>
  </si>
  <si>
    <t>Mekong Delta "In A Mirror Darkly Lp"</t>
  </si>
  <si>
    <t>886922660313</t>
  </si>
  <si>
    <t>SPV085266032</t>
  </si>
  <si>
    <t>Mekong Delta "In A Mirror Darkly"</t>
  </si>
  <si>
    <t>886922660320</t>
  </si>
  <si>
    <t>SPV085260222</t>
  </si>
  <si>
    <t>Mekong Delta "Intersections"</t>
  </si>
  <si>
    <t>886922602221</t>
  </si>
  <si>
    <t>SPV0791133412</t>
  </si>
  <si>
    <t>Mekong Delta "Live At An Exhibition"</t>
  </si>
  <si>
    <t>886922133411</t>
  </si>
  <si>
    <t>SPV085265312</t>
  </si>
  <si>
    <t>Mekong Delta "Visions Fugutives"</t>
  </si>
  <si>
    <t>886922653124</t>
  </si>
  <si>
    <t>SPV085265332</t>
  </si>
  <si>
    <t>Mekong Delta "Wanderer On The Edge Of Time"</t>
  </si>
  <si>
    <t>886922653322</t>
  </si>
  <si>
    <t>SPV08597622</t>
  </si>
  <si>
    <t>Messiah'S Kiss "Dragonheart"</t>
  </si>
  <si>
    <t>693723976228</t>
  </si>
  <si>
    <t>SPV08598142</t>
  </si>
  <si>
    <t>Metal Church "This Present Wasteland"</t>
  </si>
  <si>
    <t>693723981420</t>
  </si>
  <si>
    <t>SPV06792482</t>
  </si>
  <si>
    <t>Metalium "As One"</t>
  </si>
  <si>
    <t>693723924823</t>
  </si>
  <si>
    <t>SPV06792492</t>
  </si>
  <si>
    <t>Metalium "Demons Of Insanity"</t>
  </si>
  <si>
    <t>693723924922</t>
  </si>
  <si>
    <t>SPV085269942</t>
  </si>
  <si>
    <t>MGT "Volumes"</t>
  </si>
  <si>
    <t>886922699429</t>
  </si>
  <si>
    <t>SPV085271702</t>
  </si>
  <si>
    <t>Mission, The "Another Fall From Grace"</t>
  </si>
  <si>
    <t>886922717024</t>
  </si>
  <si>
    <t>SPV024267276</t>
  </si>
  <si>
    <t>Mission, The "Different Colours Lp"</t>
  </si>
  <si>
    <t>886922672767</t>
  </si>
  <si>
    <t>SPV098265999</t>
  </si>
  <si>
    <t>Mission, The "The Brighest Light Deluxe Edition"</t>
  </si>
  <si>
    <t>886922659997</t>
  </si>
  <si>
    <t>SPV085265992</t>
  </si>
  <si>
    <t>Mission, The "The Brighest Light"</t>
  </si>
  <si>
    <t>886922659928</t>
  </si>
  <si>
    <t>SPV089265990</t>
  </si>
  <si>
    <t>Mission, The "The Brightest Light Limited Edition"</t>
  </si>
  <si>
    <t>886922659904</t>
  </si>
  <si>
    <t>SPV08569642</t>
  </si>
  <si>
    <t>Mob Rules "Among The Gods"</t>
  </si>
  <si>
    <t>693723696423</t>
  </si>
  <si>
    <t>SPV081289732</t>
  </si>
  <si>
    <t>Mob Rules "Beast Over Europe"</t>
  </si>
  <si>
    <t>886922897320</t>
  </si>
  <si>
    <t>SPV023286761</t>
  </si>
  <si>
    <t>Mob Rules "Beast Reborn LP"</t>
  </si>
  <si>
    <t>886922867613</t>
  </si>
  <si>
    <t>SPV085286762</t>
  </si>
  <si>
    <t>Mob Rules "Beast Reborn"</t>
  </si>
  <si>
    <t>886922867620</t>
  </si>
  <si>
    <t>SPV08597992</t>
  </si>
  <si>
    <t>Mob Rules "Ethnolution A.D."</t>
  </si>
  <si>
    <t>693723979922</t>
  </si>
  <si>
    <t>SPV022269771</t>
  </si>
  <si>
    <t>Mob Rules "Tales From Beyond Lp"</t>
  </si>
  <si>
    <t>886922697715</t>
  </si>
  <si>
    <t>SPV086269772</t>
  </si>
  <si>
    <t>Mob Rules "Tales From Beyond"</t>
  </si>
  <si>
    <t>886922697722</t>
  </si>
  <si>
    <t>SPV08571602</t>
  </si>
  <si>
    <t>Molly Hatchet "25Th Anniversary-Best"</t>
  </si>
  <si>
    <t>693723716022</t>
  </si>
  <si>
    <t>SPV889285580</t>
  </si>
  <si>
    <t>Molly Hatchet "5 Original Albums"</t>
  </si>
  <si>
    <t>886922855801</t>
  </si>
  <si>
    <t>SPV085309202</t>
  </si>
  <si>
    <t>Molly Hatchet "Greatest Hits Ii"</t>
  </si>
  <si>
    <t>693723092027</t>
  </si>
  <si>
    <t>SPV08570392</t>
  </si>
  <si>
    <t>Molly Hatchet "Warriors Of The Rainbow"</t>
  </si>
  <si>
    <t>693723703923</t>
  </si>
  <si>
    <t>SPV086266622</t>
  </si>
  <si>
    <t>Mongo Santamaria "Soul Bag / Stone Soul"</t>
  </si>
  <si>
    <t>886922666223</t>
  </si>
  <si>
    <t>SPV056262003</t>
  </si>
  <si>
    <t>Mono Inc "After The War"</t>
  </si>
  <si>
    <t>886922620034</t>
  </si>
  <si>
    <t>SPV085262082</t>
  </si>
  <si>
    <t>886922620829</t>
  </si>
  <si>
    <t>SPV068263132</t>
  </si>
  <si>
    <t>Mono Inc "An Klaren Tagen"</t>
  </si>
  <si>
    <t>886922631320</t>
  </si>
  <si>
    <t>SPV031262543</t>
  </si>
  <si>
    <t>Mono Inc "My Deal With God"</t>
  </si>
  <si>
    <t>886922625435</t>
  </si>
  <si>
    <t>SPV087262568</t>
  </si>
  <si>
    <t>Mono Inc "Nimmermehr Tour Edition"</t>
  </si>
  <si>
    <t>886922625688</t>
  </si>
  <si>
    <t>SPV085262492</t>
  </si>
  <si>
    <t>Mono Inc "Pain Love &amp; Poetry"</t>
  </si>
  <si>
    <t>886922624926</t>
  </si>
  <si>
    <t>SPV093263312</t>
  </si>
  <si>
    <t>Mono Inc "Symphonic Live Limited Edition"</t>
  </si>
  <si>
    <t>886922633102</t>
  </si>
  <si>
    <t>SPV085263312</t>
  </si>
  <si>
    <t>Mono Inc "Symphonic Live"</t>
  </si>
  <si>
    <t>886922633126</t>
  </si>
  <si>
    <t>SPV085263162</t>
  </si>
  <si>
    <t>Mono Inc "Symphonies Of Pain"</t>
  </si>
  <si>
    <t>886922631627</t>
  </si>
  <si>
    <t>SPV085262502</t>
  </si>
  <si>
    <t>Mono Inc "Temple Of The Torn"</t>
  </si>
  <si>
    <t>886922625022</t>
  </si>
  <si>
    <t>SPV150263089</t>
  </si>
  <si>
    <t>Mono Inc "Terlingua Fanbox"</t>
  </si>
  <si>
    <t>886922630897</t>
  </si>
  <si>
    <t>SPV086263080</t>
  </si>
  <si>
    <t>Mono Inc "Terlingua"</t>
  </si>
  <si>
    <t>886922630804</t>
  </si>
  <si>
    <t>SPV087263182</t>
  </si>
  <si>
    <t>Mono Inc "Togehter Till The End"</t>
  </si>
  <si>
    <t>886922631825</t>
  </si>
  <si>
    <t>SPV085262482</t>
  </si>
  <si>
    <t>Mono Inc "Voices Of Doom"</t>
  </si>
  <si>
    <t>886922624827</t>
  </si>
  <si>
    <t>SPV08570682</t>
  </si>
  <si>
    <t>Moodorama "Mystery In A Cup Of Tea"</t>
  </si>
  <si>
    <t>693723706825</t>
  </si>
  <si>
    <t>SPV0261172601</t>
  </si>
  <si>
    <t>Moonbootica "Future LP"</t>
  </si>
  <si>
    <t>5054197003264</t>
  </si>
  <si>
    <t>SPV0811172602</t>
  </si>
  <si>
    <t>Moonbootica "Future"</t>
  </si>
  <si>
    <t>5054197003240</t>
  </si>
  <si>
    <t>SPV081266542</t>
  </si>
  <si>
    <t>More Than A Thousand "Vol 5 Lost At Home"</t>
  </si>
  <si>
    <t>886922665424</t>
  </si>
  <si>
    <t>SPV085268412</t>
  </si>
  <si>
    <t>Mother's Finest "Goody 2 Shoes And The Filthy Beasts"</t>
  </si>
  <si>
    <t>886922684128</t>
  </si>
  <si>
    <t>SPV081266872</t>
  </si>
  <si>
    <t>Mothers Finest "Mothers Finest Live"</t>
  </si>
  <si>
    <t>886922668722</t>
  </si>
  <si>
    <t>SPV085214172</t>
  </si>
  <si>
    <t>Motograter "Desolation"</t>
  </si>
  <si>
    <t>700220562349</t>
  </si>
  <si>
    <t>SPV06877012</t>
  </si>
  <si>
    <t>Mousse T "Gourmet De Funk All Nite Madness"</t>
  </si>
  <si>
    <t>4025563100185</t>
  </si>
  <si>
    <t>SPV085783012</t>
  </si>
  <si>
    <t>Mt Joy "Mt Joy"</t>
  </si>
  <si>
    <t>803020185227</t>
  </si>
  <si>
    <t>SPV085778062</t>
  </si>
  <si>
    <t>Musiq Soulchild "Feel The Real"</t>
  </si>
  <si>
    <t>099923884422</t>
  </si>
  <si>
    <t>SPV085778072</t>
  </si>
  <si>
    <t>My Children My Bride "Vicious World"</t>
  </si>
  <si>
    <t>099923945925</t>
  </si>
  <si>
    <t>SPV081308932</t>
  </si>
  <si>
    <t>My Inner Burning "Eleven Scars"</t>
  </si>
  <si>
    <t>693723089324</t>
  </si>
  <si>
    <t>SPV085279282</t>
  </si>
  <si>
    <t>Nachtgeschrei "Tiefenrausch"</t>
  </si>
  <si>
    <t>886922792823</t>
  </si>
  <si>
    <t>SPV081309022</t>
  </si>
  <si>
    <t>Nashville Country Jamboree "Nashville Country Jamboree"</t>
  </si>
  <si>
    <t>693723330907</t>
  </si>
  <si>
    <t>SPV021306095</t>
  </si>
  <si>
    <t>Nashville Pussy "From Hell To Texas Lp"</t>
  </si>
  <si>
    <t>886922060953</t>
  </si>
  <si>
    <t>SPV087268692</t>
  </si>
  <si>
    <t>Nashville Pussy "Ten Years Of Pussy"</t>
  </si>
  <si>
    <t>886922686924</t>
  </si>
  <si>
    <t>SPV085260512</t>
  </si>
  <si>
    <t>Nashville Pussy "Up The Dosage"</t>
  </si>
  <si>
    <t>886922605123</t>
  </si>
  <si>
    <t>SPV021267531</t>
  </si>
  <si>
    <t>Night Demon "Curse Of The Damned Lp"</t>
  </si>
  <si>
    <t>886922675317</t>
  </si>
  <si>
    <t>SPV085267532</t>
  </si>
  <si>
    <t>Night Demon "Curse Of The Damned"</t>
  </si>
  <si>
    <t>886922675324</t>
  </si>
  <si>
    <t>SPV087285050</t>
  </si>
  <si>
    <t>Night Demon "Darkness Remains Expanded Edition"</t>
  </si>
  <si>
    <t>886922850509</t>
  </si>
  <si>
    <t>SPV021270501</t>
  </si>
  <si>
    <t>Night Demon "Darkness Remains Lp"</t>
  </si>
  <si>
    <t>886922705014</t>
  </si>
  <si>
    <t>SPV085270502</t>
  </si>
  <si>
    <t>Night Demon "Darkness Remains"</t>
  </si>
  <si>
    <t>886922705021</t>
  </si>
  <si>
    <t>SPV016285861</t>
  </si>
  <si>
    <t>Night Demon "Live Darkness LP"</t>
  </si>
  <si>
    <t>886922858611</t>
  </si>
  <si>
    <t>SPV087285862</t>
  </si>
  <si>
    <t>Night Demon "Live Darkness"</t>
  </si>
  <si>
    <t>886922858628</t>
  </si>
  <si>
    <t>SPV02136321</t>
  </si>
  <si>
    <t>Nitrogods "Nitrogods LP"</t>
  </si>
  <si>
    <t>886922363214</t>
  </si>
  <si>
    <t>SPV087266050</t>
  </si>
  <si>
    <t>Nitrogods "Rats &amp; Rumours Limited Edition"</t>
  </si>
  <si>
    <t>886922660504</t>
  </si>
  <si>
    <t>SPV085266052</t>
  </si>
  <si>
    <t>Nitrogods "Rats &amp; Rumours"</t>
  </si>
  <si>
    <t>886922660528</t>
  </si>
  <si>
    <t>SPV021279681</t>
  </si>
  <si>
    <t>Nitrogods "Roadkill BBQ Lp"</t>
  </si>
  <si>
    <t>886922796814</t>
  </si>
  <si>
    <t>SPV085279682</t>
  </si>
  <si>
    <t>Nitrogods "Roadkill BBQ"</t>
  </si>
  <si>
    <t>886922796821</t>
  </si>
  <si>
    <t>SPV085778052</t>
  </si>
  <si>
    <t>No Warning "Torture Culture"</t>
  </si>
  <si>
    <t>634164996024</t>
  </si>
  <si>
    <t>SPV08598202CD</t>
  </si>
  <si>
    <t>Nora "Save Yourself"</t>
  </si>
  <si>
    <t>693723982021</t>
  </si>
  <si>
    <t>SPV08592792</t>
  </si>
  <si>
    <t>Ohgr "Devils In My Details"</t>
  </si>
  <si>
    <t>693723927923</t>
  </si>
  <si>
    <t>SPV085264312</t>
  </si>
  <si>
    <t>On My Isle "A Travelled Soul"</t>
  </si>
  <si>
    <t>886922643125</t>
  </si>
  <si>
    <t>SPV087286712</t>
  </si>
  <si>
    <t>Onkel Tom "Bier Ernst"</t>
  </si>
  <si>
    <t>886922867125</t>
  </si>
  <si>
    <t>SPV087267720</t>
  </si>
  <si>
    <t>Onkel Tom "Held Limited Edition"</t>
  </si>
  <si>
    <t>886922677205</t>
  </si>
  <si>
    <t>SPV022267721</t>
  </si>
  <si>
    <t>Onkel Tom "Held Lp"</t>
  </si>
  <si>
    <t>886922677212</t>
  </si>
  <si>
    <t>SPV085267722</t>
  </si>
  <si>
    <t>Onkel Tom "Held"</t>
  </si>
  <si>
    <t>886922677229</t>
  </si>
  <si>
    <t>SPV027783391</t>
  </si>
  <si>
    <t>Operators "Radiant Dawn LP"</t>
  </si>
  <si>
    <t>634164955014</t>
  </si>
  <si>
    <t>SPV085783392</t>
  </si>
  <si>
    <t>Operators "Radiant Dawn"</t>
  </si>
  <si>
    <t>634164955021</t>
  </si>
  <si>
    <t>SPV085780102</t>
  </si>
  <si>
    <t>OST "Above The Rim"</t>
  </si>
  <si>
    <t>728706300421</t>
  </si>
  <si>
    <t>SPV085780082</t>
  </si>
  <si>
    <t>OST "Murder Was The Case Limited Edition"</t>
  </si>
  <si>
    <t>728706306522</t>
  </si>
  <si>
    <t>SPV085780112</t>
  </si>
  <si>
    <t>OST "Murder Was The Case"</t>
  </si>
  <si>
    <t>728706300520</t>
  </si>
  <si>
    <t>SPV022268831</t>
  </si>
  <si>
    <t>Other, The "Fear Itself Lp"</t>
  </si>
  <si>
    <t>886922688317</t>
  </si>
  <si>
    <t>SPV085268832</t>
  </si>
  <si>
    <t>Other, The "Fear Itself"</t>
  </si>
  <si>
    <t>886922688324</t>
  </si>
  <si>
    <t>SPV079308262</t>
  </si>
  <si>
    <t>Other, The "New Blood"</t>
  </si>
  <si>
    <t>693723308265</t>
  </si>
  <si>
    <t>SPV021308261</t>
  </si>
  <si>
    <t>Other, The "New Blood" Lp</t>
  </si>
  <si>
    <t>693723082615</t>
  </si>
  <si>
    <t>SPV087308260</t>
  </si>
  <si>
    <t>Other, The "New Blood" Ltd.</t>
  </si>
  <si>
    <t>693723082608</t>
  </si>
  <si>
    <t>SPV087271742</t>
  </si>
  <si>
    <t xml:space="preserve">Outlaws, The "Legacy Live" _x000D_
</t>
  </si>
  <si>
    <t>886922717420</t>
  </si>
  <si>
    <t>SPV090269257</t>
  </si>
  <si>
    <t>Pagan's Mind "Full Circle Live At Center Stage Cddvd"</t>
  </si>
  <si>
    <t>886922692574</t>
  </si>
  <si>
    <t>SPV022269251</t>
  </si>
  <si>
    <t>Pagan's Mind "Full Circle Live At The Center Stage Lp"</t>
  </si>
  <si>
    <t>886922692512</t>
  </si>
  <si>
    <t>SPV068264203</t>
  </si>
  <si>
    <t>Palast "Hush"</t>
  </si>
  <si>
    <t>886922642036</t>
  </si>
  <si>
    <t>SPV021264231</t>
  </si>
  <si>
    <t>Palast "Palast Lp"</t>
  </si>
  <si>
    <t>886922642319</t>
  </si>
  <si>
    <t>SPV085264232</t>
  </si>
  <si>
    <t>Palast "Palast"</t>
  </si>
  <si>
    <t>886922642326</t>
  </si>
  <si>
    <t>SPV021269011</t>
  </si>
  <si>
    <t>Paradisia "Sound Of Freedom Lp"</t>
  </si>
  <si>
    <t>886922690112</t>
  </si>
  <si>
    <t>SPV085269012</t>
  </si>
  <si>
    <t>Paradisia "Sound Of Freedom"</t>
  </si>
  <si>
    <t>886922690129</t>
  </si>
  <si>
    <t>SPV08580602</t>
  </si>
  <si>
    <t>Pat Mastelotto &amp; Markus Reuter "Face"</t>
  </si>
  <si>
    <t>886922806025</t>
  </si>
  <si>
    <t>SPV021267471</t>
  </si>
  <si>
    <t>Peter Pan Speedrock "Buckle Up And Shove It Lp"</t>
  </si>
  <si>
    <t>886922674716</t>
  </si>
  <si>
    <t>SPV085267472</t>
  </si>
  <si>
    <t>Peter Pan Speedrock "Buckle Up And Shove It"</t>
  </si>
  <si>
    <t>886922674723</t>
  </si>
  <si>
    <t>SPV085305922</t>
  </si>
  <si>
    <t>Phillips, John "Pussycat"</t>
  </si>
  <si>
    <t>693723059228</t>
  </si>
  <si>
    <t>SPV085214122</t>
  </si>
  <si>
    <t>Pitch Black Process "Derin"</t>
  </si>
  <si>
    <t>8681277194528</t>
  </si>
  <si>
    <t>SPV019778141</t>
  </si>
  <si>
    <t>Pop Evil "Pop Evil Lp"</t>
  </si>
  <si>
    <t>099923898610</t>
  </si>
  <si>
    <t>SPV085778142</t>
  </si>
  <si>
    <t>Pop Evil "Pop Evil"</t>
  </si>
  <si>
    <t>099923874423</t>
  </si>
  <si>
    <t>EOMCD9432</t>
  </si>
  <si>
    <t>Pop Evil "Up"</t>
  </si>
  <si>
    <t>099923943228</t>
  </si>
  <si>
    <t>SPV085260622</t>
  </si>
  <si>
    <t>Powerworld "Cybersteria"</t>
  </si>
  <si>
    <t>886922606229</t>
  </si>
  <si>
    <t>SPV308572</t>
  </si>
  <si>
    <t>Powerworld "Human Parasite"</t>
  </si>
  <si>
    <t>693723308579</t>
  </si>
  <si>
    <t>SPV24150792</t>
  </si>
  <si>
    <t>Price, Lloyd "Lawdy Miss Clawdy"</t>
  </si>
  <si>
    <t>693723507927</t>
  </si>
  <si>
    <t>EOMCD9421</t>
  </si>
  <si>
    <t>Project Pat "Mista Don’t Play 2 Everythangs Money"</t>
  </si>
  <si>
    <t>099923942122</t>
  </si>
  <si>
    <t>SPV085260102</t>
  </si>
  <si>
    <t>Prong "Carved Into Stone"</t>
  </si>
  <si>
    <t>886922601026</t>
  </si>
  <si>
    <t>SPV068268006</t>
  </si>
  <si>
    <t>Prong "Remove Separate Self Lp"</t>
  </si>
  <si>
    <t>886922680069</t>
  </si>
  <si>
    <t>SPV085267382</t>
  </si>
  <si>
    <t>Prong "Ruining Lives"</t>
  </si>
  <si>
    <t>886922673825</t>
  </si>
  <si>
    <t>SPV085268172</t>
  </si>
  <si>
    <t>Prong "Songs From The Black Hole"</t>
  </si>
  <si>
    <t>886922681721</t>
  </si>
  <si>
    <t>SPV068267136</t>
  </si>
  <si>
    <t>Prong "Turnover Lp"</t>
  </si>
  <si>
    <t>886922671364</t>
  </si>
  <si>
    <t>SPV022268181</t>
  </si>
  <si>
    <t>Prong "X No Absolutes Lp"</t>
  </si>
  <si>
    <t>886922681813</t>
  </si>
  <si>
    <t>SPV086268180</t>
  </si>
  <si>
    <t>Prong "X No Absolutes"</t>
  </si>
  <si>
    <t>886922681806</t>
  </si>
  <si>
    <t>SPV022279181</t>
  </si>
  <si>
    <t>Prong "Zero Days Lp"</t>
  </si>
  <si>
    <t>886922791819</t>
  </si>
  <si>
    <t>SPV085279182</t>
  </si>
  <si>
    <t>Prong "Zero Days"</t>
  </si>
  <si>
    <t>886922791826</t>
  </si>
  <si>
    <t>SPV021270441</t>
  </si>
  <si>
    <t>Pro-Pain "Foul Taste Of Freedom Lp"</t>
  </si>
  <si>
    <t>886922704413</t>
  </si>
  <si>
    <t>SPV085270440</t>
  </si>
  <si>
    <t>Pro-Pain "Foul Taste Of Freedom"</t>
  </si>
  <si>
    <t>886922704406</t>
  </si>
  <si>
    <t>SPV021270451</t>
  </si>
  <si>
    <t>Pro-Pain "The Truth Hurts Lp"</t>
  </si>
  <si>
    <t>886922704512</t>
  </si>
  <si>
    <t>SPV085270450</t>
  </si>
  <si>
    <t>Pro-Pain "The Truth Hurts"</t>
  </si>
  <si>
    <t>886922704505</t>
  </si>
  <si>
    <t>SPV085268942</t>
  </si>
  <si>
    <t>Pro-Pain "Voice Of Rebellion"</t>
  </si>
  <si>
    <t>886922689420</t>
  </si>
  <si>
    <t>SPV085260712</t>
  </si>
  <si>
    <t>Psychopunch "Smakk Valley"</t>
  </si>
  <si>
    <t>886922607127</t>
  </si>
  <si>
    <t>SPV021268991</t>
  </si>
  <si>
    <t>Psychopunch "Sweet Baby Octane Lp"</t>
  </si>
  <si>
    <t>886922689918</t>
  </si>
  <si>
    <t>SPV085268992</t>
  </si>
  <si>
    <t>Psychopunch "Sweet Baby Octane"</t>
  </si>
  <si>
    <t>886922689925</t>
  </si>
  <si>
    <t>SPV08699932</t>
  </si>
  <si>
    <t>Public Enemy "Revolution Tour 2003"</t>
  </si>
  <si>
    <t>693723999326</t>
  </si>
  <si>
    <t>SPV023288621</t>
  </si>
  <si>
    <t>Quatro, Suzi "No Control LPCD"</t>
  </si>
  <si>
    <t>886922886218</t>
  </si>
  <si>
    <t>SPV085288622</t>
  </si>
  <si>
    <t>Quatro, Suzi "No Control"</t>
  </si>
  <si>
    <t>886922886225</t>
  </si>
  <si>
    <t>SPV087309210</t>
  </si>
  <si>
    <t>Radio Dead Ones "Aaa Limited Edition"</t>
  </si>
  <si>
    <t>693723092102</t>
  </si>
  <si>
    <t>2011-04-08</t>
  </si>
  <si>
    <t>SPV081309212</t>
  </si>
  <si>
    <t>Radio Dead Ones "Aaa"</t>
  </si>
  <si>
    <t>693723092126</t>
  </si>
  <si>
    <t>SPV022267961</t>
  </si>
  <si>
    <t>Raven "Extermination Lp"</t>
  </si>
  <si>
    <t>886922679612</t>
  </si>
  <si>
    <t>SPV087267962</t>
  </si>
  <si>
    <t>Raven "Extermination"</t>
  </si>
  <si>
    <t>886922679629</t>
  </si>
  <si>
    <t>SPV023288151</t>
  </si>
  <si>
    <t>Raven "Screaming Murder Death From Above Live in Aalborg LPCD"</t>
  </si>
  <si>
    <t>886922881510</t>
  </si>
  <si>
    <t>SPV085288152</t>
  </si>
  <si>
    <t>Raven "Screaming Murder Death From Above Live in Aalborg"</t>
  </si>
  <si>
    <t>886922881527</t>
  </si>
  <si>
    <t>SPV085279872</t>
  </si>
  <si>
    <t>Razz "Nocturnes"</t>
  </si>
  <si>
    <t>886922798726</t>
  </si>
  <si>
    <t>SPV087265700</t>
  </si>
  <si>
    <t>Rebellious Spirit "Gamble Shot Limited Edition"</t>
  </si>
  <si>
    <t>886922657009</t>
  </si>
  <si>
    <t>2013-07-05</t>
  </si>
  <si>
    <t>SPV085265702</t>
  </si>
  <si>
    <t>Rebellious Spirit "Gamble Shot"</t>
  </si>
  <si>
    <t>886922657023</t>
  </si>
  <si>
    <t>SPV085267652</t>
  </si>
  <si>
    <t>Rebellious Spirit "Obsession"</t>
  </si>
  <si>
    <t>886922676529</t>
  </si>
  <si>
    <t>SPV081266532</t>
  </si>
  <si>
    <t>Reflections "Exist"</t>
  </si>
  <si>
    <t>886922665325</t>
  </si>
  <si>
    <t>SPV085288722</t>
  </si>
  <si>
    <t>Rendezvous Point "Universal Chaos"</t>
  </si>
  <si>
    <t>886922887222</t>
  </si>
  <si>
    <t>SPV021265961</t>
  </si>
  <si>
    <t>Reo Speedwagon "Reo Speedwagon Lp"</t>
  </si>
  <si>
    <t>886922659614</t>
  </si>
  <si>
    <t>SPV085284132</t>
  </si>
  <si>
    <t>Rex Brown "Smoke On This"</t>
  </si>
  <si>
    <t>886922841323</t>
  </si>
  <si>
    <t>SPV087267900</t>
  </si>
  <si>
    <t>Riot V "Unleash The Fire Limited Edition"</t>
  </si>
  <si>
    <t>886922679001</t>
  </si>
  <si>
    <t>SPV085267902</t>
  </si>
  <si>
    <t>Riot V "Unleash The Fire"</t>
  </si>
  <si>
    <t>886922679025</t>
  </si>
  <si>
    <t>SPV085783312</t>
  </si>
  <si>
    <t>Rippingtons, The "Open Road"</t>
  </si>
  <si>
    <t>634164607623</t>
  </si>
  <si>
    <t>SPV085289922</t>
  </si>
  <si>
    <t>Rising Insane "Porcelain"</t>
  </si>
  <si>
    <t>886922899225</t>
  </si>
  <si>
    <t>SPV08948572</t>
  </si>
  <si>
    <t>Ritual "Live"</t>
  </si>
  <si>
    <t>693723485720</t>
  </si>
  <si>
    <t>SPV08560522</t>
  </si>
  <si>
    <t>Ritual "Ritual"</t>
  </si>
  <si>
    <t>693723605227</t>
  </si>
  <si>
    <t>SPV08565602</t>
  </si>
  <si>
    <t>Ritual "Think Like A Mountain"</t>
  </si>
  <si>
    <t>693723656021</t>
  </si>
  <si>
    <t>SPV085214402</t>
  </si>
  <si>
    <t>Rizzo, Marc "Rotation"</t>
  </si>
  <si>
    <t>711583529535</t>
  </si>
  <si>
    <t>SPV06877210</t>
  </si>
  <si>
    <t>Roachford "Word Of Mouth Limited Edition"</t>
  </si>
  <si>
    <t>693723015125</t>
  </si>
  <si>
    <t>SPV0211150021</t>
  </si>
  <si>
    <t>Robert Carl Blank "Fairground Lp"</t>
  </si>
  <si>
    <t>4260026951649</t>
  </si>
  <si>
    <t>SPV0851150022</t>
  </si>
  <si>
    <t>Robert Carl Blank "Fairground"</t>
  </si>
  <si>
    <t>4260026951632</t>
  </si>
  <si>
    <t>SPV021270761</t>
  </si>
  <si>
    <t>Rock Wolves "Rock Wolves Lp"</t>
  </si>
  <si>
    <t>886922707612</t>
  </si>
  <si>
    <t>SPV085270762</t>
  </si>
  <si>
    <t>Rock Wolves "Rock Wolves"</t>
  </si>
  <si>
    <t>886922707629</t>
  </si>
  <si>
    <t>SPV085284122</t>
  </si>
  <si>
    <t>Rods, The "Brotherhood Of Metal"</t>
  </si>
  <si>
    <t>886922841224</t>
  </si>
  <si>
    <t>SPV027288101</t>
  </si>
  <si>
    <t>Rosy Vista "Unbelievable LPCD"</t>
  </si>
  <si>
    <t>886922881015</t>
  </si>
  <si>
    <t>SPV085288102</t>
  </si>
  <si>
    <t>Rosy Vista "Unbelievable"</t>
  </si>
  <si>
    <t>886922881022</t>
  </si>
  <si>
    <t>SPV027783151</t>
  </si>
  <si>
    <t>Royal Tusk "Tusk II LP"</t>
  </si>
  <si>
    <t>625712815515</t>
  </si>
  <si>
    <t>SPV085783152</t>
  </si>
  <si>
    <t>Royal Tusk "Tusk II"</t>
  </si>
  <si>
    <t>625712815522</t>
  </si>
  <si>
    <t>SPV027287161</t>
  </si>
  <si>
    <t>Royal, The "Deathwatch LP"</t>
  </si>
  <si>
    <t>886922871610</t>
  </si>
  <si>
    <t>SPV085287162</t>
  </si>
  <si>
    <t>Royal, The "Deathwatch"</t>
  </si>
  <si>
    <t>886922871627</t>
  </si>
  <si>
    <t>SPV025279551</t>
  </si>
  <si>
    <t>Royal, The "Seven Lp"</t>
  </si>
  <si>
    <t>886922795510</t>
  </si>
  <si>
    <t>SPV085279552</t>
  </si>
  <si>
    <t>Royal, The "Seven"</t>
  </si>
  <si>
    <t>886922795527</t>
  </si>
  <si>
    <t>SPV023778151</t>
  </si>
  <si>
    <t>Royce Da 5'9 "Book Of Ryan LP"</t>
  </si>
  <si>
    <t>099923979111</t>
  </si>
  <si>
    <t>SPV085778152</t>
  </si>
  <si>
    <t>Royce Da 5'9 "Book Of Ryan"</t>
  </si>
  <si>
    <t>099923887324</t>
  </si>
  <si>
    <t>SPV023783141</t>
  </si>
  <si>
    <t>Royce Da 5'9 "Death Is Certain LP"</t>
  </si>
  <si>
    <t>634164605414</t>
  </si>
  <si>
    <t>SPV021284941</t>
  </si>
  <si>
    <t>Rudd, Phil "Head Job Lp"</t>
  </si>
  <si>
    <t>886922849411</t>
  </si>
  <si>
    <t>SPV085284942</t>
  </si>
  <si>
    <t>Rudd, Phil "Head Job"</t>
  </si>
  <si>
    <t>886922849428</t>
  </si>
  <si>
    <t>SPV0851120022</t>
  </si>
  <si>
    <t>Rye "My Reality"</t>
  </si>
  <si>
    <t>4047179112628</t>
  </si>
  <si>
    <t>SPV021223801</t>
  </si>
  <si>
    <t>Ryle "The Adventures Of Jefferson Keys Lp"</t>
  </si>
  <si>
    <t>8869222308132</t>
  </si>
  <si>
    <t>SPV085223082</t>
  </si>
  <si>
    <t>Ryle "The Adventures Of Jefferson Keys"</t>
  </si>
  <si>
    <t>8869222308200</t>
  </si>
  <si>
    <t>SPV0811172292</t>
  </si>
  <si>
    <t>San Cisco "Gracetown"</t>
  </si>
  <si>
    <t>5054196561321</t>
  </si>
  <si>
    <t>SPV023782971</t>
  </si>
  <si>
    <t>Sango "In The Comfort Of LP"</t>
  </si>
  <si>
    <t>634164979720</t>
  </si>
  <si>
    <t>SPV085782972</t>
  </si>
  <si>
    <t>Sango "In The Comfort Of"</t>
  </si>
  <si>
    <t>634164979829</t>
  </si>
  <si>
    <t>SPV0191180121</t>
  </si>
  <si>
    <t>Savage Rose "Dodens Triumf LP"</t>
  </si>
  <si>
    <t>5700907266589</t>
  </si>
  <si>
    <t>SPV021269031</t>
  </si>
  <si>
    <t>Schneider, Helen "Collective Memory Lp"</t>
  </si>
  <si>
    <t>886922690310</t>
  </si>
  <si>
    <t>SPV086269032</t>
  </si>
  <si>
    <t>Schneider, Helen "Collective Memory"</t>
  </si>
  <si>
    <t>886922690327</t>
  </si>
  <si>
    <t>SPV085279522</t>
  </si>
  <si>
    <t>Schneider, Helen "Movin On"</t>
  </si>
  <si>
    <t>886922795220</t>
  </si>
  <si>
    <t>SPV01649391</t>
  </si>
  <si>
    <t>Schulze, Klaus "Kontinuum LP"</t>
  </si>
  <si>
    <t>886922493911</t>
  </si>
  <si>
    <t>SPV08749392</t>
  </si>
  <si>
    <t>Schulze, Klaus "Kontinuum"</t>
  </si>
  <si>
    <t>693723493923</t>
  </si>
  <si>
    <t>SPV01663881</t>
  </si>
  <si>
    <t>Schulze, Klaus "Moonlake LP"</t>
  </si>
  <si>
    <t>886922638817</t>
  </si>
  <si>
    <t>SPV016260071</t>
  </si>
  <si>
    <t>Schulze, Klaus "Shadowlands LP"</t>
  </si>
  <si>
    <t>886922600715</t>
  </si>
  <si>
    <t>SPV023267201</t>
  </si>
  <si>
    <t>Schulze, Klaus "Silhouettes Lp"</t>
  </si>
  <si>
    <t>886922672019</t>
  </si>
  <si>
    <t>SPV085267202</t>
  </si>
  <si>
    <t>Schulze, Klaus "Silhouettes"</t>
  </si>
  <si>
    <t>886922672026</t>
  </si>
  <si>
    <t>SPV563306077</t>
  </si>
  <si>
    <t>Schulze, Klaus / Gerrard, Lisa "Rheingold Dvd"</t>
  </si>
  <si>
    <t>693723060774</t>
  </si>
  <si>
    <t>SPV021270521</t>
  </si>
  <si>
    <t>Second Relation "Eno Lp"</t>
  </si>
  <si>
    <t>886922705212</t>
  </si>
  <si>
    <t>SPV085270522</t>
  </si>
  <si>
    <t>Second Relation "Eno"</t>
  </si>
  <si>
    <t>886922705229</t>
  </si>
  <si>
    <t>SPV085309572</t>
  </si>
  <si>
    <t>Sep7Ember "Strange Ways Of Going Home"</t>
  </si>
  <si>
    <t>693723095721</t>
  </si>
  <si>
    <t>SPV087306350</t>
  </si>
  <si>
    <t>Sepultura "A-Lex" Limited Edition</t>
  </si>
  <si>
    <t>693723063508</t>
  </si>
  <si>
    <t>SPV08699812</t>
  </si>
  <si>
    <t>Sepultura "Dante Xxi"</t>
  </si>
  <si>
    <t>693723998121</t>
  </si>
  <si>
    <t>SPV085782932</t>
  </si>
  <si>
    <t>Shakey Graves "Can´t Wake Up"</t>
  </si>
  <si>
    <t>803020185920</t>
  </si>
  <si>
    <t>SPV085285762</t>
  </si>
  <si>
    <t>Shields "Life In Exile"</t>
  </si>
  <si>
    <t>886922857621</t>
  </si>
  <si>
    <t>SPV027783371</t>
  </si>
  <si>
    <t>Shovels &amp; Rope "By Blood LP"</t>
  </si>
  <si>
    <t>803020197114</t>
  </si>
  <si>
    <t>SPV085783372</t>
  </si>
  <si>
    <t>Shovels &amp; Rope "By Blood"</t>
  </si>
  <si>
    <t>803020197121</t>
  </si>
  <si>
    <t>SPV085287392</t>
  </si>
  <si>
    <t>Siamese "Super Human"</t>
  </si>
  <si>
    <t>886922873928</t>
  </si>
  <si>
    <t>SPV085241222</t>
  </si>
  <si>
    <t>Silvertomb "Edge Of Existence"</t>
  </si>
  <si>
    <t>886922412226</t>
  </si>
  <si>
    <t>SPV08663982</t>
  </si>
  <si>
    <t>Skinny Puppy "Mythmaker"</t>
  </si>
  <si>
    <t>693723639826</t>
  </si>
  <si>
    <t>SPV023783051</t>
  </si>
  <si>
    <t>Skyharbor "Sunshine Dust LP"</t>
  </si>
  <si>
    <t>099923978213</t>
  </si>
  <si>
    <t>SPV085783052</t>
  </si>
  <si>
    <t>Skyharbor "Sunshine Dust"</t>
  </si>
  <si>
    <t>099923970620</t>
  </si>
  <si>
    <t>SPV085214182</t>
  </si>
  <si>
    <t>Slaughter, Mark "Halfway There"</t>
  </si>
  <si>
    <t>700220561922</t>
  </si>
  <si>
    <t>SPV079283082</t>
  </si>
  <si>
    <t>Slavery "Dawn Of Mankind"</t>
  </si>
  <si>
    <t>886922830822</t>
  </si>
  <si>
    <t>SPV087309372</t>
  </si>
  <si>
    <t>Slaves To Gravity "Underwaterouterspace"</t>
  </si>
  <si>
    <t>693723093727</t>
  </si>
  <si>
    <t>SPV021283171</t>
  </si>
  <si>
    <t>Slomind "Metamorphoseon Lp"</t>
  </si>
  <si>
    <t>886922831713</t>
  </si>
  <si>
    <t>SPV085283172</t>
  </si>
  <si>
    <t>Slomind "Metamorphoseon"</t>
  </si>
  <si>
    <t>886922831720</t>
  </si>
  <si>
    <t>SPV085270832</t>
  </si>
  <si>
    <t>Snoop Dogg "Coolaid"</t>
  </si>
  <si>
    <t>886922708626</t>
  </si>
  <si>
    <t>SPV085780062</t>
  </si>
  <si>
    <t>Snoop Doggy Dogg "Death Row Greatest Hits"</t>
  </si>
  <si>
    <t>728706306829</t>
  </si>
  <si>
    <t>SPV085782120</t>
  </si>
  <si>
    <t>Snoop Doggy Dogg "Doggystyle Digitally Remastered"</t>
  </si>
  <si>
    <t>728706309424</t>
  </si>
  <si>
    <t>SPV025782121</t>
  </si>
  <si>
    <t>Snoop Doggy Dogg "Doggystyle Explicit Version LP"</t>
  </si>
  <si>
    <t>728706309516</t>
  </si>
  <si>
    <t>SPV088780052</t>
  </si>
  <si>
    <t>Snoop Doggy Dogg "Greatest Hits Deluxe"</t>
  </si>
  <si>
    <t>728706308427</t>
  </si>
  <si>
    <t>SPV021780091</t>
  </si>
  <si>
    <t>Snoop Doggy Dogg "Tha Doggfather Explicit Version Lp"</t>
  </si>
  <si>
    <t>728706301015</t>
  </si>
  <si>
    <t>SPV085780090</t>
  </si>
  <si>
    <t>Snoop Doggy Dogg "Tha Doggfather"</t>
  </si>
  <si>
    <t>728706301022</t>
  </si>
  <si>
    <t>SPV087270600</t>
  </si>
  <si>
    <t>Sodom "Decision Day Limited Edition"</t>
  </si>
  <si>
    <t>886922706004</t>
  </si>
  <si>
    <t>SPV56374867</t>
  </si>
  <si>
    <t>Sodom "Lords Of Depravity Part I"</t>
  </si>
  <si>
    <t>693723748672</t>
  </si>
  <si>
    <t>SPV051287482</t>
  </si>
  <si>
    <t>Sodom "Partisan"</t>
  </si>
  <si>
    <t>886922874826</t>
  </si>
  <si>
    <t>SPV051267402</t>
  </si>
  <si>
    <t>Sodom "Sacred Warpath"</t>
  </si>
  <si>
    <t>886922674020</t>
  </si>
  <si>
    <t>SPV02269835</t>
  </si>
  <si>
    <t>Sodom "Sodom Lp"</t>
  </si>
  <si>
    <t>886922698354</t>
  </si>
  <si>
    <t>SPV068266966</t>
  </si>
  <si>
    <t>Sodom / Hirax "Waterboarding Hellion Rising"</t>
  </si>
  <si>
    <t>886922669668</t>
  </si>
  <si>
    <t>SPV088288182</t>
  </si>
  <si>
    <t>Solar Fake "One 2 Three"</t>
  </si>
  <si>
    <t>886922881824</t>
  </si>
  <si>
    <t>EOMLP5456</t>
  </si>
  <si>
    <t>Soul Asylum "Change Of Fortune Lp"</t>
  </si>
  <si>
    <t>099923545613</t>
  </si>
  <si>
    <t>EOMCD5455</t>
  </si>
  <si>
    <t>Soul Asylum "Change Of Fortune"</t>
  </si>
  <si>
    <t>099923545521</t>
  </si>
  <si>
    <t>SPV021266891</t>
  </si>
  <si>
    <t>Southside Johnny And The Asbury Jukes "I Don'tWant To Go Home Lp"</t>
  </si>
  <si>
    <t>886922668913</t>
  </si>
  <si>
    <t>SPV085286622</t>
  </si>
  <si>
    <t>Space Elevator "I"</t>
  </si>
  <si>
    <t>886922866227</t>
  </si>
  <si>
    <t>SPV023286531</t>
  </si>
  <si>
    <t>Space Elevator "II LP"</t>
  </si>
  <si>
    <t>886922865312</t>
  </si>
  <si>
    <t>SPV085286532</t>
  </si>
  <si>
    <t>Space Elevator "II"</t>
  </si>
  <si>
    <t>886922865329</t>
  </si>
  <si>
    <t>SPV08578052</t>
  </si>
  <si>
    <t>Spedding, Chris "Click Clack"</t>
  </si>
  <si>
    <t>693723780528</t>
  </si>
  <si>
    <t>SPV085266232</t>
  </si>
  <si>
    <t>Spiralarms "Freedom"</t>
  </si>
  <si>
    <t>886922662324</t>
  </si>
  <si>
    <t>SPV0811180112</t>
  </si>
  <si>
    <t>Stargazer "The Sky Is The Limit"</t>
  </si>
  <si>
    <t>5700907266541</t>
  </si>
  <si>
    <t>SPV0851180032</t>
  </si>
  <si>
    <t>Stevie D Corey Glover "Torn From The Pages"</t>
  </si>
  <si>
    <t>5700907266619</t>
  </si>
  <si>
    <t>SPV085264192</t>
  </si>
  <si>
    <t>Stoneman "Steine"</t>
  </si>
  <si>
    <t>886922641923</t>
  </si>
  <si>
    <t>SPV021269801</t>
  </si>
  <si>
    <t xml:space="preserve">Stonewall Noise Orchestra "The Machine The Devil And The Dope Lp" </t>
  </si>
  <si>
    <t>886922698019</t>
  </si>
  <si>
    <t>SPV085269802</t>
  </si>
  <si>
    <t>Stonewall Noise Orchestra "The Machine The Devil And The Dope"</t>
  </si>
  <si>
    <t>886922698026</t>
  </si>
  <si>
    <t>SPV55991747</t>
  </si>
  <si>
    <t>Suidakra "13 Years Of Celtic Wartunes"</t>
  </si>
  <si>
    <t>693723917474</t>
  </si>
  <si>
    <t>SPV085286092</t>
  </si>
  <si>
    <t>Sulpher "No One Will Ever Know"</t>
  </si>
  <si>
    <t>886922860928</t>
  </si>
  <si>
    <t>SPV085214452</t>
  </si>
  <si>
    <t>Sunflower Dead "Coma"</t>
  </si>
  <si>
    <t>711583529696</t>
  </si>
  <si>
    <t>SPV079283032</t>
  </si>
  <si>
    <t>Superbutt "Music For Animals"</t>
  </si>
  <si>
    <t>886922830327</t>
  </si>
  <si>
    <t>SPV085267022</t>
  </si>
  <si>
    <t>Supersuckers "Get The Hell"</t>
  </si>
  <si>
    <t>886922670220</t>
  </si>
  <si>
    <t>SPV021269461</t>
  </si>
  <si>
    <t>Supersuckers "Holdin The Bag Lp"</t>
  </si>
  <si>
    <t>886922694615</t>
  </si>
  <si>
    <t>SPV085269462</t>
  </si>
  <si>
    <t xml:space="preserve">Supersuckers "Holdin The Bag" </t>
  </si>
  <si>
    <t>886922694622</t>
  </si>
  <si>
    <t>SPV027287291</t>
  </si>
  <si>
    <t>Supersuckers "Suck It LP"</t>
  </si>
  <si>
    <t>886922872914</t>
  </si>
  <si>
    <t>SPV085287292</t>
  </si>
  <si>
    <t>Supersuckers "Suck It"</t>
  </si>
  <si>
    <t>886922872921</t>
  </si>
  <si>
    <t>SPV021266561</t>
  </si>
  <si>
    <t>Survivor "Vital Signs Lp"</t>
  </si>
  <si>
    <t>886922665615</t>
  </si>
  <si>
    <t>SPV085783092</t>
  </si>
  <si>
    <t>Tamia "Passion Like Fire"</t>
  </si>
  <si>
    <t>099923895725</t>
  </si>
  <si>
    <t>SPV027783361</t>
  </si>
  <si>
    <t>Texas Hippie Coalition "High In The Saddle LP"</t>
  </si>
  <si>
    <t>634164607012</t>
  </si>
  <si>
    <t>SPV085783362</t>
  </si>
  <si>
    <t>Texas Hippie Coalition "High In The Saddle"</t>
  </si>
  <si>
    <t>634164606923</t>
  </si>
  <si>
    <t>SPV023286601</t>
  </si>
  <si>
    <t>Them "Manor Of The Se7en Gables LP"</t>
  </si>
  <si>
    <t>886922866012</t>
  </si>
  <si>
    <t>SPV085286602</t>
  </si>
  <si>
    <t>Them "Manor Of The Se7en Gables"</t>
  </si>
  <si>
    <t>886922866029</t>
  </si>
  <si>
    <t>SPV07398532</t>
  </si>
  <si>
    <t>This Is Hell "Misfortunes"</t>
  </si>
  <si>
    <t>693723985329</t>
  </si>
  <si>
    <t>SPV07698542</t>
  </si>
  <si>
    <t>This Is Hell "Sundowning"</t>
  </si>
  <si>
    <t>693723985428</t>
  </si>
  <si>
    <t>SPV0851155002</t>
  </si>
  <si>
    <t>Threatin "Breaking The World"</t>
  </si>
  <si>
    <t>191061846031</t>
  </si>
  <si>
    <t>SPV081266512</t>
  </si>
  <si>
    <t>Throwdown "Intolerance"</t>
  </si>
  <si>
    <t>886922665127</t>
  </si>
  <si>
    <t>SPV08598402CD</t>
  </si>
  <si>
    <t>Throwdown "Venom &amp; Tears"</t>
  </si>
  <si>
    <t>693723984025</t>
  </si>
  <si>
    <t>SPV085306622</t>
  </si>
  <si>
    <t>Tim Ripper Owens "Play My Game"</t>
  </si>
  <si>
    <t>693723066226</t>
  </si>
  <si>
    <t>SPV085286982</t>
  </si>
  <si>
    <t>Time, The Valuator "How Fleeting, How Fragile"</t>
  </si>
  <si>
    <t>886922869822</t>
  </si>
  <si>
    <t>SPV99998662</t>
  </si>
  <si>
    <t>Too Pure Too Die "Confidence And..."</t>
  </si>
  <si>
    <t>693723986623</t>
  </si>
  <si>
    <t>SPV07992192</t>
  </si>
  <si>
    <t>Torture Squad "Hellbound"</t>
  </si>
  <si>
    <t>693723921921</t>
  </si>
  <si>
    <t>SPV081260142</t>
  </si>
  <si>
    <t>Touchstone "Discordant Dreams"</t>
  </si>
  <si>
    <t>886922601422</t>
  </si>
  <si>
    <t>SPV068260132</t>
  </si>
  <si>
    <t>Touchstone "Mad Hatters"</t>
  </si>
  <si>
    <t>886922601323</t>
  </si>
  <si>
    <t>SPV085309582</t>
  </si>
  <si>
    <t>Touchstone "The City Sleeps"</t>
  </si>
  <si>
    <t>693723095820</t>
  </si>
  <si>
    <t>SPV081260122</t>
  </si>
  <si>
    <t>Touchstone "Wintercoast"</t>
  </si>
  <si>
    <t>886922601224</t>
  </si>
  <si>
    <t>SPV0851180012</t>
  </si>
  <si>
    <t>Transport League "A Million Volt Scream"</t>
  </si>
  <si>
    <t>570090266633</t>
  </si>
  <si>
    <t>SPV085279632</t>
  </si>
  <si>
    <t>Travelin Jack "Commencing Countdown"</t>
  </si>
  <si>
    <t>886922796326</t>
  </si>
  <si>
    <t>SPV08799880</t>
  </si>
  <si>
    <t>Tristania "Illumination" Ltd</t>
  </si>
  <si>
    <t>693723022321</t>
  </si>
  <si>
    <t>SPV085289252</t>
  </si>
  <si>
    <t>Turbokill "Vice World"</t>
  </si>
  <si>
    <t>886922892523</t>
  </si>
  <si>
    <t>SPV0241180051</t>
  </si>
  <si>
    <t>Tygers Of Pan Tang "White Lines LP"</t>
  </si>
  <si>
    <t>5700907267128</t>
  </si>
  <si>
    <t>SPV085284382</t>
  </si>
  <si>
    <t>Ubergas "Heiss"</t>
  </si>
  <si>
    <t>886922843822</t>
  </si>
  <si>
    <t>SPV087267740</t>
  </si>
  <si>
    <t>Ufo "A Conspiracy Of Stars Limited Edition"</t>
  </si>
  <si>
    <t>886922677403</t>
  </si>
  <si>
    <t>SPV023267745</t>
  </si>
  <si>
    <t>Ufo "A Conspiracy Of Stars LPCD"</t>
  </si>
  <si>
    <t>886922677458</t>
  </si>
  <si>
    <t>SPV07621892</t>
  </si>
  <si>
    <t>Ufo "Covenant"</t>
  </si>
  <si>
    <t>4001617218921</t>
  </si>
  <si>
    <t>SPV02397791</t>
  </si>
  <si>
    <t>Ufo "The Monkey Puzzle LP"</t>
  </si>
  <si>
    <t>886922977916</t>
  </si>
  <si>
    <t>SPV085306602</t>
  </si>
  <si>
    <t>Ufo "The Visitor"</t>
  </si>
  <si>
    <t>693723066028</t>
  </si>
  <si>
    <t>SPV02369581</t>
  </si>
  <si>
    <t>Ufo "You Are Here LP"</t>
  </si>
  <si>
    <t>886922695810</t>
  </si>
  <si>
    <t>SPV556309810</t>
  </si>
  <si>
    <t>Umbra Et Imago "20 Limited Edition"</t>
  </si>
  <si>
    <t>693723098104</t>
  </si>
  <si>
    <t>SPV552309817</t>
  </si>
  <si>
    <t>Umbra Et Imago "20"</t>
  </si>
  <si>
    <t>693723098173</t>
  </si>
  <si>
    <t>SPV085266792</t>
  </si>
  <si>
    <t>Umbra Et Imago "Die Unsterblichen"</t>
  </si>
  <si>
    <t>886922667923</t>
  </si>
  <si>
    <t>SPV085265472</t>
  </si>
  <si>
    <t>Umbra Et Imago "Dunkle Energie Special Edition"</t>
  </si>
  <si>
    <t>886922654725</t>
  </si>
  <si>
    <t>SPV085265442</t>
  </si>
  <si>
    <t>Umbra Et Imago "Mea Culpa Special Edition"</t>
  </si>
  <si>
    <t>886922654428</t>
  </si>
  <si>
    <t>SPV085265482</t>
  </si>
  <si>
    <t>Umbra Et Imago "Mystica Sexualis Special Edition"</t>
  </si>
  <si>
    <t>886922654824</t>
  </si>
  <si>
    <t>SPV085279702</t>
  </si>
  <si>
    <t>Uneven Structure "La Partition"</t>
  </si>
  <si>
    <t>886922797026</t>
  </si>
  <si>
    <t>SPV085271662</t>
  </si>
  <si>
    <t>Unherz "Das Volk Stellt Leichen"</t>
  </si>
  <si>
    <t>886922716621</t>
  </si>
  <si>
    <t>SPV023286611</t>
  </si>
  <si>
    <t>Unity, The "Rise LP"</t>
  </si>
  <si>
    <t>886922866111</t>
  </si>
  <si>
    <t>SPV085286612</t>
  </si>
  <si>
    <t>Unity, The "Rise"</t>
  </si>
  <si>
    <t>886922866128</t>
  </si>
  <si>
    <t>SPV022279271</t>
  </si>
  <si>
    <t>Unity, The "The Unity Lp"</t>
  </si>
  <si>
    <t>886922792717</t>
  </si>
  <si>
    <t>SPV085279272</t>
  </si>
  <si>
    <t xml:space="preserve">Unity, The "The Unity"_x000D_
</t>
  </si>
  <si>
    <t>886922792724</t>
  </si>
  <si>
    <t>SPV023288391</t>
  </si>
  <si>
    <t>Unprocessed "Artificial Void LP"</t>
  </si>
  <si>
    <t>886922883910</t>
  </si>
  <si>
    <t>SPV085288392</t>
  </si>
  <si>
    <t>Unprocessed "Artificial Void"</t>
  </si>
  <si>
    <t>886922883927</t>
  </si>
  <si>
    <t>SPV085286412</t>
  </si>
  <si>
    <t>Unprocessed "Covenant"</t>
  </si>
  <si>
    <t>886922864124</t>
  </si>
  <si>
    <t>SPV085264070</t>
  </si>
  <si>
    <t>Unzucht "Venus Luzifer"</t>
  </si>
  <si>
    <t>886922640704</t>
  </si>
  <si>
    <t>SPV081119282</t>
  </si>
  <si>
    <t>V/A "20 Years Milk &amp; Sugar"</t>
  </si>
  <si>
    <t>4056813071306</t>
  </si>
  <si>
    <t>SPV08967162</t>
  </si>
  <si>
    <t>V/A "Advanced Electronics" Vol.6</t>
  </si>
  <si>
    <t>693723671628</t>
  </si>
  <si>
    <t>SPV09271212</t>
  </si>
  <si>
    <t>V/A "Afrotronic 2"</t>
  </si>
  <si>
    <t>693723712123</t>
  </si>
  <si>
    <t>SPV081119482</t>
  </si>
  <si>
    <t>V/A "Beach Sessions 2019"</t>
  </si>
  <si>
    <t>4056813140644</t>
  </si>
  <si>
    <t>SPV06842752</t>
  </si>
  <si>
    <t>V/A "Bullet And Sur - Speed Records Rock N Roll"</t>
  </si>
  <si>
    <t>693723427522</t>
  </si>
  <si>
    <t>SPV07649762</t>
  </si>
  <si>
    <t>V/A "Bullet Records Blues"</t>
  </si>
  <si>
    <t>693723497624</t>
  </si>
  <si>
    <t>SPV06892902</t>
  </si>
  <si>
    <t>V/A "Bullet Records Gospel"</t>
  </si>
  <si>
    <t>693723929026</t>
  </si>
  <si>
    <t>SPV07649982</t>
  </si>
  <si>
    <t>V/A "Bullet Records Rhythm &amp; Blues"</t>
  </si>
  <si>
    <t>693723499826</t>
  </si>
  <si>
    <t>SPV0871172352</t>
  </si>
  <si>
    <t>V/A "Cafe Del Mar Vol 1"</t>
  </si>
  <si>
    <t>5054196316327</t>
  </si>
  <si>
    <t>SPV085309192</t>
  </si>
  <si>
    <t>V/A "Champion Records The Singles Collection"</t>
  </si>
  <si>
    <t>693723091921</t>
  </si>
  <si>
    <t>SPV077780132</t>
  </si>
  <si>
    <t>V/A "Christmas On Death Row"</t>
  </si>
  <si>
    <t>728706301626</t>
  </si>
  <si>
    <t>SPV0891172582</t>
  </si>
  <si>
    <t>V/A "Coming Home Pantha Du Prince"</t>
  </si>
  <si>
    <t>5054197897924</t>
  </si>
  <si>
    <t>SPV06842372</t>
  </si>
  <si>
    <t>V/A "Crazy Crazy Crazy"</t>
  </si>
  <si>
    <t>693723423722</t>
  </si>
  <si>
    <t>SPV027782911</t>
  </si>
  <si>
    <t>V/A "Death Row Chronicles LP"</t>
  </si>
  <si>
    <t>728706310017</t>
  </si>
  <si>
    <t>SPV085782912</t>
  </si>
  <si>
    <t>V/A "Death Row Chronicles OST"</t>
  </si>
  <si>
    <t>728706309325</t>
  </si>
  <si>
    <t>SPV089780142</t>
  </si>
  <si>
    <t>V/A "Death Row Greatest Hits Explicit Version"</t>
  </si>
  <si>
    <t>728706301428</t>
  </si>
  <si>
    <t>SPV088780152</t>
  </si>
  <si>
    <t>V/A "Death Row Singles Collection"</t>
  </si>
  <si>
    <t>728706307420</t>
  </si>
  <si>
    <t>SPV24150952</t>
  </si>
  <si>
    <t>V/A "Essential Doo Wop"</t>
  </si>
  <si>
    <t>693723509525</t>
  </si>
  <si>
    <t>SPV0851120032</t>
  </si>
  <si>
    <t>V/A "Girafe World Lounge"</t>
  </si>
  <si>
    <t>807297138023</t>
  </si>
  <si>
    <t>SPV06892272</t>
  </si>
  <si>
    <t>V/A "Girls Girls Girls 1960'S Rock'N Roll"</t>
  </si>
  <si>
    <t>693723922720</t>
  </si>
  <si>
    <t>SPV0671133952</t>
  </si>
  <si>
    <t>V/A "Irish Feelings"</t>
  </si>
  <si>
    <t>886922133954</t>
  </si>
  <si>
    <t>SPV0811133092</t>
  </si>
  <si>
    <t>V/A "Latino Dance Hits 2015"</t>
  </si>
  <si>
    <t>886922133091</t>
  </si>
  <si>
    <t>SPV0911172432</t>
  </si>
  <si>
    <t>V/A "Le Café Abstrait Vol 11"</t>
  </si>
  <si>
    <t>5054197208720</t>
  </si>
  <si>
    <t>SPV0851172592</t>
  </si>
  <si>
    <t>V/A "Le Rythme Abstrait"</t>
  </si>
  <si>
    <t>5054197951626</t>
  </si>
  <si>
    <t>SPV07977562</t>
  </si>
  <si>
    <t>V/A "Limited Pearls Vol 3"</t>
  </si>
  <si>
    <t>693723775623</t>
  </si>
  <si>
    <t>SPV081119132</t>
  </si>
  <si>
    <t>V/A "Milk &amp; Sugar House Nation Ibiza 2015"</t>
  </si>
  <si>
    <t>4056813007732</t>
  </si>
  <si>
    <t>SPV081119452</t>
  </si>
  <si>
    <t>V/A "Milk &amp; Sugar House Nation Ibiza 2018"</t>
  </si>
  <si>
    <t>4056813097849</t>
  </si>
  <si>
    <t>SPV081119152</t>
  </si>
  <si>
    <t>V/A "Milk &amp; Sugar Miami Sessions 2016"</t>
  </si>
  <si>
    <t>4056813031096</t>
  </si>
  <si>
    <t>SPV081119462</t>
  </si>
  <si>
    <t>V/A "Milk &amp; Sugar Miami Sessions 2019"</t>
  </si>
  <si>
    <t>4056813116007</t>
  </si>
  <si>
    <t>SPV081119312</t>
  </si>
  <si>
    <t>V/A "Milk &amp; Sugar Stardust"</t>
  </si>
  <si>
    <t>4056813082661</t>
  </si>
  <si>
    <t>SPV081119162</t>
  </si>
  <si>
    <t>V/A "Milk &amp; Sugar Summer Sessions 2016"</t>
  </si>
  <si>
    <t>4056813039511</t>
  </si>
  <si>
    <t>SPV081119322</t>
  </si>
  <si>
    <t>V/A "Milk &amp; Sugar Summer Sessions 2018"</t>
  </si>
  <si>
    <t>4056813097702</t>
  </si>
  <si>
    <t>SPV085119472</t>
  </si>
  <si>
    <t>V/A "Milk &amp; Sugar Summer Sessions 2019"</t>
  </si>
  <si>
    <t>4056813127492</t>
  </si>
  <si>
    <t>SPV081119122</t>
  </si>
  <si>
    <t>V/A "Milk &amp; Sugar Summer Sessions"</t>
  </si>
  <si>
    <t>4250644894695</t>
  </si>
  <si>
    <t>SPV081119142</t>
  </si>
  <si>
    <t>V/A "Milk &amp; Sugar Winter Session 2"</t>
  </si>
  <si>
    <t>4056813021820</t>
  </si>
  <si>
    <t>SPV081119292</t>
  </si>
  <si>
    <t>V/A "Milk &amp; Sugar Winter Sessions 2018"</t>
  </si>
  <si>
    <t>4056813082487</t>
  </si>
  <si>
    <t>SPV081119432</t>
  </si>
  <si>
    <t>V/A "Milk&amp;S-Beach Sessions 2018"</t>
  </si>
  <si>
    <t>4056813097740</t>
  </si>
  <si>
    <t>SPV081309012</t>
  </si>
  <si>
    <t>V/A "Nashville Rockabilly 1957-1987"</t>
  </si>
  <si>
    <t>693723309019</t>
  </si>
  <si>
    <t>SPV0911172102</t>
  </si>
  <si>
    <t>V/A "Pacha 2015"</t>
  </si>
  <si>
    <t>807297220025</t>
  </si>
  <si>
    <t>SPV0911172392</t>
  </si>
  <si>
    <t>V/A "Pacha 2016"</t>
  </si>
  <si>
    <t>807297220421</t>
  </si>
  <si>
    <t>2016-01-19</t>
  </si>
  <si>
    <t>SPV0911172462</t>
  </si>
  <si>
    <t>V/A "Pacha 2017 Ibiza"</t>
  </si>
  <si>
    <t>807297220827</t>
  </si>
  <si>
    <t>SPV0911172532</t>
  </si>
  <si>
    <t>V/A "Pacha Best Of 20 Years"</t>
  </si>
  <si>
    <t>807297220926</t>
  </si>
  <si>
    <t>SPV0911172522</t>
  </si>
  <si>
    <t>V/A "Pacha Chillout"</t>
  </si>
  <si>
    <t>807297220629</t>
  </si>
  <si>
    <t>SPV0911172422</t>
  </si>
  <si>
    <t>V/A "Pacha Ibiza Summer 2016"</t>
  </si>
  <si>
    <t>807297220728</t>
  </si>
  <si>
    <t>SPV3131172310</t>
  </si>
  <si>
    <t>V/A "Pacha Underground 3"</t>
  </si>
  <si>
    <t>807297220124</t>
  </si>
  <si>
    <t>SPV06850692</t>
  </si>
  <si>
    <t>V/A "Please Play My Song"</t>
  </si>
  <si>
    <t>693723000282</t>
  </si>
  <si>
    <t>SPV085284282</t>
  </si>
  <si>
    <t>V/A "Project Fair Play"</t>
  </si>
  <si>
    <t>886922842825</t>
  </si>
  <si>
    <t>SPV081309002</t>
  </si>
  <si>
    <t>V/A "Rare 1960S Country Rock"</t>
  </si>
  <si>
    <t>693723099026</t>
  </si>
  <si>
    <t>SPV56098567</t>
  </si>
  <si>
    <t>V/A "Rock S'Cool Ii"</t>
  </si>
  <si>
    <t>693723985671</t>
  </si>
  <si>
    <t>SPV56098647</t>
  </si>
  <si>
    <t>V/A "Rock S'Cool Vol.3"</t>
  </si>
  <si>
    <t>693723986470</t>
  </si>
  <si>
    <t>SPV06899842</t>
  </si>
  <si>
    <t>V/A "Rock S'Cool"</t>
  </si>
  <si>
    <t>693723998428</t>
  </si>
  <si>
    <t>SPV081223122</t>
  </si>
  <si>
    <t>V/A "SedSoul The Singles Collection Vol 1"</t>
  </si>
  <si>
    <t>886922231223</t>
  </si>
  <si>
    <t>SPV0871172562</t>
  </si>
  <si>
    <t>V/A "Shimmer A Selection By Boozoo Bajou Vol 1"</t>
  </si>
  <si>
    <t>5054197728624</t>
  </si>
  <si>
    <t>SPV06892282</t>
  </si>
  <si>
    <t>V/A "Surfin" Draggin" &amp; Twistin" 1960'S Rock'N..."</t>
  </si>
  <si>
    <t>693723922829</t>
  </si>
  <si>
    <t>SPV07649802CD</t>
  </si>
  <si>
    <t>V/A "The Champions Of R&amp;B"</t>
  </si>
  <si>
    <t>693723498027</t>
  </si>
  <si>
    <t>SPV09077032</t>
  </si>
  <si>
    <t>V/A "The Jam Files Past Present Future"</t>
  </si>
  <si>
    <t>4025563100208</t>
  </si>
  <si>
    <t>SPV086780160</t>
  </si>
  <si>
    <t>V/A "The Very Best Of Death Row Deluxe Edition"</t>
  </si>
  <si>
    <t>728706306225</t>
  </si>
  <si>
    <t>SPV021780161</t>
  </si>
  <si>
    <t>V/A "The Very Best Of Death Row Explicit Version Lp"</t>
  </si>
  <si>
    <t>728706306010</t>
  </si>
  <si>
    <t>SPV083780162</t>
  </si>
  <si>
    <t>V/A "The Very Best Of Death Row Explicit Version"</t>
  </si>
  <si>
    <t>728706306027</t>
  </si>
  <si>
    <t>SPV5871133494</t>
  </si>
  <si>
    <t>V/A "Welcome To Rockwell Br"</t>
  </si>
  <si>
    <t>807297091496</t>
  </si>
  <si>
    <t>SPV5401133497</t>
  </si>
  <si>
    <t>V/A "Welcome To Rockwell Dvd"</t>
  </si>
  <si>
    <t>807297091397</t>
  </si>
  <si>
    <t>SPV081119192</t>
  </si>
  <si>
    <t>V/A "Winter Sessions 2017"</t>
  </si>
  <si>
    <t>4056813047288</t>
  </si>
  <si>
    <t>SPV085265002</t>
  </si>
  <si>
    <t>V8 Wankers "Got Beer"</t>
  </si>
  <si>
    <t>886922650024</t>
  </si>
  <si>
    <t>SPV087309050</t>
  </si>
  <si>
    <t>V8 Wankers "Iron Crossroads Limited Edition"</t>
  </si>
  <si>
    <t>693723090504</t>
  </si>
  <si>
    <t>SPV085309052</t>
  </si>
  <si>
    <t>V8 Wankers "Iron Crossroads"</t>
  </si>
  <si>
    <t>693723309057</t>
  </si>
  <si>
    <t>SPV085285972</t>
  </si>
  <si>
    <t>Valis Ablaze "Boundless"</t>
  </si>
  <si>
    <t>886922859724</t>
  </si>
  <si>
    <t>SPV027288441</t>
  </si>
  <si>
    <t>Valis Ablaze "Render LP"</t>
  </si>
  <si>
    <t>886922884412</t>
  </si>
  <si>
    <t>SPV085288442</t>
  </si>
  <si>
    <t>Valis Ablaze "Render"</t>
  </si>
  <si>
    <t>886922884429</t>
  </si>
  <si>
    <t>SPV0851150042</t>
  </si>
  <si>
    <t>Van De Pol, Joyce "Speak Low"</t>
  </si>
  <si>
    <t>4260026951670</t>
  </si>
  <si>
    <t>SPV021269641</t>
  </si>
  <si>
    <t>Vardis "Red Eye Lp"</t>
  </si>
  <si>
    <t>886922696411</t>
  </si>
  <si>
    <t>SPV086269642</t>
  </si>
  <si>
    <t>Vardis "Red Eye"</t>
  </si>
  <si>
    <t>886922696428</t>
  </si>
  <si>
    <t>SPV085119502</t>
  </si>
  <si>
    <t>Various Artists "Ibiza Winter Moods"</t>
  </si>
  <si>
    <t>4056813074925</t>
  </si>
  <si>
    <t>SPV085783412</t>
  </si>
  <si>
    <t>Varner, Elle "Ellevation"</t>
  </si>
  <si>
    <t>634164600624</t>
  </si>
  <si>
    <t>SPV08736330</t>
  </si>
  <si>
    <t>Vengeance "Crystal Eye Limited Edition"</t>
  </si>
  <si>
    <t>693723363301</t>
  </si>
  <si>
    <t>SPV085268802</t>
  </si>
  <si>
    <t>Vicious Rumors "Concussion Protocol"</t>
  </si>
  <si>
    <t>886922688027</t>
  </si>
  <si>
    <t>SPV022260471</t>
  </si>
  <si>
    <t>Vicious Rumors "Electric Punishment Lp"</t>
  </si>
  <si>
    <t>886922604713</t>
  </si>
  <si>
    <t>SPV085260472</t>
  </si>
  <si>
    <t>Vicious Rumors "Electric Punishment"</t>
  </si>
  <si>
    <t>886922604720</t>
  </si>
  <si>
    <t>SPV085267172</t>
  </si>
  <si>
    <t>Vicious Rumors "Live You To Death 2 American Punishment"</t>
  </si>
  <si>
    <t>886922671722</t>
  </si>
  <si>
    <t>SPV085260722</t>
  </si>
  <si>
    <t>Vicious Rumors "Live You To Death"</t>
  </si>
  <si>
    <t>886922607226</t>
  </si>
  <si>
    <t>SPV021283131</t>
  </si>
  <si>
    <t>Victorius "Dreamchaser Lp"</t>
  </si>
  <si>
    <t>886922831317</t>
  </si>
  <si>
    <t>SPV085283132</t>
  </si>
  <si>
    <t>Victorius "Dreamchaser"</t>
  </si>
  <si>
    <t>886922831324</t>
  </si>
  <si>
    <t>SPV087308472</t>
  </si>
  <si>
    <t>Virgin Steele "Invictus"</t>
  </si>
  <si>
    <t>693723308470</t>
  </si>
  <si>
    <t>SPV089268260</t>
  </si>
  <si>
    <t>Virgin Steele "Nocturnes Of Hellfire And Damnation Limited Edition"</t>
  </si>
  <si>
    <t>886922682605</t>
  </si>
  <si>
    <t>SPV022268261</t>
  </si>
  <si>
    <t>Virgin Steele "Nocturnes Of Hellfire And Damnation Lp"</t>
  </si>
  <si>
    <t>886922682612</t>
  </si>
  <si>
    <t>SPV085268262</t>
  </si>
  <si>
    <t>Virgin Steele "Nocturnes Of Hellfire And Damnation"</t>
  </si>
  <si>
    <t>886922682629</t>
  </si>
  <si>
    <t>SPV095287430</t>
  </si>
  <si>
    <t>Virgin Steele "Seven Devils Moonshine"</t>
  </si>
  <si>
    <t>886922874307</t>
  </si>
  <si>
    <t>SPV150308438</t>
  </si>
  <si>
    <t>Virgin Steele "The Black Light Bacchanalia Special Edition"</t>
  </si>
  <si>
    <t>693723084381</t>
  </si>
  <si>
    <t>SPV085308432</t>
  </si>
  <si>
    <t>Virgin Steele "The Black Light Bacchanalia"</t>
  </si>
  <si>
    <t>693723308432</t>
  </si>
  <si>
    <t>SPV090269922</t>
  </si>
  <si>
    <t>Virgin Steele "The House of Atreus Act I + II"</t>
  </si>
  <si>
    <t>886922699221</t>
  </si>
  <si>
    <t>SPV087308452</t>
  </si>
  <si>
    <t>Virgin Steele "The Marriage Of Heaven And Hell 1 &amp; 2"</t>
  </si>
  <si>
    <t>693723308456</t>
  </si>
  <si>
    <t>SPV087308522</t>
  </si>
  <si>
    <t>Virgin Steele "Visions Of Eden"</t>
  </si>
  <si>
    <t>693723308524</t>
  </si>
  <si>
    <t>SPV085264162</t>
  </si>
  <si>
    <t xml:space="preserve">Vlad In Tears "Unbroken"_x000D_
</t>
  </si>
  <si>
    <t>886922641626</t>
  </si>
  <si>
    <t>SPV079283012</t>
  </si>
  <si>
    <t>Vorboten, Die "Aufschrei"</t>
  </si>
  <si>
    <t>886922830129</t>
  </si>
  <si>
    <t>SPV079283092</t>
  </si>
  <si>
    <t>Vorboten, Die "Existenz"</t>
  </si>
  <si>
    <t>886922830921</t>
  </si>
  <si>
    <t>SPV085287002</t>
  </si>
  <si>
    <t>Walking Dead On Broadway "Dead Era"</t>
  </si>
  <si>
    <t>886922870026</t>
  </si>
  <si>
    <t>SPV085260042</t>
  </si>
  <si>
    <t>Wars, The "Healings"</t>
  </si>
  <si>
    <t>886922600425</t>
  </si>
  <si>
    <t>SPV081783382</t>
  </si>
  <si>
    <t>Warwick, Dionne "She's Back"</t>
  </si>
  <si>
    <t>634164608521</t>
  </si>
  <si>
    <t>SPV081223062</t>
  </si>
  <si>
    <t>Watts, Natasha "2nd Time Around"</t>
  </si>
  <si>
    <t>886922230622</t>
  </si>
  <si>
    <t>EOMCD9322</t>
  </si>
  <si>
    <t>Webby, Chris "Chemically Imbalanced"</t>
  </si>
  <si>
    <t>099923932222</t>
  </si>
  <si>
    <t>SPV056269403</t>
  </si>
  <si>
    <t>Welle Erdball "1000 Engel"</t>
  </si>
  <si>
    <t>886922694035</t>
  </si>
  <si>
    <t>SPV08163870</t>
  </si>
  <si>
    <t>Welle Erdball "Chaos Total"</t>
  </si>
  <si>
    <t>693723021928</t>
  </si>
  <si>
    <t>2013-04-23</t>
  </si>
  <si>
    <t>SPV056268312</t>
  </si>
  <si>
    <t>Welle Erdball "Ich Rette Dich"</t>
  </si>
  <si>
    <t>886922683121</t>
  </si>
  <si>
    <t>SPV089265410</t>
  </si>
  <si>
    <t>Welle Erdball "Tanzmusik fur Roboter Limited Edition"</t>
  </si>
  <si>
    <t>886922654107</t>
  </si>
  <si>
    <t>SPV085265412</t>
  </si>
  <si>
    <t>Welle Erdball "Tanzmusik Fur Roboter"</t>
  </si>
  <si>
    <t>886922654121</t>
  </si>
  <si>
    <t>SPV087142102</t>
  </si>
  <si>
    <t>Westbam "Risky Sets"</t>
  </si>
  <si>
    <t>886922421020</t>
  </si>
  <si>
    <t>SPV021269811</t>
  </si>
  <si>
    <t>White Miles "The Duel Lp"</t>
  </si>
  <si>
    <t>886922698118</t>
  </si>
  <si>
    <t>SPV085269812</t>
  </si>
  <si>
    <t>White Miles "The Duel"</t>
  </si>
  <si>
    <t>886922698125</t>
  </si>
  <si>
    <t>SPV09298130</t>
  </si>
  <si>
    <t>Whitesnake "Good To Be Bad Limited Edition"</t>
  </si>
  <si>
    <t>693723981307</t>
  </si>
  <si>
    <t>SPV0831172572</t>
  </si>
  <si>
    <t>Who Made Who"Through The Walls"</t>
  </si>
  <si>
    <t>5054197938528</t>
  </si>
  <si>
    <t>SPV085271822</t>
  </si>
  <si>
    <t>Whores "Gold"</t>
  </si>
  <si>
    <t>886922718229</t>
  </si>
  <si>
    <t>SPV0251172331</t>
  </si>
  <si>
    <t>Wild Wild, The "Into The Sea Into The Stars Lp"</t>
  </si>
  <si>
    <t>5054196672218</t>
  </si>
  <si>
    <t>SPV0811172332</t>
  </si>
  <si>
    <t>Wild Wild, The "Into The Sea Into The Stars"</t>
  </si>
  <si>
    <t>5054196672225</t>
  </si>
  <si>
    <t>SPV022778191</t>
  </si>
  <si>
    <t>Wild, The "Wild At Heart LP"</t>
  </si>
  <si>
    <t>634164606213</t>
  </si>
  <si>
    <t>SPV085279142</t>
  </si>
  <si>
    <t>Wild, The "Wild At Heart"</t>
  </si>
  <si>
    <t>886922791420</t>
  </si>
  <si>
    <t>SPV027782961</t>
  </si>
  <si>
    <t>Wilson, Charlotte Day "Stone Woman LP"</t>
  </si>
  <si>
    <t>625712813023</t>
  </si>
  <si>
    <t>SPV075782962</t>
  </si>
  <si>
    <t>Wilson, Charlotte Day "Stone Woman"</t>
  </si>
  <si>
    <t>625712813016</t>
  </si>
  <si>
    <t>SPV085285352</t>
  </si>
  <si>
    <t>Winds Of Plague "Blood Of My Enemy"</t>
  </si>
  <si>
    <t>099923546320</t>
  </si>
  <si>
    <t>SPV08571732</t>
  </si>
  <si>
    <t>Winter, Edgar "Jazzin" The Blues"</t>
  </si>
  <si>
    <t>693723717326</t>
  </si>
  <si>
    <t>SPV085289122</t>
  </si>
  <si>
    <t>Wires &amp; Lights "A Chasm Here And Now"</t>
  </si>
  <si>
    <t>886922891229</t>
  </si>
  <si>
    <t>SPV085271732</t>
  </si>
  <si>
    <t>Within The Ruins "Halfway Human"</t>
  </si>
  <si>
    <t>886922717321</t>
  </si>
  <si>
    <t>SPV083782022</t>
  </si>
  <si>
    <t>Woodie "Demonz In My Sleep"</t>
  </si>
  <si>
    <t>099923818724</t>
  </si>
  <si>
    <t>SPV085214432</t>
  </si>
  <si>
    <t>Wrath "Rage"</t>
  </si>
  <si>
    <t>711583529689</t>
  </si>
  <si>
    <t>SPV085285362</t>
  </si>
  <si>
    <t xml:space="preserve">Wu Tang Clan "The Saga Continues" </t>
  </si>
  <si>
    <t>099923897026</t>
  </si>
  <si>
    <t>SPV075781242</t>
  </si>
  <si>
    <t>Wu-Tang "Legendary Weapons"</t>
  </si>
  <si>
    <t>099923212126</t>
  </si>
  <si>
    <t>SPV077781252</t>
  </si>
  <si>
    <t>Wyclef Jean "J-Ouvert"</t>
  </si>
  <si>
    <t>866824000226</t>
  </si>
  <si>
    <t>SPV079781262</t>
  </si>
  <si>
    <t>Young Dro "Da Reality Show"</t>
  </si>
  <si>
    <t>099923946526</t>
  </si>
  <si>
    <t>SPV083782032</t>
  </si>
  <si>
    <t>Young Dro "High Times"</t>
  </si>
  <si>
    <t>099923217527</t>
  </si>
  <si>
    <t>SPV085214142</t>
  </si>
  <si>
    <t>Your Chance To Die "Ex-Nihilo"</t>
  </si>
  <si>
    <t>700220561830</t>
  </si>
  <si>
    <t>SPV027783041</t>
  </si>
  <si>
    <t>Zardonic "Become LP"</t>
  </si>
  <si>
    <t>634164601515</t>
  </si>
  <si>
    <t>SPV085783042</t>
  </si>
  <si>
    <t>Zardonic "Become"</t>
  </si>
  <si>
    <t>099923870722</t>
  </si>
  <si>
    <t>SPV08597612</t>
  </si>
  <si>
    <t>Zebrahead "Broadcast To The World"</t>
  </si>
  <si>
    <t>693723976129</t>
  </si>
  <si>
    <t>SPV08792850</t>
  </si>
  <si>
    <t>Zebrahead "Phoenix" Ltd</t>
  </si>
  <si>
    <t>693723928500</t>
  </si>
  <si>
    <t>SPV308532</t>
  </si>
  <si>
    <t>Zodiac Mindwarp &amp; The Love Reaction "We Are Volsung"</t>
  </si>
  <si>
    <t>693723308531</t>
  </si>
  <si>
    <t>SPV085309292</t>
  </si>
  <si>
    <t>Zoroaster "Matador"</t>
  </si>
  <si>
    <t>693723092928</t>
  </si>
  <si>
    <t>TMR056</t>
  </si>
  <si>
    <t xml:space="preserve">Dead Weather, The "Blue Blood Blues Lp"_x000D_
</t>
  </si>
  <si>
    <t>5903427879288</t>
  </si>
  <si>
    <t>THIRDMAN</t>
  </si>
  <si>
    <t>TMR001</t>
  </si>
  <si>
    <t xml:space="preserve">Dead Weather, The "Hang You From The Heavens Ep"_x000D_
_x000D_
</t>
  </si>
  <si>
    <t>5903427879615</t>
  </si>
  <si>
    <t>TMR016</t>
  </si>
  <si>
    <t xml:space="preserve">Dead Weather, The "I Cut Like A Buffalo Ep"_x000D_
</t>
  </si>
  <si>
    <t>5903427879301</t>
  </si>
  <si>
    <t>TMR025</t>
  </si>
  <si>
    <t xml:space="preserve">Dead Weather, The "Sea Of Cowards Lp"_x000D_
</t>
  </si>
  <si>
    <t>93624966401</t>
  </si>
  <si>
    <t>TMR007</t>
  </si>
  <si>
    <t xml:space="preserve">Dead Weather, The "Treat Me Like Your Mother Ep"_x000D_
</t>
  </si>
  <si>
    <t>5903427879325</t>
  </si>
  <si>
    <t>TMR489</t>
  </si>
  <si>
    <t>Dinosaur Jr "Blue Room Sessions EP"</t>
  </si>
  <si>
    <t>0813547026095</t>
  </si>
  <si>
    <t>TMR030</t>
  </si>
  <si>
    <t>Elson, Karen "Ghost Who Walks LP"</t>
  </si>
  <si>
    <t>5902643882706</t>
  </si>
  <si>
    <t>TMR142</t>
  </si>
  <si>
    <t xml:space="preserve">Elson, Karen "Milk And Honey Ep" _x000D_
</t>
  </si>
  <si>
    <t>5903427879332</t>
  </si>
  <si>
    <t>TMR029</t>
  </si>
  <si>
    <t>Elson, Karen "The Ghost Who Walks Ep"</t>
  </si>
  <si>
    <t>5903427879349</t>
  </si>
  <si>
    <t>TMR054</t>
  </si>
  <si>
    <t xml:space="preserve">Elson, Karen "The Truth Is In The Dirt Ep"_x000D_
</t>
  </si>
  <si>
    <t>5903427879356</t>
  </si>
  <si>
    <t>TMR090</t>
  </si>
  <si>
    <t>Elson, Karen "Vicious Ep"</t>
  </si>
  <si>
    <t>5903427879363</t>
  </si>
  <si>
    <t>TMR523</t>
  </si>
  <si>
    <t>Father John Misty "Live At Third Man Records LP"</t>
  </si>
  <si>
    <t>0813547026569</t>
  </si>
  <si>
    <t>TMR074</t>
  </si>
  <si>
    <t>First Aid Kit "Universal Soldier Ep"</t>
  </si>
  <si>
    <t>5903427879370</t>
  </si>
  <si>
    <t>TMR221</t>
  </si>
  <si>
    <t>Melvins "Live At Third Man Records LP"</t>
  </si>
  <si>
    <t>5902643882683</t>
  </si>
  <si>
    <t>TMR364</t>
  </si>
  <si>
    <t>Morricone, Ennio "The Hateful 8 OST Lp"</t>
  </si>
  <si>
    <t>813547022516</t>
  </si>
  <si>
    <t>602567104438</t>
  </si>
  <si>
    <t>U2 "The Blackout Lp"</t>
  </si>
  <si>
    <t>TMR170</t>
  </si>
  <si>
    <t xml:space="preserve">White Stripes, The "Dead Leaves And The Dirty Ground Ep"_x000D_
</t>
  </si>
  <si>
    <t>5903427879400</t>
  </si>
  <si>
    <t>TMR141</t>
  </si>
  <si>
    <t xml:space="preserve">White Stripes, The "Hand Springs Ep"_x000D_
</t>
  </si>
  <si>
    <t>5903427879417</t>
  </si>
  <si>
    <t xml:space="preserve">TMR067 </t>
  </si>
  <si>
    <t xml:space="preserve">White Stripes, The "Hello Operator Jolene Ep"_x000D_
</t>
  </si>
  <si>
    <t>5903427879424</t>
  </si>
  <si>
    <t>TMR168</t>
  </si>
  <si>
    <t xml:space="preserve">White Stripes, The "Hotel Yorba Ep"_x000D_
</t>
  </si>
  <si>
    <t>5903427879431</t>
  </si>
  <si>
    <t>TMR089</t>
  </si>
  <si>
    <t xml:space="preserve">White Stripes, The "Lafayette Blues Ep"_x000D_
</t>
  </si>
  <si>
    <t>5903427879455</t>
  </si>
  <si>
    <t>TMR088</t>
  </si>
  <si>
    <t xml:space="preserve">White Stripes, The "Let's Shake Hands Ep"_x000D_
</t>
  </si>
  <si>
    <t>5903427879462</t>
  </si>
  <si>
    <t>TMR118</t>
  </si>
  <si>
    <t xml:space="preserve">White Stripes, The "Lord Send Me An Angel Ep"_x000D_
</t>
  </si>
  <si>
    <t>5903427879479</t>
  </si>
  <si>
    <t>TMR071</t>
  </si>
  <si>
    <t xml:space="preserve">White Stripes, The "Merry Christmas From Ep"_x000D_
</t>
  </si>
  <si>
    <t>5903427879486</t>
  </si>
  <si>
    <t>TMR117</t>
  </si>
  <si>
    <t xml:space="preserve">White Stripes, The "The Big Three Killed My Baby Ep"_x000D_
</t>
  </si>
  <si>
    <t>5903427879493</t>
  </si>
  <si>
    <t>TMR375CD</t>
  </si>
  <si>
    <t>White Stripes, The "The Complete John Peel Sessions"</t>
  </si>
  <si>
    <t>5902643882843</t>
  </si>
  <si>
    <t>TMR265</t>
  </si>
  <si>
    <t xml:space="preserve">White Stripes, The "There's No Home For You Here Ep"_x000D_
</t>
  </si>
  <si>
    <t>5903427879516</t>
  </si>
  <si>
    <t>TMR541</t>
  </si>
  <si>
    <t>White, Jack "Connected By Love EP"</t>
  </si>
  <si>
    <t>0813547025470</t>
  </si>
  <si>
    <t>TMR013</t>
  </si>
  <si>
    <t>White, Jack "Fly Farm Blues Ep"</t>
  </si>
  <si>
    <t>5903427879523</t>
  </si>
  <si>
    <t>TMR152</t>
  </si>
  <si>
    <t>White, Jack "Freedom At 21 Ep"</t>
  </si>
  <si>
    <t>5903427879530</t>
  </si>
  <si>
    <t>TMR567</t>
  </si>
  <si>
    <t>White, Jack "Ice Station Zebra EP"</t>
  </si>
  <si>
    <t>0813547026484</t>
  </si>
  <si>
    <t>TMR175</t>
  </si>
  <si>
    <t>White, Jack "I'm Shakin Ep"</t>
  </si>
  <si>
    <t>5903427879547</t>
  </si>
  <si>
    <t>TMR273</t>
  </si>
  <si>
    <t>White, Jack "Lazaretto Power Of My Love Ep"</t>
  </si>
  <si>
    <t>5903427879554</t>
  </si>
  <si>
    <t>TMR136</t>
  </si>
  <si>
    <t>White, Jack "Love Interuption Ep"</t>
  </si>
  <si>
    <t>5903427879561</t>
  </si>
  <si>
    <t>TMR553</t>
  </si>
  <si>
    <t>White, Jack "Over And Over And Over EP"</t>
  </si>
  <si>
    <t>5902643881860</t>
  </si>
  <si>
    <t>TMR135</t>
  </si>
  <si>
    <t>White, Jack "Sixteen Salteens Ep"</t>
  </si>
  <si>
    <t>5903427879578</t>
  </si>
  <si>
    <t>TMR137</t>
  </si>
  <si>
    <t>White, Jack "Sixteen Salteens Lp"</t>
  </si>
  <si>
    <t>5903427879585</t>
  </si>
  <si>
    <t>TMR301</t>
  </si>
  <si>
    <t>White, Jack "That Black Bat Licorice Ep"</t>
  </si>
  <si>
    <t>5903427879592</t>
  </si>
  <si>
    <t>TMR291</t>
  </si>
  <si>
    <t>White, Jack "Would You Fight For My Love Ep"</t>
  </si>
  <si>
    <t>5903427879608</t>
  </si>
  <si>
    <t>SALVOSVX009</t>
  </si>
  <si>
    <t>Deep Purple "Live In Concert At The 2006 Montreux Festival"</t>
  </si>
  <si>
    <t>698458060921</t>
  </si>
  <si>
    <t>USM</t>
  </si>
  <si>
    <t>SALVOCD043</t>
  </si>
  <si>
    <t>Nazareth "Malice In Wonderland"</t>
  </si>
  <si>
    <t>698458814326</t>
  </si>
  <si>
    <t>SALVOCD044</t>
  </si>
  <si>
    <t>Nazareth "The Fool Circle"</t>
  </si>
  <si>
    <t>698458814425</t>
  </si>
  <si>
    <t>SALVOCD045</t>
  </si>
  <si>
    <t>Undertones, The "Teenage Kicks The Very Best Of"</t>
  </si>
  <si>
    <t>698458814524</t>
  </si>
  <si>
    <t>METRTCD857</t>
  </si>
  <si>
    <t>V/A "Cafe Karma"</t>
  </si>
  <si>
    <t>698458335722</t>
  </si>
  <si>
    <t>EVIL075CD</t>
  </si>
  <si>
    <t>Christ Agony "Black Blood"</t>
  </si>
  <si>
    <t>5905279205215</t>
  </si>
  <si>
    <t>WITCHING HOUR</t>
  </si>
  <si>
    <t>EVIL081CD</t>
  </si>
  <si>
    <t>Christ Agony "Epitaph Of Christ"</t>
  </si>
  <si>
    <t>5905279205260</t>
  </si>
  <si>
    <t>EVIL105LP</t>
  </si>
  <si>
    <t>Christ Agony "Legacy Lp"</t>
  </si>
  <si>
    <t>EVIL080CD</t>
  </si>
  <si>
    <t>Christ Agony "Sacronocturn"</t>
  </si>
  <si>
    <t>5905279205253</t>
  </si>
  <si>
    <t>EVIL089</t>
  </si>
  <si>
    <t>Christ Agony "Unholyunion"</t>
  </si>
  <si>
    <t>5905279205338</t>
  </si>
  <si>
    <t>EVIL072CD</t>
  </si>
  <si>
    <t>Five The Hierophant "Five The Hierophant"</t>
  </si>
  <si>
    <t>5905279205161</t>
  </si>
  <si>
    <t>EVIL071CD</t>
  </si>
  <si>
    <t>Graveland "Epilogue"</t>
  </si>
  <si>
    <t>5905279205154</t>
  </si>
  <si>
    <t>EVIL070CD</t>
  </si>
  <si>
    <t>Hermh "Cold Blood Messiah"</t>
  </si>
  <si>
    <t>5905279205116</t>
  </si>
  <si>
    <t>2015-07-15</t>
  </si>
  <si>
    <t>EVIL073CD</t>
  </si>
  <si>
    <t>Holy Death "Triumph Of Evil"</t>
  </si>
  <si>
    <t>5905279205178</t>
  </si>
  <si>
    <t>EVIL082CD</t>
  </si>
  <si>
    <t>Mordor "Nothing"</t>
  </si>
  <si>
    <t>5905279205185</t>
  </si>
  <si>
    <t>EVIL083CD</t>
  </si>
  <si>
    <t>Mordor "Prayer To"</t>
  </si>
  <si>
    <t>5905279205277</t>
  </si>
  <si>
    <t>EVIL084CD</t>
  </si>
  <si>
    <t>Nomad "Disorder The Tail Of Substance"</t>
  </si>
  <si>
    <t>EVIL074CD</t>
  </si>
  <si>
    <t>Nomad "Tetramorph"</t>
  </si>
  <si>
    <t>5905279205208</t>
  </si>
  <si>
    <t>EVIL061CD</t>
  </si>
  <si>
    <t>Sacrilegium "Sleeptime"</t>
  </si>
  <si>
    <t>5905279205086</t>
  </si>
  <si>
    <t>EVIL088CD</t>
  </si>
  <si>
    <t>Sauron "Wara"</t>
  </si>
  <si>
    <t>5905279205321</t>
  </si>
  <si>
    <t>EVIL064CD</t>
  </si>
  <si>
    <t>Throneum "Cacomethamorphosen"</t>
  </si>
  <si>
    <t>EVIL093DCD</t>
  </si>
  <si>
    <t>Thunderwar "Black Storm Limited Edition"</t>
  </si>
  <si>
    <t>5905279205437</t>
  </si>
  <si>
    <t>EVIL093CD</t>
  </si>
  <si>
    <t>Thunderwar "Black Storm"</t>
  </si>
  <si>
    <t>5905279205420</t>
  </si>
  <si>
    <t>EVIL087CD</t>
  </si>
  <si>
    <t>Vader "Iron Times"</t>
  </si>
  <si>
    <t>5905279205314</t>
  </si>
  <si>
    <t>EVIL091DCDD</t>
  </si>
  <si>
    <t>Vader "The Empire Deluxe Limited Edition 2CD"</t>
  </si>
  <si>
    <t>5905279205383</t>
  </si>
  <si>
    <t>EVIL091CDD</t>
  </si>
  <si>
    <t>Vader "The Empire Limited Edition 1CD"</t>
  </si>
  <si>
    <t>5905279205369</t>
  </si>
  <si>
    <t>EVIL091CD</t>
  </si>
  <si>
    <t>Vader "The Empire"</t>
  </si>
  <si>
    <t>5905279205376</t>
  </si>
  <si>
    <t>EVIL065CD</t>
  </si>
  <si>
    <t>Xantotol "Glory For Centuries Cult Of The Black Pentagram Thus Spake Zaratustra"</t>
  </si>
  <si>
    <t>5905279205093</t>
  </si>
  <si>
    <t>EVIL060CD</t>
  </si>
  <si>
    <t>Audessus "Audessus"</t>
  </si>
  <si>
    <t>5905279205079</t>
  </si>
  <si>
    <t>WITCHINGHOUR</t>
  </si>
  <si>
    <t>AZARATH</t>
  </si>
  <si>
    <t>Azarath "Holy Possession"</t>
  </si>
  <si>
    <t>EVIL040CD</t>
  </si>
  <si>
    <t>Besatt "Tempus Apocalypsis"</t>
  </si>
  <si>
    <t>5907813519666</t>
  </si>
  <si>
    <t>EVILWH027CD</t>
  </si>
  <si>
    <t>Bloodwritten "Thrashin Fury"</t>
  </si>
  <si>
    <t>2011-03-08</t>
  </si>
  <si>
    <t>EVIL038CD</t>
  </si>
  <si>
    <t>Bulldozer "Alive In Poland 2011"</t>
  </si>
  <si>
    <t>5907813519642</t>
  </si>
  <si>
    <t>EVIL055CD</t>
  </si>
  <si>
    <t>Damnation "Coronation"</t>
  </si>
  <si>
    <t>5907813519055</t>
  </si>
  <si>
    <t>EVIL056CD</t>
  </si>
  <si>
    <t>Damnation "Demons"</t>
  </si>
  <si>
    <t>5907813519031</t>
  </si>
  <si>
    <t>EVIL052CD</t>
  </si>
  <si>
    <t>Damnation "Rebel Souls"</t>
  </si>
  <si>
    <t>5907813519079</t>
  </si>
  <si>
    <t>EVILWH020CD</t>
  </si>
  <si>
    <t>Empty Playground "Underdead Skin"</t>
  </si>
  <si>
    <t>5907813519215</t>
  </si>
  <si>
    <t>2010-04-14</t>
  </si>
  <si>
    <t>EVIL044CD</t>
  </si>
  <si>
    <t>Lost Soul "Genesis XX Years Of Chaoz"</t>
  </si>
  <si>
    <t>5907813519970</t>
  </si>
  <si>
    <t>EVILWH015CD</t>
  </si>
  <si>
    <t>Masachist "Death March Fury" Limited Edition</t>
  </si>
  <si>
    <t>2010-02-24</t>
  </si>
  <si>
    <t>EVILWH028CD</t>
  </si>
  <si>
    <t>Mastiphal "Parvzya"</t>
  </si>
  <si>
    <t>5907813519307</t>
  </si>
  <si>
    <t>EVILWH022CD</t>
  </si>
  <si>
    <t>Moon "Devil'S Return"</t>
  </si>
  <si>
    <t>5907813519222</t>
  </si>
  <si>
    <t>EVIL053CD</t>
  </si>
  <si>
    <t>Morodh "The World Of Retribution"</t>
  </si>
  <si>
    <t>5907813519048</t>
  </si>
  <si>
    <t>EVIL039CD</t>
  </si>
  <si>
    <t>Naer Mataron "Zhto O Oanatoe"</t>
  </si>
  <si>
    <t>5907813519680</t>
  </si>
  <si>
    <t>EVILWH029</t>
  </si>
  <si>
    <t>Nomad "Transmigration Of Consciousness"</t>
  </si>
  <si>
    <t>5907813519314</t>
  </si>
  <si>
    <t>EVIL047CD</t>
  </si>
  <si>
    <t>Non Opus Dei Morowe "Dziwki Dwie"</t>
  </si>
  <si>
    <t>5907813519710</t>
  </si>
  <si>
    <t>2014-04-04</t>
  </si>
  <si>
    <t>EVIL036CD</t>
  </si>
  <si>
    <t>Supreme Lord "Father Kaos"</t>
  </si>
  <si>
    <t>5907813519567</t>
  </si>
  <si>
    <t>EVIL050CD</t>
  </si>
  <si>
    <t>Thaw "Decay Advance"</t>
  </si>
  <si>
    <t>5907813519086</t>
  </si>
  <si>
    <t>EVIL046CD</t>
  </si>
  <si>
    <t>Trauma "Karma Obscura"</t>
  </si>
  <si>
    <t>5907813519284</t>
  </si>
  <si>
    <t>2013-09-19</t>
  </si>
  <si>
    <t>EVIL057CDDIGI</t>
  </si>
  <si>
    <t>Vader "Live In Decay Limited Edition"</t>
  </si>
  <si>
    <t>5905279205031</t>
  </si>
  <si>
    <t>2015-04-28</t>
  </si>
  <si>
    <t>EVIL058CDDIGI</t>
  </si>
  <si>
    <t>Vader "Necrolust Limited Edition"</t>
  </si>
  <si>
    <t>5905279205048</t>
  </si>
  <si>
    <t>EVIL045CD</t>
  </si>
  <si>
    <t>Vedonist "A Clockwork Chaos"</t>
  </si>
  <si>
    <t>5907813519956</t>
  </si>
  <si>
    <t>EVIL016CD</t>
  </si>
  <si>
    <t>Xantotol "Thus Spake Zaratustra"</t>
  </si>
  <si>
    <t>5907813519161</t>
  </si>
  <si>
    <t>2009-10-12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</si>
</sst>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927"/>
  <sheetViews>
    <sheetView tabSelected="1" workbookViewId="0"/>
  </sheetViews>
  <sheetFormatPr defaultRowHeight="14.4" x14ac:dyDescent="0.3"/>
  <sheetData>
    <row r="3" spans="1:8" x14ac:dyDescent="0.3">
      <c r="A3" t="s">
        <v>0</v>
      </c>
      <c r="B3" t="s">
        <v>1</v>
      </c>
      <c r="C3" t="s">
        <v>2</v>
      </c>
      <c r="D3" t="s">
        <v>3</v>
      </c>
      <c r="E3">
        <v>28.54</v>
      </c>
      <c r="F3" t="s">
        <v>4</v>
      </c>
      <c r="G3" t="s">
        <v>5</v>
      </c>
      <c r="H3">
        <f t="shared" ref="H3:H66" si="0">IF(F3="Cooking_vinyl",E3*0.7*1.1,IF(F3="essential",E3*0.7*1.1,IF(F3="one Little Indian",E3*0.7*1.1,IF(F3="Season Of mist",E3*0.7*1.1,IF(F3="frontiers",E3*0.7*1.1,E3*0.75*1.1)))))</f>
        <v>23.545500000000004</v>
      </c>
    </row>
    <row r="4" spans="1:8" x14ac:dyDescent="0.3">
      <c r="A4" t="s">
        <v>6</v>
      </c>
      <c r="B4" t="s">
        <v>7</v>
      </c>
      <c r="C4" t="s">
        <v>8</v>
      </c>
      <c r="D4" t="s">
        <v>3</v>
      </c>
      <c r="E4">
        <v>43.68</v>
      </c>
      <c r="F4" t="s">
        <v>4</v>
      </c>
      <c r="G4" t="s">
        <v>9</v>
      </c>
      <c r="H4">
        <f t="shared" si="0"/>
        <v>36.036000000000001</v>
      </c>
    </row>
    <row r="5" spans="1:8" x14ac:dyDescent="0.3">
      <c r="A5" t="s">
        <v>10</v>
      </c>
      <c r="B5" t="s">
        <v>11</v>
      </c>
      <c r="C5" t="s">
        <v>12</v>
      </c>
      <c r="D5" t="s">
        <v>3</v>
      </c>
      <c r="E5">
        <v>28.54</v>
      </c>
      <c r="F5" t="s">
        <v>4</v>
      </c>
      <c r="G5" t="s">
        <v>5</v>
      </c>
      <c r="H5">
        <f t="shared" si="0"/>
        <v>23.545500000000004</v>
      </c>
    </row>
    <row r="6" spans="1:8" x14ac:dyDescent="0.3">
      <c r="A6" t="s">
        <v>13</v>
      </c>
      <c r="B6" t="s">
        <v>14</v>
      </c>
      <c r="C6" t="s">
        <v>15</v>
      </c>
      <c r="D6" t="s">
        <v>3</v>
      </c>
      <c r="E6">
        <v>28.54</v>
      </c>
      <c r="F6" t="s">
        <v>4</v>
      </c>
      <c r="G6" t="s">
        <v>16</v>
      </c>
      <c r="H6">
        <f t="shared" si="0"/>
        <v>23.545500000000004</v>
      </c>
    </row>
    <row r="7" spans="1:8" x14ac:dyDescent="0.3">
      <c r="A7" t="s">
        <v>17</v>
      </c>
      <c r="B7" t="s">
        <v>18</v>
      </c>
      <c r="C7" t="s">
        <v>19</v>
      </c>
      <c r="D7" t="s">
        <v>20</v>
      </c>
      <c r="E7">
        <v>40.770000000000003</v>
      </c>
      <c r="F7" t="s">
        <v>4</v>
      </c>
      <c r="G7" t="s">
        <v>21</v>
      </c>
      <c r="H7">
        <f t="shared" si="0"/>
        <v>33.635250000000006</v>
      </c>
    </row>
    <row r="8" spans="1:8" x14ac:dyDescent="0.3">
      <c r="A8" t="s">
        <v>22</v>
      </c>
      <c r="B8" t="s">
        <v>23</v>
      </c>
      <c r="C8" t="s">
        <v>24</v>
      </c>
      <c r="D8" t="s">
        <v>20</v>
      </c>
      <c r="E8">
        <v>40.770000000000003</v>
      </c>
      <c r="F8" t="s">
        <v>4</v>
      </c>
      <c r="G8" t="s">
        <v>21</v>
      </c>
      <c r="H8">
        <f t="shared" si="0"/>
        <v>33.635250000000006</v>
      </c>
    </row>
    <row r="9" spans="1:8" x14ac:dyDescent="0.3">
      <c r="A9" t="s">
        <v>25</v>
      </c>
      <c r="B9" t="s">
        <v>26</v>
      </c>
      <c r="C9" t="s">
        <v>27</v>
      </c>
      <c r="D9" t="s">
        <v>28</v>
      </c>
      <c r="E9">
        <v>91.73</v>
      </c>
      <c r="F9" t="s">
        <v>4</v>
      </c>
      <c r="G9" t="s">
        <v>29</v>
      </c>
      <c r="H9">
        <f t="shared" si="0"/>
        <v>75.677250000000001</v>
      </c>
    </row>
    <row r="10" spans="1:8" x14ac:dyDescent="0.3">
      <c r="A10" t="s">
        <v>30</v>
      </c>
      <c r="B10" t="s">
        <v>31</v>
      </c>
      <c r="C10" t="s">
        <v>32</v>
      </c>
      <c r="D10" t="s">
        <v>20</v>
      </c>
      <c r="E10">
        <v>46.88</v>
      </c>
      <c r="F10" t="s">
        <v>4</v>
      </c>
      <c r="G10" t="s">
        <v>29</v>
      </c>
      <c r="H10">
        <f t="shared" si="0"/>
        <v>38.676000000000009</v>
      </c>
    </row>
    <row r="11" spans="1:8" x14ac:dyDescent="0.3">
      <c r="A11" t="s">
        <v>33</v>
      </c>
      <c r="B11" t="s">
        <v>34</v>
      </c>
      <c r="C11" t="s">
        <v>35</v>
      </c>
      <c r="D11" t="s">
        <v>20</v>
      </c>
      <c r="E11">
        <v>42.81</v>
      </c>
      <c r="F11" t="s">
        <v>4</v>
      </c>
      <c r="G11" t="s">
        <v>36</v>
      </c>
      <c r="H11">
        <f t="shared" si="0"/>
        <v>35.318250000000006</v>
      </c>
    </row>
    <row r="12" spans="1:8" x14ac:dyDescent="0.3">
      <c r="A12" t="s">
        <v>37</v>
      </c>
      <c r="B12" t="s">
        <v>38</v>
      </c>
      <c r="C12" t="s">
        <v>39</v>
      </c>
      <c r="D12" t="s">
        <v>20</v>
      </c>
      <c r="E12">
        <v>43.68</v>
      </c>
      <c r="F12" t="s">
        <v>4</v>
      </c>
      <c r="G12" t="s">
        <v>29</v>
      </c>
      <c r="H12">
        <f t="shared" si="0"/>
        <v>36.036000000000001</v>
      </c>
    </row>
    <row r="13" spans="1:8" x14ac:dyDescent="0.3">
      <c r="A13" t="s">
        <v>40</v>
      </c>
      <c r="B13" t="s">
        <v>41</v>
      </c>
      <c r="C13" t="s">
        <v>42</v>
      </c>
      <c r="D13" t="s">
        <v>3</v>
      </c>
      <c r="E13">
        <v>46.88</v>
      </c>
      <c r="F13" t="s">
        <v>4</v>
      </c>
      <c r="G13" t="s">
        <v>21</v>
      </c>
      <c r="H13">
        <f t="shared" si="0"/>
        <v>38.676000000000009</v>
      </c>
    </row>
    <row r="14" spans="1:8" x14ac:dyDescent="0.3">
      <c r="A14" t="s">
        <v>43</v>
      </c>
      <c r="B14" t="s">
        <v>44</v>
      </c>
      <c r="C14" t="s">
        <v>45</v>
      </c>
      <c r="D14" t="s">
        <v>20</v>
      </c>
      <c r="E14">
        <v>41.79</v>
      </c>
      <c r="F14" t="s">
        <v>4</v>
      </c>
      <c r="G14" t="s">
        <v>46</v>
      </c>
      <c r="H14">
        <f t="shared" si="0"/>
        <v>34.476750000000003</v>
      </c>
    </row>
    <row r="15" spans="1:8" x14ac:dyDescent="0.3">
      <c r="A15" t="s">
        <v>47</v>
      </c>
      <c r="B15" t="s">
        <v>48</v>
      </c>
      <c r="C15" t="s">
        <v>49</v>
      </c>
      <c r="D15" t="s">
        <v>3</v>
      </c>
      <c r="E15">
        <v>25</v>
      </c>
      <c r="F15" t="s">
        <v>4</v>
      </c>
      <c r="G15" t="s">
        <v>36</v>
      </c>
      <c r="H15">
        <f t="shared" si="0"/>
        <v>20.625</v>
      </c>
    </row>
    <row r="16" spans="1:8" x14ac:dyDescent="0.3">
      <c r="A16" t="s">
        <v>50</v>
      </c>
      <c r="B16" t="s">
        <v>51</v>
      </c>
      <c r="C16" t="s">
        <v>52</v>
      </c>
      <c r="D16" t="s">
        <v>20</v>
      </c>
      <c r="E16">
        <v>56.06</v>
      </c>
      <c r="F16" t="s">
        <v>4</v>
      </c>
      <c r="G16" t="s">
        <v>53</v>
      </c>
      <c r="H16">
        <f t="shared" si="0"/>
        <v>46.249500000000005</v>
      </c>
    </row>
    <row r="17" spans="1:8" x14ac:dyDescent="0.3">
      <c r="A17" t="s">
        <v>54</v>
      </c>
      <c r="B17" t="s">
        <v>55</v>
      </c>
      <c r="C17" t="s">
        <v>56</v>
      </c>
      <c r="D17" t="s">
        <v>20</v>
      </c>
      <c r="E17">
        <v>46.88</v>
      </c>
      <c r="F17" t="s">
        <v>4</v>
      </c>
      <c r="G17" t="s">
        <v>21</v>
      </c>
      <c r="H17">
        <f t="shared" si="0"/>
        <v>38.676000000000009</v>
      </c>
    </row>
    <row r="18" spans="1:8" x14ac:dyDescent="0.3">
      <c r="A18" t="s">
        <v>57</v>
      </c>
      <c r="B18" t="s">
        <v>58</v>
      </c>
      <c r="C18" t="s">
        <v>59</v>
      </c>
      <c r="D18" t="s">
        <v>3</v>
      </c>
      <c r="E18">
        <v>43.68</v>
      </c>
      <c r="F18" t="s">
        <v>4</v>
      </c>
      <c r="G18" t="s">
        <v>60</v>
      </c>
      <c r="H18">
        <f t="shared" si="0"/>
        <v>36.036000000000001</v>
      </c>
    </row>
    <row r="19" spans="1:8" x14ac:dyDescent="0.3">
      <c r="A19" t="s">
        <v>61</v>
      </c>
      <c r="B19" t="s">
        <v>62</v>
      </c>
      <c r="C19" t="s">
        <v>63</v>
      </c>
      <c r="D19" t="s">
        <v>3</v>
      </c>
      <c r="E19">
        <v>19.04</v>
      </c>
      <c r="F19" t="s">
        <v>4</v>
      </c>
      <c r="G19" t="s">
        <v>36</v>
      </c>
      <c r="H19">
        <f t="shared" si="0"/>
        <v>15.708</v>
      </c>
    </row>
    <row r="20" spans="1:8" x14ac:dyDescent="0.3">
      <c r="A20" t="s">
        <v>64</v>
      </c>
      <c r="B20" t="s">
        <v>65</v>
      </c>
      <c r="C20" t="s">
        <v>66</v>
      </c>
      <c r="D20" t="s">
        <v>28</v>
      </c>
      <c r="E20">
        <v>59.11</v>
      </c>
      <c r="F20" t="s">
        <v>4</v>
      </c>
      <c r="G20" t="s">
        <v>36</v>
      </c>
      <c r="H20">
        <f t="shared" si="0"/>
        <v>48.765749999999997</v>
      </c>
    </row>
    <row r="21" spans="1:8" x14ac:dyDescent="0.3">
      <c r="A21" t="s">
        <v>67</v>
      </c>
      <c r="B21" t="s">
        <v>68</v>
      </c>
      <c r="C21" t="s">
        <v>69</v>
      </c>
      <c r="D21" t="s">
        <v>3</v>
      </c>
      <c r="E21">
        <v>27.52</v>
      </c>
      <c r="F21" t="s">
        <v>4</v>
      </c>
      <c r="G21" t="s">
        <v>36</v>
      </c>
      <c r="H21">
        <f t="shared" si="0"/>
        <v>22.704000000000004</v>
      </c>
    </row>
    <row r="22" spans="1:8" x14ac:dyDescent="0.3">
      <c r="A22" t="s">
        <v>70</v>
      </c>
      <c r="B22" t="s">
        <v>71</v>
      </c>
      <c r="C22" t="s">
        <v>72</v>
      </c>
      <c r="D22" t="s">
        <v>28</v>
      </c>
      <c r="E22">
        <v>61.15</v>
      </c>
      <c r="F22" t="s">
        <v>4</v>
      </c>
      <c r="G22" t="s">
        <v>73</v>
      </c>
      <c r="H22">
        <f t="shared" si="0"/>
        <v>50.448750000000004</v>
      </c>
    </row>
    <row r="23" spans="1:8" x14ac:dyDescent="0.3">
      <c r="A23" t="s">
        <v>74</v>
      </c>
      <c r="B23" t="s">
        <v>75</v>
      </c>
      <c r="C23" t="s">
        <v>76</v>
      </c>
      <c r="D23" t="s">
        <v>28</v>
      </c>
      <c r="E23">
        <v>56.06</v>
      </c>
      <c r="F23" t="s">
        <v>4</v>
      </c>
      <c r="G23" t="s">
        <v>53</v>
      </c>
      <c r="H23">
        <f t="shared" si="0"/>
        <v>46.249500000000005</v>
      </c>
    </row>
    <row r="24" spans="1:8" x14ac:dyDescent="0.3">
      <c r="A24" t="s">
        <v>77</v>
      </c>
      <c r="B24" t="s">
        <v>78</v>
      </c>
      <c r="C24" t="s">
        <v>79</v>
      </c>
      <c r="D24" t="s">
        <v>3</v>
      </c>
      <c r="E24">
        <v>37.71</v>
      </c>
      <c r="F24" t="s">
        <v>4</v>
      </c>
      <c r="G24" t="s">
        <v>46</v>
      </c>
      <c r="H24">
        <f t="shared" si="0"/>
        <v>31.110750000000003</v>
      </c>
    </row>
    <row r="25" spans="1:8" x14ac:dyDescent="0.3">
      <c r="A25" t="s">
        <v>80</v>
      </c>
      <c r="B25" t="s">
        <v>81</v>
      </c>
      <c r="C25" t="s">
        <v>82</v>
      </c>
      <c r="D25" t="s">
        <v>3</v>
      </c>
      <c r="E25">
        <v>37.71</v>
      </c>
      <c r="F25" t="s">
        <v>4</v>
      </c>
      <c r="G25" t="s">
        <v>53</v>
      </c>
      <c r="H25">
        <f t="shared" si="0"/>
        <v>31.110750000000003</v>
      </c>
    </row>
    <row r="26" spans="1:8" x14ac:dyDescent="0.3">
      <c r="A26" t="s">
        <v>83</v>
      </c>
      <c r="B26" t="s">
        <v>84</v>
      </c>
      <c r="C26" t="s">
        <v>85</v>
      </c>
      <c r="D26" t="s">
        <v>86</v>
      </c>
      <c r="E26">
        <v>49.94</v>
      </c>
      <c r="F26" t="s">
        <v>4</v>
      </c>
      <c r="G26" t="s">
        <v>53</v>
      </c>
      <c r="H26">
        <f t="shared" si="0"/>
        <v>41.200499999999998</v>
      </c>
    </row>
    <row r="27" spans="1:8" x14ac:dyDescent="0.3">
      <c r="A27" t="s">
        <v>87</v>
      </c>
      <c r="B27" t="s">
        <v>88</v>
      </c>
      <c r="C27" t="s">
        <v>89</v>
      </c>
      <c r="D27" t="s">
        <v>3</v>
      </c>
      <c r="E27">
        <v>37.71</v>
      </c>
      <c r="F27" t="s">
        <v>4</v>
      </c>
      <c r="G27" t="s">
        <v>53</v>
      </c>
      <c r="H27">
        <f t="shared" si="0"/>
        <v>31.110750000000003</v>
      </c>
    </row>
    <row r="28" spans="1:8" x14ac:dyDescent="0.3">
      <c r="A28" t="s">
        <v>90</v>
      </c>
      <c r="B28" t="s">
        <v>91</v>
      </c>
      <c r="C28" t="s">
        <v>92</v>
      </c>
      <c r="D28" t="s">
        <v>28</v>
      </c>
      <c r="E28">
        <v>56.06</v>
      </c>
      <c r="F28" t="s">
        <v>4</v>
      </c>
      <c r="G28" t="s">
        <v>53</v>
      </c>
      <c r="H28">
        <f t="shared" si="0"/>
        <v>46.249500000000005</v>
      </c>
    </row>
    <row r="29" spans="1:8" x14ac:dyDescent="0.3">
      <c r="A29" t="s">
        <v>93</v>
      </c>
      <c r="B29" t="s">
        <v>94</v>
      </c>
      <c r="C29" t="s">
        <v>95</v>
      </c>
      <c r="D29" t="s">
        <v>3</v>
      </c>
      <c r="E29">
        <v>37.71</v>
      </c>
      <c r="F29" t="s">
        <v>4</v>
      </c>
      <c r="G29" t="s">
        <v>96</v>
      </c>
      <c r="H29">
        <f t="shared" si="0"/>
        <v>31.110750000000003</v>
      </c>
    </row>
    <row r="30" spans="1:8" x14ac:dyDescent="0.3">
      <c r="A30" t="s">
        <v>97</v>
      </c>
      <c r="B30" t="s">
        <v>98</v>
      </c>
      <c r="C30" t="s">
        <v>99</v>
      </c>
      <c r="D30" t="s">
        <v>28</v>
      </c>
      <c r="E30">
        <v>49.94</v>
      </c>
      <c r="F30" t="s">
        <v>4</v>
      </c>
      <c r="G30" t="s">
        <v>53</v>
      </c>
      <c r="H30">
        <f t="shared" si="0"/>
        <v>41.200499999999998</v>
      </c>
    </row>
    <row r="31" spans="1:8" x14ac:dyDescent="0.3">
      <c r="A31" t="s">
        <v>100</v>
      </c>
      <c r="B31" t="s">
        <v>101</v>
      </c>
      <c r="C31" t="s">
        <v>102</v>
      </c>
      <c r="D31" t="s">
        <v>3</v>
      </c>
      <c r="E31">
        <v>37.71</v>
      </c>
      <c r="F31" t="s">
        <v>4</v>
      </c>
      <c r="G31" t="s">
        <v>53</v>
      </c>
      <c r="H31">
        <f t="shared" si="0"/>
        <v>31.110750000000003</v>
      </c>
    </row>
    <row r="32" spans="1:8" x14ac:dyDescent="0.3">
      <c r="A32" t="s">
        <v>103</v>
      </c>
      <c r="B32" t="s">
        <v>104</v>
      </c>
      <c r="C32" t="s">
        <v>105</v>
      </c>
      <c r="D32" t="s">
        <v>20</v>
      </c>
      <c r="E32">
        <v>46.88</v>
      </c>
      <c r="F32" t="s">
        <v>4</v>
      </c>
      <c r="G32" t="s">
        <v>73</v>
      </c>
      <c r="H32">
        <f t="shared" si="0"/>
        <v>38.676000000000009</v>
      </c>
    </row>
    <row r="33" spans="1:8" x14ac:dyDescent="0.3">
      <c r="A33" t="s">
        <v>106</v>
      </c>
      <c r="B33" t="s">
        <v>107</v>
      </c>
      <c r="C33" t="s">
        <v>108</v>
      </c>
      <c r="D33" t="s">
        <v>109</v>
      </c>
      <c r="E33">
        <v>49.94</v>
      </c>
      <c r="F33" t="s">
        <v>4</v>
      </c>
      <c r="G33" t="s">
        <v>110</v>
      </c>
      <c r="H33">
        <f t="shared" si="0"/>
        <v>41.200499999999998</v>
      </c>
    </row>
    <row r="34" spans="1:8" x14ac:dyDescent="0.3">
      <c r="A34" t="s">
        <v>111</v>
      </c>
      <c r="B34" t="s">
        <v>112</v>
      </c>
      <c r="C34" t="s">
        <v>113</v>
      </c>
      <c r="D34" t="s">
        <v>86</v>
      </c>
      <c r="E34">
        <v>82.56</v>
      </c>
      <c r="F34" t="s">
        <v>4</v>
      </c>
      <c r="G34" t="s">
        <v>114</v>
      </c>
      <c r="H34">
        <f t="shared" si="0"/>
        <v>68.112000000000009</v>
      </c>
    </row>
    <row r="35" spans="1:8" x14ac:dyDescent="0.3">
      <c r="A35" t="s">
        <v>115</v>
      </c>
      <c r="B35" t="s">
        <v>116</v>
      </c>
      <c r="C35" t="s">
        <v>117</v>
      </c>
      <c r="D35" t="s">
        <v>3</v>
      </c>
      <c r="E35">
        <v>46.88</v>
      </c>
      <c r="F35" t="s">
        <v>4</v>
      </c>
      <c r="G35" t="s">
        <v>114</v>
      </c>
      <c r="H35">
        <f t="shared" si="0"/>
        <v>38.676000000000009</v>
      </c>
    </row>
    <row r="36" spans="1:8" x14ac:dyDescent="0.3">
      <c r="A36" t="s">
        <v>118</v>
      </c>
      <c r="B36" t="s">
        <v>119</v>
      </c>
      <c r="C36" t="s">
        <v>120</v>
      </c>
      <c r="D36" t="s">
        <v>109</v>
      </c>
      <c r="E36">
        <v>49.94</v>
      </c>
      <c r="F36" t="s">
        <v>4</v>
      </c>
      <c r="G36" t="s">
        <v>110</v>
      </c>
      <c r="H36">
        <f t="shared" si="0"/>
        <v>41.200499999999998</v>
      </c>
    </row>
    <row r="37" spans="1:8" x14ac:dyDescent="0.3">
      <c r="A37" t="s">
        <v>121</v>
      </c>
      <c r="B37" t="s">
        <v>122</v>
      </c>
      <c r="C37" t="s">
        <v>123</v>
      </c>
      <c r="D37" t="s">
        <v>86</v>
      </c>
      <c r="E37">
        <v>101.92</v>
      </c>
      <c r="F37" t="s">
        <v>4</v>
      </c>
      <c r="G37" t="s">
        <v>21</v>
      </c>
      <c r="H37">
        <f t="shared" si="0"/>
        <v>84.084000000000003</v>
      </c>
    </row>
    <row r="38" spans="1:8" x14ac:dyDescent="0.3">
      <c r="A38" t="s">
        <v>124</v>
      </c>
      <c r="B38" t="s">
        <v>125</v>
      </c>
      <c r="C38" t="s">
        <v>126</v>
      </c>
      <c r="D38" t="s">
        <v>20</v>
      </c>
      <c r="E38">
        <v>40.770000000000003</v>
      </c>
      <c r="F38" t="s">
        <v>4</v>
      </c>
      <c r="G38" t="s">
        <v>21</v>
      </c>
      <c r="H38">
        <f t="shared" si="0"/>
        <v>33.635250000000006</v>
      </c>
    </row>
    <row r="39" spans="1:8" x14ac:dyDescent="0.3">
      <c r="A39" t="s">
        <v>127</v>
      </c>
      <c r="B39" t="s">
        <v>128</v>
      </c>
      <c r="C39" t="s">
        <v>129</v>
      </c>
      <c r="D39" t="s">
        <v>130</v>
      </c>
      <c r="E39">
        <v>41.79</v>
      </c>
      <c r="F39" t="s">
        <v>4</v>
      </c>
      <c r="G39" t="s">
        <v>131</v>
      </c>
      <c r="H39">
        <f t="shared" si="0"/>
        <v>34.476750000000003</v>
      </c>
    </row>
    <row r="40" spans="1:8" x14ac:dyDescent="0.3">
      <c r="A40" t="s">
        <v>132</v>
      </c>
      <c r="B40" t="s">
        <v>133</v>
      </c>
      <c r="C40" t="s">
        <v>134</v>
      </c>
      <c r="D40" t="s">
        <v>28</v>
      </c>
      <c r="E40">
        <v>61.66</v>
      </c>
      <c r="F40" t="s">
        <v>4</v>
      </c>
      <c r="G40" t="s">
        <v>135</v>
      </c>
      <c r="H40">
        <f t="shared" si="0"/>
        <v>50.869500000000002</v>
      </c>
    </row>
    <row r="41" spans="1:8" x14ac:dyDescent="0.3">
      <c r="A41" t="s">
        <v>136</v>
      </c>
      <c r="B41" t="s">
        <v>137</v>
      </c>
      <c r="C41" t="s">
        <v>138</v>
      </c>
      <c r="D41" t="s">
        <v>20</v>
      </c>
      <c r="E41">
        <v>31.6</v>
      </c>
      <c r="F41" t="s">
        <v>4</v>
      </c>
      <c r="G41" t="s">
        <v>135</v>
      </c>
      <c r="H41">
        <f t="shared" si="0"/>
        <v>26.070000000000004</v>
      </c>
    </row>
    <row r="42" spans="1:8" x14ac:dyDescent="0.3">
      <c r="A42" t="s">
        <v>139</v>
      </c>
      <c r="B42" t="s">
        <v>140</v>
      </c>
      <c r="C42" t="s">
        <v>141</v>
      </c>
      <c r="D42" t="s">
        <v>20</v>
      </c>
      <c r="E42">
        <v>43.68</v>
      </c>
      <c r="F42" t="s">
        <v>4</v>
      </c>
      <c r="G42" t="s">
        <v>46</v>
      </c>
      <c r="H42">
        <f t="shared" si="0"/>
        <v>36.036000000000001</v>
      </c>
    </row>
    <row r="43" spans="1:8" x14ac:dyDescent="0.3">
      <c r="A43" t="s">
        <v>142</v>
      </c>
      <c r="B43" t="s">
        <v>143</v>
      </c>
      <c r="C43" t="s">
        <v>144</v>
      </c>
      <c r="D43" t="s">
        <v>3</v>
      </c>
      <c r="E43">
        <v>43.86</v>
      </c>
      <c r="F43" t="s">
        <v>4</v>
      </c>
      <c r="G43" t="s">
        <v>36</v>
      </c>
      <c r="H43">
        <f t="shared" si="0"/>
        <v>36.1845</v>
      </c>
    </row>
    <row r="44" spans="1:8" x14ac:dyDescent="0.3">
      <c r="A44" t="s">
        <v>145</v>
      </c>
      <c r="B44" t="s">
        <v>146</v>
      </c>
      <c r="C44" t="s">
        <v>147</v>
      </c>
      <c r="D44" t="s">
        <v>148</v>
      </c>
      <c r="E44">
        <v>46.88</v>
      </c>
      <c r="F44" t="s">
        <v>4</v>
      </c>
      <c r="G44" t="s">
        <v>36</v>
      </c>
      <c r="H44">
        <f t="shared" si="0"/>
        <v>38.676000000000009</v>
      </c>
    </row>
    <row r="45" spans="1:8" x14ac:dyDescent="0.3">
      <c r="A45" t="s">
        <v>149</v>
      </c>
      <c r="B45" t="s">
        <v>150</v>
      </c>
      <c r="C45" t="s">
        <v>151</v>
      </c>
      <c r="D45" t="s">
        <v>3</v>
      </c>
      <c r="E45">
        <v>35.67</v>
      </c>
      <c r="F45" t="s">
        <v>4</v>
      </c>
      <c r="G45" t="s">
        <v>36</v>
      </c>
      <c r="H45">
        <f t="shared" si="0"/>
        <v>29.427750000000003</v>
      </c>
    </row>
    <row r="46" spans="1:8" x14ac:dyDescent="0.3">
      <c r="A46" t="s">
        <v>152</v>
      </c>
      <c r="B46" t="s">
        <v>153</v>
      </c>
      <c r="C46" t="s">
        <v>154</v>
      </c>
      <c r="D46" t="s">
        <v>3</v>
      </c>
      <c r="E46">
        <v>43.68</v>
      </c>
      <c r="F46" t="s">
        <v>4</v>
      </c>
      <c r="G46" t="s">
        <v>29</v>
      </c>
      <c r="H46">
        <f t="shared" si="0"/>
        <v>36.036000000000001</v>
      </c>
    </row>
    <row r="47" spans="1:8" x14ac:dyDescent="0.3">
      <c r="A47" t="s">
        <v>155</v>
      </c>
      <c r="B47" t="s">
        <v>156</v>
      </c>
      <c r="C47" t="s">
        <v>157</v>
      </c>
      <c r="D47" t="s">
        <v>28</v>
      </c>
      <c r="E47">
        <v>63.19</v>
      </c>
      <c r="F47" t="s">
        <v>4</v>
      </c>
      <c r="G47" t="s">
        <v>158</v>
      </c>
      <c r="H47">
        <f t="shared" si="0"/>
        <v>52.131750000000004</v>
      </c>
    </row>
    <row r="48" spans="1:8" x14ac:dyDescent="0.3">
      <c r="A48" t="s">
        <v>159</v>
      </c>
      <c r="B48" t="s">
        <v>160</v>
      </c>
      <c r="C48" t="s">
        <v>161</v>
      </c>
      <c r="D48" t="s">
        <v>28</v>
      </c>
      <c r="E48">
        <v>63.19</v>
      </c>
      <c r="F48" t="s">
        <v>4</v>
      </c>
      <c r="G48" t="s">
        <v>158</v>
      </c>
      <c r="H48">
        <f t="shared" si="0"/>
        <v>52.131750000000004</v>
      </c>
    </row>
    <row r="49" spans="1:8" x14ac:dyDescent="0.3">
      <c r="A49" t="s">
        <v>162</v>
      </c>
      <c r="B49" t="s">
        <v>163</v>
      </c>
      <c r="C49" t="s">
        <v>164</v>
      </c>
      <c r="D49" t="s">
        <v>28</v>
      </c>
      <c r="E49">
        <v>63.19</v>
      </c>
      <c r="F49" t="s">
        <v>4</v>
      </c>
      <c r="G49" t="s">
        <v>158</v>
      </c>
      <c r="H49">
        <f t="shared" si="0"/>
        <v>52.131750000000004</v>
      </c>
    </row>
    <row r="50" spans="1:8" x14ac:dyDescent="0.3">
      <c r="A50" t="s">
        <v>165</v>
      </c>
      <c r="B50" t="s">
        <v>166</v>
      </c>
      <c r="C50" t="s">
        <v>167</v>
      </c>
      <c r="D50" t="s">
        <v>20</v>
      </c>
      <c r="E50">
        <v>46.88</v>
      </c>
      <c r="F50" t="s">
        <v>4</v>
      </c>
      <c r="G50" t="s">
        <v>168</v>
      </c>
      <c r="H50">
        <f t="shared" si="0"/>
        <v>38.676000000000009</v>
      </c>
    </row>
    <row r="51" spans="1:8" x14ac:dyDescent="0.3">
      <c r="A51" t="s">
        <v>169</v>
      </c>
      <c r="B51" t="s">
        <v>170</v>
      </c>
      <c r="C51" t="s">
        <v>171</v>
      </c>
      <c r="D51" t="s">
        <v>20</v>
      </c>
      <c r="E51">
        <v>46.88</v>
      </c>
      <c r="F51" t="s">
        <v>4</v>
      </c>
      <c r="G51" t="s">
        <v>96</v>
      </c>
      <c r="H51">
        <f t="shared" si="0"/>
        <v>38.676000000000009</v>
      </c>
    </row>
    <row r="52" spans="1:8" x14ac:dyDescent="0.3">
      <c r="A52" t="s">
        <v>172</v>
      </c>
      <c r="B52" t="s">
        <v>173</v>
      </c>
      <c r="C52" t="s">
        <v>174</v>
      </c>
      <c r="D52" t="s">
        <v>3</v>
      </c>
      <c r="E52">
        <v>42.81</v>
      </c>
      <c r="F52" t="s">
        <v>4</v>
      </c>
      <c r="G52" t="s">
        <v>29</v>
      </c>
      <c r="H52">
        <f t="shared" si="0"/>
        <v>35.318250000000006</v>
      </c>
    </row>
    <row r="53" spans="1:8" x14ac:dyDescent="0.3">
      <c r="A53" t="s">
        <v>175</v>
      </c>
      <c r="B53" t="s">
        <v>176</v>
      </c>
      <c r="C53" t="s">
        <v>177</v>
      </c>
      <c r="D53" t="s">
        <v>20</v>
      </c>
      <c r="E53">
        <v>40.770000000000003</v>
      </c>
      <c r="F53" t="s">
        <v>4</v>
      </c>
      <c r="G53" t="s">
        <v>21</v>
      </c>
      <c r="H53">
        <f t="shared" si="0"/>
        <v>33.635250000000006</v>
      </c>
    </row>
    <row r="54" spans="1:8" x14ac:dyDescent="0.3">
      <c r="A54" t="s">
        <v>178</v>
      </c>
      <c r="B54" t="s">
        <v>179</v>
      </c>
      <c r="C54" t="s">
        <v>180</v>
      </c>
      <c r="D54" t="s">
        <v>181</v>
      </c>
      <c r="E54">
        <v>101.92</v>
      </c>
      <c r="F54" t="s">
        <v>4</v>
      </c>
      <c r="G54" t="s">
        <v>182</v>
      </c>
      <c r="H54">
        <f t="shared" si="0"/>
        <v>84.084000000000003</v>
      </c>
    </row>
    <row r="55" spans="1:8" x14ac:dyDescent="0.3">
      <c r="A55" t="s">
        <v>183</v>
      </c>
      <c r="B55" t="s">
        <v>184</v>
      </c>
      <c r="C55" t="s">
        <v>185</v>
      </c>
      <c r="D55" t="s">
        <v>186</v>
      </c>
      <c r="E55">
        <v>94.79</v>
      </c>
      <c r="F55" t="s">
        <v>4</v>
      </c>
      <c r="G55" t="s">
        <v>182</v>
      </c>
      <c r="H55">
        <f t="shared" si="0"/>
        <v>78.201750000000004</v>
      </c>
    </row>
    <row r="56" spans="1:8" x14ac:dyDescent="0.3">
      <c r="A56" t="s">
        <v>187</v>
      </c>
      <c r="B56" t="s">
        <v>188</v>
      </c>
      <c r="C56" t="s">
        <v>187</v>
      </c>
      <c r="D56" t="s">
        <v>186</v>
      </c>
      <c r="E56">
        <v>94.79</v>
      </c>
      <c r="F56" t="s">
        <v>4</v>
      </c>
      <c r="G56" t="s">
        <v>189</v>
      </c>
      <c r="H56">
        <f t="shared" si="0"/>
        <v>78.201750000000004</v>
      </c>
    </row>
    <row r="57" spans="1:8" x14ac:dyDescent="0.3">
      <c r="A57" t="s">
        <v>190</v>
      </c>
      <c r="B57" t="s">
        <v>191</v>
      </c>
      <c r="C57" t="s">
        <v>192</v>
      </c>
      <c r="D57" t="s">
        <v>186</v>
      </c>
      <c r="E57">
        <v>86.63</v>
      </c>
      <c r="F57" t="s">
        <v>4</v>
      </c>
      <c r="G57" t="s">
        <v>193</v>
      </c>
      <c r="H57">
        <f t="shared" si="0"/>
        <v>71.469750000000005</v>
      </c>
    </row>
    <row r="58" spans="1:8" x14ac:dyDescent="0.3">
      <c r="A58" t="s">
        <v>194</v>
      </c>
      <c r="B58" t="s">
        <v>195</v>
      </c>
      <c r="C58" t="s">
        <v>196</v>
      </c>
      <c r="D58" t="s">
        <v>3</v>
      </c>
      <c r="E58">
        <v>54.02</v>
      </c>
      <c r="F58" t="s">
        <v>4</v>
      </c>
      <c r="G58" t="s">
        <v>36</v>
      </c>
      <c r="H58">
        <f t="shared" si="0"/>
        <v>44.566500000000005</v>
      </c>
    </row>
    <row r="59" spans="1:8" x14ac:dyDescent="0.3">
      <c r="A59" t="s">
        <v>197</v>
      </c>
      <c r="B59" t="s">
        <v>198</v>
      </c>
      <c r="C59" t="s">
        <v>199</v>
      </c>
      <c r="D59" t="s">
        <v>3</v>
      </c>
      <c r="E59">
        <v>27.52</v>
      </c>
      <c r="F59" t="s">
        <v>4</v>
      </c>
      <c r="G59" t="s">
        <v>36</v>
      </c>
      <c r="H59">
        <f t="shared" si="0"/>
        <v>22.704000000000004</v>
      </c>
    </row>
    <row r="60" spans="1:8" x14ac:dyDescent="0.3">
      <c r="A60" t="s">
        <v>200</v>
      </c>
      <c r="B60" t="s">
        <v>201</v>
      </c>
      <c r="C60" t="s">
        <v>202</v>
      </c>
      <c r="D60" t="s">
        <v>3</v>
      </c>
      <c r="E60">
        <v>42.81</v>
      </c>
      <c r="F60" t="s">
        <v>4</v>
      </c>
      <c r="G60" t="s">
        <v>36</v>
      </c>
      <c r="H60">
        <f t="shared" si="0"/>
        <v>35.318250000000006</v>
      </c>
    </row>
    <row r="61" spans="1:8" x14ac:dyDescent="0.3">
      <c r="A61" t="s">
        <v>203</v>
      </c>
      <c r="B61" t="s">
        <v>204</v>
      </c>
      <c r="C61" t="s">
        <v>205</v>
      </c>
      <c r="D61" t="s">
        <v>109</v>
      </c>
      <c r="E61">
        <v>49.94</v>
      </c>
      <c r="F61" t="s">
        <v>4</v>
      </c>
      <c r="G61" t="s">
        <v>110</v>
      </c>
      <c r="H61">
        <f t="shared" si="0"/>
        <v>41.200499999999998</v>
      </c>
    </row>
    <row r="62" spans="1:8" x14ac:dyDescent="0.3">
      <c r="A62" t="s">
        <v>206</v>
      </c>
      <c r="B62" t="s">
        <v>207</v>
      </c>
      <c r="C62" t="s">
        <v>208</v>
      </c>
      <c r="D62" t="s">
        <v>109</v>
      </c>
      <c r="E62">
        <v>49.94</v>
      </c>
      <c r="F62" t="s">
        <v>4</v>
      </c>
      <c r="G62" t="s">
        <v>110</v>
      </c>
      <c r="H62">
        <f t="shared" si="0"/>
        <v>41.200499999999998</v>
      </c>
    </row>
    <row r="63" spans="1:8" x14ac:dyDescent="0.3">
      <c r="A63" t="s">
        <v>209</v>
      </c>
      <c r="B63" t="s">
        <v>210</v>
      </c>
      <c r="C63" t="s">
        <v>211</v>
      </c>
      <c r="D63" t="s">
        <v>3</v>
      </c>
      <c r="E63">
        <v>40.770000000000003</v>
      </c>
      <c r="F63" t="s">
        <v>4</v>
      </c>
      <c r="G63" t="s">
        <v>36</v>
      </c>
      <c r="H63">
        <f t="shared" si="0"/>
        <v>33.635250000000006</v>
      </c>
    </row>
    <row r="64" spans="1:8" x14ac:dyDescent="0.3">
      <c r="A64" t="s">
        <v>212</v>
      </c>
      <c r="B64" t="s">
        <v>213</v>
      </c>
      <c r="C64" t="s">
        <v>214</v>
      </c>
      <c r="D64" t="s">
        <v>3</v>
      </c>
      <c r="E64">
        <v>43.68</v>
      </c>
      <c r="F64" t="s">
        <v>4</v>
      </c>
      <c r="G64" t="s">
        <v>168</v>
      </c>
      <c r="H64">
        <f t="shared" si="0"/>
        <v>36.036000000000001</v>
      </c>
    </row>
    <row r="65" spans="1:8" x14ac:dyDescent="0.3">
      <c r="A65" t="s">
        <v>215</v>
      </c>
      <c r="B65" t="s">
        <v>216</v>
      </c>
      <c r="C65" t="s">
        <v>217</v>
      </c>
      <c r="D65" t="s">
        <v>20</v>
      </c>
      <c r="E65">
        <v>30.58</v>
      </c>
      <c r="F65" t="s">
        <v>4</v>
      </c>
      <c r="G65" t="s">
        <v>46</v>
      </c>
      <c r="H65">
        <f t="shared" si="0"/>
        <v>25.2285</v>
      </c>
    </row>
    <row r="66" spans="1:8" x14ac:dyDescent="0.3">
      <c r="A66" t="s">
        <v>218</v>
      </c>
      <c r="B66" t="s">
        <v>219</v>
      </c>
      <c r="C66" t="s">
        <v>220</v>
      </c>
      <c r="D66" t="s">
        <v>3</v>
      </c>
      <c r="E66">
        <v>43.68</v>
      </c>
      <c r="F66" t="s">
        <v>4</v>
      </c>
      <c r="G66" t="s">
        <v>158</v>
      </c>
      <c r="H66">
        <f t="shared" si="0"/>
        <v>36.036000000000001</v>
      </c>
    </row>
    <row r="67" spans="1:8" x14ac:dyDescent="0.3">
      <c r="A67" t="s">
        <v>221</v>
      </c>
      <c r="B67" t="s">
        <v>222</v>
      </c>
      <c r="C67" t="s">
        <v>223</v>
      </c>
      <c r="D67" t="s">
        <v>86</v>
      </c>
      <c r="E67">
        <v>79.5</v>
      </c>
      <c r="F67" t="s">
        <v>4</v>
      </c>
      <c r="G67" t="s">
        <v>224</v>
      </c>
      <c r="H67">
        <f t="shared" ref="H67:H130" si="1">IF(F67="Cooking_vinyl",E67*0.7*1.1,IF(F67="essential",E67*0.7*1.1,IF(F67="one Little Indian",E67*0.7*1.1,IF(F67="Season Of mist",E67*0.7*1.1,IF(F67="frontiers",E67*0.7*1.1,E67*0.75*1.1)))))</f>
        <v>65.587500000000006</v>
      </c>
    </row>
    <row r="68" spans="1:8" x14ac:dyDescent="0.3">
      <c r="A68" t="s">
        <v>225</v>
      </c>
      <c r="B68" t="s">
        <v>226</v>
      </c>
      <c r="C68" t="s">
        <v>227</v>
      </c>
      <c r="D68" t="s">
        <v>20</v>
      </c>
      <c r="E68">
        <v>42.81</v>
      </c>
      <c r="F68" t="s">
        <v>4</v>
      </c>
      <c r="G68" t="s">
        <v>224</v>
      </c>
      <c r="H68">
        <f t="shared" si="1"/>
        <v>35.318250000000006</v>
      </c>
    </row>
    <row r="69" spans="1:8" x14ac:dyDescent="0.3">
      <c r="A69" t="s">
        <v>228</v>
      </c>
      <c r="B69" t="s">
        <v>229</v>
      </c>
      <c r="C69" t="s">
        <v>230</v>
      </c>
      <c r="D69" t="s">
        <v>3</v>
      </c>
      <c r="E69">
        <v>43.68</v>
      </c>
      <c r="F69" t="s">
        <v>4</v>
      </c>
      <c r="G69" t="s">
        <v>231</v>
      </c>
      <c r="H69">
        <f t="shared" si="1"/>
        <v>36.036000000000001</v>
      </c>
    </row>
    <row r="70" spans="1:8" x14ac:dyDescent="0.3">
      <c r="A70" t="s">
        <v>232</v>
      </c>
      <c r="B70" t="s">
        <v>233</v>
      </c>
      <c r="C70" t="s">
        <v>234</v>
      </c>
      <c r="D70" t="s">
        <v>3</v>
      </c>
      <c r="E70">
        <v>43.68</v>
      </c>
      <c r="F70" t="s">
        <v>4</v>
      </c>
      <c r="G70" t="s">
        <v>53</v>
      </c>
      <c r="H70">
        <f t="shared" si="1"/>
        <v>36.036000000000001</v>
      </c>
    </row>
    <row r="71" spans="1:8" x14ac:dyDescent="0.3">
      <c r="A71" t="s">
        <v>235</v>
      </c>
      <c r="B71" t="s">
        <v>236</v>
      </c>
      <c r="C71" t="s">
        <v>237</v>
      </c>
      <c r="D71" t="s">
        <v>20</v>
      </c>
      <c r="E71">
        <v>40.770000000000003</v>
      </c>
      <c r="F71" t="s">
        <v>4</v>
      </c>
      <c r="G71" t="s">
        <v>21</v>
      </c>
      <c r="H71">
        <f t="shared" si="1"/>
        <v>33.635250000000006</v>
      </c>
    </row>
    <row r="72" spans="1:8" x14ac:dyDescent="0.3">
      <c r="A72" t="s">
        <v>238</v>
      </c>
      <c r="B72" t="s">
        <v>239</v>
      </c>
      <c r="C72" t="s">
        <v>240</v>
      </c>
      <c r="D72" t="s">
        <v>3</v>
      </c>
      <c r="E72">
        <v>40.770000000000003</v>
      </c>
      <c r="F72" t="s">
        <v>4</v>
      </c>
      <c r="G72" t="s">
        <v>36</v>
      </c>
      <c r="H72">
        <f t="shared" si="1"/>
        <v>33.635250000000006</v>
      </c>
    </row>
    <row r="73" spans="1:8" x14ac:dyDescent="0.3">
      <c r="A73" t="s">
        <v>241</v>
      </c>
      <c r="B73" t="s">
        <v>242</v>
      </c>
      <c r="C73" t="s">
        <v>243</v>
      </c>
      <c r="D73" t="s">
        <v>109</v>
      </c>
      <c r="E73">
        <v>49.94</v>
      </c>
      <c r="F73" t="s">
        <v>4</v>
      </c>
      <c r="G73" t="s">
        <v>110</v>
      </c>
      <c r="H73">
        <f t="shared" si="1"/>
        <v>41.200499999999998</v>
      </c>
    </row>
    <row r="74" spans="1:8" x14ac:dyDescent="0.3">
      <c r="A74" t="s">
        <v>244</v>
      </c>
      <c r="B74" t="s">
        <v>245</v>
      </c>
      <c r="C74" t="s">
        <v>246</v>
      </c>
      <c r="D74" t="s">
        <v>20</v>
      </c>
      <c r="E74">
        <v>46.88</v>
      </c>
      <c r="F74" t="s">
        <v>4</v>
      </c>
      <c r="G74" t="s">
        <v>21</v>
      </c>
      <c r="H74">
        <f t="shared" si="1"/>
        <v>38.676000000000009</v>
      </c>
    </row>
    <row r="75" spans="1:8" x14ac:dyDescent="0.3">
      <c r="A75" t="s">
        <v>247</v>
      </c>
      <c r="B75" t="s">
        <v>248</v>
      </c>
      <c r="C75" t="s">
        <v>249</v>
      </c>
      <c r="D75" t="s">
        <v>3</v>
      </c>
      <c r="E75">
        <v>40.770000000000003</v>
      </c>
      <c r="F75" t="s">
        <v>4</v>
      </c>
      <c r="G75" t="s">
        <v>36</v>
      </c>
      <c r="H75">
        <f t="shared" si="1"/>
        <v>33.635250000000006</v>
      </c>
    </row>
    <row r="76" spans="1:8" x14ac:dyDescent="0.3">
      <c r="A76" t="s">
        <v>250</v>
      </c>
      <c r="B76" t="s">
        <v>251</v>
      </c>
      <c r="C76" t="s">
        <v>252</v>
      </c>
      <c r="D76" t="s">
        <v>3</v>
      </c>
      <c r="E76">
        <v>39.75</v>
      </c>
      <c r="F76" t="s">
        <v>4</v>
      </c>
      <c r="G76" t="s">
        <v>189</v>
      </c>
      <c r="H76">
        <f t="shared" si="1"/>
        <v>32.793750000000003</v>
      </c>
    </row>
    <row r="77" spans="1:8" x14ac:dyDescent="0.3">
      <c r="A77" t="s">
        <v>253</v>
      </c>
      <c r="B77" t="s">
        <v>254</v>
      </c>
      <c r="C77" t="s">
        <v>255</v>
      </c>
      <c r="D77" t="s">
        <v>20</v>
      </c>
      <c r="E77">
        <v>46.88</v>
      </c>
      <c r="F77" t="s">
        <v>4</v>
      </c>
      <c r="G77" t="s">
        <v>21</v>
      </c>
      <c r="H77">
        <f t="shared" si="1"/>
        <v>38.676000000000009</v>
      </c>
    </row>
    <row r="78" spans="1:8" x14ac:dyDescent="0.3">
      <c r="A78" t="s">
        <v>256</v>
      </c>
      <c r="B78" t="s">
        <v>257</v>
      </c>
      <c r="C78" t="s">
        <v>258</v>
      </c>
      <c r="D78" t="s">
        <v>109</v>
      </c>
      <c r="E78">
        <v>49.94</v>
      </c>
      <c r="F78" t="s">
        <v>4</v>
      </c>
      <c r="G78" t="s">
        <v>110</v>
      </c>
      <c r="H78">
        <f t="shared" si="1"/>
        <v>41.200499999999998</v>
      </c>
    </row>
    <row r="79" spans="1:8" x14ac:dyDescent="0.3">
      <c r="A79" t="s">
        <v>259</v>
      </c>
      <c r="B79" t="s">
        <v>260</v>
      </c>
      <c r="C79" t="s">
        <v>261</v>
      </c>
      <c r="D79" t="s">
        <v>3</v>
      </c>
      <c r="E79">
        <v>43.68</v>
      </c>
      <c r="F79" t="s">
        <v>4</v>
      </c>
      <c r="G79" t="s">
        <v>60</v>
      </c>
      <c r="H79">
        <f t="shared" si="1"/>
        <v>36.036000000000001</v>
      </c>
    </row>
    <row r="80" spans="1:8" x14ac:dyDescent="0.3">
      <c r="A80" t="s">
        <v>262</v>
      </c>
      <c r="B80" t="s">
        <v>263</v>
      </c>
      <c r="C80" t="s">
        <v>264</v>
      </c>
      <c r="D80" t="s">
        <v>3</v>
      </c>
      <c r="E80">
        <v>40.770000000000003</v>
      </c>
      <c r="F80" t="s">
        <v>4</v>
      </c>
      <c r="G80" t="s">
        <v>46</v>
      </c>
      <c r="H80">
        <f t="shared" si="1"/>
        <v>33.635250000000006</v>
      </c>
    </row>
    <row r="81" spans="1:8" x14ac:dyDescent="0.3">
      <c r="A81" t="s">
        <v>265</v>
      </c>
      <c r="B81" t="s">
        <v>266</v>
      </c>
      <c r="C81" t="s">
        <v>267</v>
      </c>
      <c r="D81" t="s">
        <v>86</v>
      </c>
      <c r="E81">
        <v>87.65</v>
      </c>
      <c r="F81" t="s">
        <v>4</v>
      </c>
      <c r="G81" t="s">
        <v>268</v>
      </c>
      <c r="H81">
        <f t="shared" si="1"/>
        <v>72.311250000000015</v>
      </c>
    </row>
    <row r="82" spans="1:8" x14ac:dyDescent="0.3">
      <c r="A82" t="s">
        <v>269</v>
      </c>
      <c r="B82" t="s">
        <v>270</v>
      </c>
      <c r="C82" t="s">
        <v>271</v>
      </c>
      <c r="D82" t="s">
        <v>3</v>
      </c>
      <c r="E82">
        <v>42.81</v>
      </c>
      <c r="F82" t="s">
        <v>4</v>
      </c>
      <c r="G82" t="s">
        <v>36</v>
      </c>
      <c r="H82">
        <f t="shared" si="1"/>
        <v>35.318250000000006</v>
      </c>
    </row>
    <row r="83" spans="1:8" x14ac:dyDescent="0.3">
      <c r="A83" t="s">
        <v>272</v>
      </c>
      <c r="B83" t="s">
        <v>273</v>
      </c>
      <c r="C83" t="s">
        <v>274</v>
      </c>
      <c r="D83" t="s">
        <v>275</v>
      </c>
      <c r="E83">
        <v>46.88</v>
      </c>
      <c r="F83" t="s">
        <v>4</v>
      </c>
      <c r="G83" t="s">
        <v>36</v>
      </c>
      <c r="H83">
        <f t="shared" si="1"/>
        <v>38.676000000000009</v>
      </c>
    </row>
    <row r="84" spans="1:8" x14ac:dyDescent="0.3">
      <c r="A84" t="s">
        <v>276</v>
      </c>
      <c r="B84" t="s">
        <v>277</v>
      </c>
      <c r="C84" t="s">
        <v>278</v>
      </c>
      <c r="D84" t="s">
        <v>275</v>
      </c>
      <c r="E84">
        <v>54.02</v>
      </c>
      <c r="F84" t="s">
        <v>4</v>
      </c>
      <c r="G84" t="s">
        <v>36</v>
      </c>
      <c r="H84">
        <f t="shared" si="1"/>
        <v>44.566500000000005</v>
      </c>
    </row>
    <row r="85" spans="1:8" x14ac:dyDescent="0.3">
      <c r="A85" t="s">
        <v>279</v>
      </c>
      <c r="B85" t="s">
        <v>280</v>
      </c>
      <c r="C85" t="s">
        <v>281</v>
      </c>
      <c r="D85" t="s">
        <v>3</v>
      </c>
      <c r="E85">
        <v>40.770000000000003</v>
      </c>
      <c r="F85" t="s">
        <v>4</v>
      </c>
      <c r="G85" t="s">
        <v>36</v>
      </c>
      <c r="H85">
        <f t="shared" si="1"/>
        <v>33.635250000000006</v>
      </c>
    </row>
    <row r="86" spans="1:8" x14ac:dyDescent="0.3">
      <c r="A86" t="s">
        <v>282</v>
      </c>
      <c r="B86" t="s">
        <v>283</v>
      </c>
      <c r="C86" t="s">
        <v>284</v>
      </c>
      <c r="D86" t="s">
        <v>3</v>
      </c>
      <c r="E86">
        <v>43.68</v>
      </c>
      <c r="F86" t="s">
        <v>4</v>
      </c>
      <c r="G86" t="s">
        <v>168</v>
      </c>
      <c r="H86">
        <f t="shared" si="1"/>
        <v>36.036000000000001</v>
      </c>
    </row>
    <row r="87" spans="1:8" x14ac:dyDescent="0.3">
      <c r="A87" t="s">
        <v>285</v>
      </c>
      <c r="B87" t="s">
        <v>286</v>
      </c>
      <c r="C87" t="s">
        <v>287</v>
      </c>
      <c r="D87" t="s">
        <v>3</v>
      </c>
      <c r="E87">
        <v>43.68</v>
      </c>
      <c r="F87" t="s">
        <v>4</v>
      </c>
      <c r="G87" t="s">
        <v>36</v>
      </c>
      <c r="H87">
        <f t="shared" si="1"/>
        <v>36.036000000000001</v>
      </c>
    </row>
    <row r="88" spans="1:8" x14ac:dyDescent="0.3">
      <c r="A88" t="s">
        <v>288</v>
      </c>
      <c r="B88" t="s">
        <v>289</v>
      </c>
      <c r="C88" t="s">
        <v>290</v>
      </c>
      <c r="D88" t="s">
        <v>20</v>
      </c>
      <c r="E88">
        <v>40.770000000000003</v>
      </c>
      <c r="F88" t="s">
        <v>4</v>
      </c>
      <c r="G88" t="s">
        <v>21</v>
      </c>
      <c r="H88">
        <f t="shared" si="1"/>
        <v>33.635250000000006</v>
      </c>
    </row>
    <row r="89" spans="1:8" x14ac:dyDescent="0.3">
      <c r="A89" t="s">
        <v>291</v>
      </c>
      <c r="B89" t="s">
        <v>292</v>
      </c>
      <c r="C89" t="s">
        <v>293</v>
      </c>
      <c r="D89" t="s">
        <v>275</v>
      </c>
      <c r="E89">
        <v>46.88</v>
      </c>
      <c r="F89" t="s">
        <v>4</v>
      </c>
      <c r="G89" t="s">
        <v>36</v>
      </c>
      <c r="H89">
        <f t="shared" si="1"/>
        <v>38.676000000000009</v>
      </c>
    </row>
    <row r="90" spans="1:8" x14ac:dyDescent="0.3">
      <c r="A90" t="s">
        <v>294</v>
      </c>
      <c r="B90" t="s">
        <v>295</v>
      </c>
      <c r="C90" t="s">
        <v>296</v>
      </c>
      <c r="D90" t="s">
        <v>3</v>
      </c>
      <c r="E90">
        <v>30.58</v>
      </c>
      <c r="F90" t="s">
        <v>4</v>
      </c>
      <c r="G90" t="s">
        <v>36</v>
      </c>
      <c r="H90">
        <f t="shared" si="1"/>
        <v>25.2285</v>
      </c>
    </row>
    <row r="91" spans="1:8" x14ac:dyDescent="0.3">
      <c r="A91" t="s">
        <v>297</v>
      </c>
      <c r="B91" t="s">
        <v>298</v>
      </c>
      <c r="C91" t="s">
        <v>299</v>
      </c>
      <c r="D91" t="s">
        <v>28</v>
      </c>
      <c r="E91">
        <v>59.11</v>
      </c>
      <c r="F91" t="s">
        <v>4</v>
      </c>
      <c r="G91" t="s">
        <v>36</v>
      </c>
      <c r="H91">
        <f t="shared" si="1"/>
        <v>48.765749999999997</v>
      </c>
    </row>
    <row r="92" spans="1:8" x14ac:dyDescent="0.3">
      <c r="A92" t="s">
        <v>300</v>
      </c>
      <c r="B92" t="s">
        <v>301</v>
      </c>
      <c r="C92" t="s">
        <v>302</v>
      </c>
      <c r="D92" t="s">
        <v>3</v>
      </c>
      <c r="E92">
        <v>54.02</v>
      </c>
      <c r="F92" t="s">
        <v>4</v>
      </c>
      <c r="G92" t="s">
        <v>36</v>
      </c>
      <c r="H92">
        <f t="shared" si="1"/>
        <v>44.566500000000005</v>
      </c>
    </row>
    <row r="93" spans="1:8" x14ac:dyDescent="0.3">
      <c r="A93" t="s">
        <v>303</v>
      </c>
      <c r="B93" t="s">
        <v>304</v>
      </c>
      <c r="C93" t="s">
        <v>305</v>
      </c>
      <c r="D93" t="s">
        <v>3</v>
      </c>
      <c r="E93">
        <v>41.79</v>
      </c>
      <c r="F93" t="s">
        <v>4</v>
      </c>
      <c r="G93" t="s">
        <v>36</v>
      </c>
      <c r="H93">
        <f t="shared" si="1"/>
        <v>34.476750000000003</v>
      </c>
    </row>
    <row r="94" spans="1:8" x14ac:dyDescent="0.3">
      <c r="A94" t="s">
        <v>306</v>
      </c>
      <c r="B94" t="s">
        <v>307</v>
      </c>
      <c r="C94" t="s">
        <v>308</v>
      </c>
      <c r="D94" t="s">
        <v>28</v>
      </c>
      <c r="E94">
        <v>66.25</v>
      </c>
      <c r="F94" t="s">
        <v>4</v>
      </c>
      <c r="G94" t="s">
        <v>36</v>
      </c>
      <c r="H94">
        <f t="shared" si="1"/>
        <v>54.656250000000007</v>
      </c>
    </row>
    <row r="95" spans="1:8" x14ac:dyDescent="0.3">
      <c r="A95" t="s">
        <v>309</v>
      </c>
      <c r="B95" t="s">
        <v>310</v>
      </c>
      <c r="C95" t="s">
        <v>311</v>
      </c>
      <c r="D95" t="s">
        <v>3</v>
      </c>
      <c r="E95">
        <v>42.81</v>
      </c>
      <c r="F95" t="s">
        <v>4</v>
      </c>
      <c r="G95" t="s">
        <v>36</v>
      </c>
      <c r="H95">
        <f t="shared" si="1"/>
        <v>35.318250000000006</v>
      </c>
    </row>
    <row r="96" spans="1:8" x14ac:dyDescent="0.3">
      <c r="A96" t="s">
        <v>312</v>
      </c>
      <c r="B96" t="s">
        <v>313</v>
      </c>
      <c r="C96" t="s">
        <v>314</v>
      </c>
      <c r="D96" t="s">
        <v>3</v>
      </c>
      <c r="E96">
        <v>46.88</v>
      </c>
      <c r="F96" t="s">
        <v>4</v>
      </c>
      <c r="G96" t="s">
        <v>224</v>
      </c>
      <c r="H96">
        <f t="shared" si="1"/>
        <v>38.676000000000009</v>
      </c>
    </row>
    <row r="97" spans="1:8" x14ac:dyDescent="0.3">
      <c r="A97" t="s">
        <v>315</v>
      </c>
      <c r="B97" t="s">
        <v>316</v>
      </c>
      <c r="C97" t="s">
        <v>317</v>
      </c>
      <c r="D97" t="s">
        <v>28</v>
      </c>
      <c r="E97">
        <v>51.52</v>
      </c>
      <c r="F97" t="s">
        <v>4</v>
      </c>
      <c r="G97" t="s">
        <v>318</v>
      </c>
      <c r="H97">
        <f t="shared" si="1"/>
        <v>42.504000000000005</v>
      </c>
    </row>
    <row r="98" spans="1:8" x14ac:dyDescent="0.3">
      <c r="A98" t="s">
        <v>319</v>
      </c>
      <c r="B98" t="s">
        <v>320</v>
      </c>
      <c r="C98" t="s">
        <v>321</v>
      </c>
      <c r="D98" t="s">
        <v>20</v>
      </c>
      <c r="E98">
        <v>33.630000000000003</v>
      </c>
      <c r="F98" t="s">
        <v>4</v>
      </c>
      <c r="G98" t="s">
        <v>318</v>
      </c>
      <c r="H98">
        <f t="shared" si="1"/>
        <v>27.744750000000007</v>
      </c>
    </row>
    <row r="99" spans="1:8" x14ac:dyDescent="0.3">
      <c r="A99" t="s">
        <v>322</v>
      </c>
      <c r="B99" t="s">
        <v>323</v>
      </c>
      <c r="C99" t="s">
        <v>324</v>
      </c>
      <c r="D99" t="s">
        <v>3</v>
      </c>
      <c r="E99">
        <v>54.02</v>
      </c>
      <c r="F99" t="s">
        <v>4</v>
      </c>
      <c r="G99" t="s">
        <v>36</v>
      </c>
      <c r="H99">
        <f t="shared" si="1"/>
        <v>44.566500000000005</v>
      </c>
    </row>
    <row r="100" spans="1:8" x14ac:dyDescent="0.3">
      <c r="A100" t="s">
        <v>325</v>
      </c>
      <c r="B100" t="s">
        <v>326</v>
      </c>
      <c r="C100" t="s">
        <v>327</v>
      </c>
      <c r="D100" t="s">
        <v>3</v>
      </c>
      <c r="E100">
        <v>35.67</v>
      </c>
      <c r="F100" t="s">
        <v>4</v>
      </c>
      <c r="G100" t="s">
        <v>328</v>
      </c>
      <c r="H100">
        <f t="shared" si="1"/>
        <v>29.427750000000003</v>
      </c>
    </row>
    <row r="101" spans="1:8" x14ac:dyDescent="0.3">
      <c r="A101" t="s">
        <v>329</v>
      </c>
      <c r="B101" t="s">
        <v>330</v>
      </c>
      <c r="C101" t="s">
        <v>331</v>
      </c>
      <c r="D101" t="s">
        <v>275</v>
      </c>
      <c r="E101">
        <v>54.02</v>
      </c>
      <c r="F101" t="s">
        <v>4</v>
      </c>
      <c r="G101" t="s">
        <v>328</v>
      </c>
      <c r="H101">
        <f t="shared" si="1"/>
        <v>44.566500000000005</v>
      </c>
    </row>
    <row r="102" spans="1:8" x14ac:dyDescent="0.3">
      <c r="A102" t="s">
        <v>332</v>
      </c>
      <c r="B102" t="s">
        <v>333</v>
      </c>
      <c r="C102" t="s">
        <v>334</v>
      </c>
      <c r="D102" t="s">
        <v>3</v>
      </c>
      <c r="E102">
        <v>46.88</v>
      </c>
      <c r="F102" t="s">
        <v>4</v>
      </c>
      <c r="G102" t="s">
        <v>36</v>
      </c>
      <c r="H102">
        <f t="shared" si="1"/>
        <v>38.676000000000009</v>
      </c>
    </row>
    <row r="103" spans="1:8" x14ac:dyDescent="0.3">
      <c r="A103" t="s">
        <v>335</v>
      </c>
      <c r="B103" t="s">
        <v>336</v>
      </c>
      <c r="C103" t="s">
        <v>337</v>
      </c>
      <c r="D103" t="s">
        <v>20</v>
      </c>
      <c r="E103">
        <v>41.79</v>
      </c>
      <c r="F103" t="s">
        <v>4</v>
      </c>
      <c r="G103" t="s">
        <v>46</v>
      </c>
      <c r="H103">
        <f t="shared" si="1"/>
        <v>34.476750000000003</v>
      </c>
    </row>
    <row r="104" spans="1:8" x14ac:dyDescent="0.3">
      <c r="A104" t="s">
        <v>338</v>
      </c>
      <c r="B104" t="s">
        <v>339</v>
      </c>
      <c r="C104" t="s">
        <v>340</v>
      </c>
      <c r="D104" t="s">
        <v>20</v>
      </c>
      <c r="E104">
        <v>46.88</v>
      </c>
      <c r="F104" t="s">
        <v>4</v>
      </c>
      <c r="G104" t="s">
        <v>21</v>
      </c>
      <c r="H104">
        <f t="shared" si="1"/>
        <v>38.676000000000009</v>
      </c>
    </row>
    <row r="105" spans="1:8" x14ac:dyDescent="0.3">
      <c r="A105" t="s">
        <v>341</v>
      </c>
      <c r="B105" t="s">
        <v>342</v>
      </c>
      <c r="C105" t="s">
        <v>343</v>
      </c>
      <c r="D105" t="s">
        <v>20</v>
      </c>
      <c r="E105">
        <v>40.770000000000003</v>
      </c>
      <c r="F105" t="s">
        <v>4</v>
      </c>
      <c r="G105" t="s">
        <v>21</v>
      </c>
      <c r="H105">
        <f t="shared" si="1"/>
        <v>33.635250000000006</v>
      </c>
    </row>
    <row r="106" spans="1:8" x14ac:dyDescent="0.3">
      <c r="A106" t="s">
        <v>344</v>
      </c>
      <c r="B106" t="s">
        <v>345</v>
      </c>
      <c r="C106" t="s">
        <v>346</v>
      </c>
      <c r="D106" t="s">
        <v>20</v>
      </c>
      <c r="E106">
        <v>41.79</v>
      </c>
      <c r="F106" t="s">
        <v>4</v>
      </c>
      <c r="G106" t="s">
        <v>46</v>
      </c>
      <c r="H106">
        <f t="shared" si="1"/>
        <v>34.476750000000003</v>
      </c>
    </row>
    <row r="107" spans="1:8" x14ac:dyDescent="0.3">
      <c r="A107" t="s">
        <v>347</v>
      </c>
      <c r="B107" t="s">
        <v>348</v>
      </c>
      <c r="C107" t="s">
        <v>349</v>
      </c>
      <c r="D107" t="s">
        <v>109</v>
      </c>
      <c r="E107">
        <v>49.94</v>
      </c>
      <c r="F107" t="s">
        <v>4</v>
      </c>
      <c r="G107" t="s">
        <v>110</v>
      </c>
      <c r="H107">
        <f t="shared" si="1"/>
        <v>41.200499999999998</v>
      </c>
    </row>
    <row r="108" spans="1:8" x14ac:dyDescent="0.3">
      <c r="A108" t="s">
        <v>350</v>
      </c>
      <c r="B108" t="s">
        <v>351</v>
      </c>
      <c r="C108" t="s">
        <v>352</v>
      </c>
      <c r="D108" t="s">
        <v>20</v>
      </c>
      <c r="E108">
        <v>40.770000000000003</v>
      </c>
      <c r="F108" t="s">
        <v>4</v>
      </c>
      <c r="G108" t="s">
        <v>21</v>
      </c>
      <c r="H108">
        <f t="shared" si="1"/>
        <v>33.635250000000006</v>
      </c>
    </row>
    <row r="109" spans="1:8" x14ac:dyDescent="0.3">
      <c r="A109" t="s">
        <v>353</v>
      </c>
      <c r="B109" t="s">
        <v>354</v>
      </c>
      <c r="C109" t="s">
        <v>355</v>
      </c>
      <c r="D109" t="s">
        <v>28</v>
      </c>
      <c r="E109">
        <v>66.25</v>
      </c>
      <c r="F109" t="s">
        <v>4</v>
      </c>
      <c r="G109" t="s">
        <v>356</v>
      </c>
      <c r="H109">
        <f t="shared" si="1"/>
        <v>54.656250000000007</v>
      </c>
    </row>
    <row r="110" spans="1:8" x14ac:dyDescent="0.3">
      <c r="A110" t="s">
        <v>357</v>
      </c>
      <c r="B110" t="s">
        <v>358</v>
      </c>
      <c r="C110" t="s">
        <v>359</v>
      </c>
      <c r="D110" t="s">
        <v>28</v>
      </c>
      <c r="E110">
        <v>79.5</v>
      </c>
      <c r="F110" t="s">
        <v>4</v>
      </c>
      <c r="G110" t="s">
        <v>356</v>
      </c>
      <c r="H110">
        <f t="shared" si="1"/>
        <v>65.587500000000006</v>
      </c>
    </row>
    <row r="111" spans="1:8" x14ac:dyDescent="0.3">
      <c r="A111" t="s">
        <v>360</v>
      </c>
      <c r="B111" t="s">
        <v>361</v>
      </c>
      <c r="C111" t="s">
        <v>362</v>
      </c>
      <c r="D111" t="s">
        <v>86</v>
      </c>
      <c r="E111">
        <v>107.02</v>
      </c>
      <c r="F111" t="s">
        <v>4</v>
      </c>
      <c r="G111" t="s">
        <v>363</v>
      </c>
      <c r="H111">
        <f t="shared" si="1"/>
        <v>88.291500000000013</v>
      </c>
    </row>
    <row r="112" spans="1:8" x14ac:dyDescent="0.3">
      <c r="A112" t="s">
        <v>364</v>
      </c>
      <c r="B112" t="s">
        <v>365</v>
      </c>
      <c r="C112" t="s">
        <v>366</v>
      </c>
      <c r="D112" t="s">
        <v>20</v>
      </c>
      <c r="E112">
        <v>40.770000000000003</v>
      </c>
      <c r="F112" t="s">
        <v>4</v>
      </c>
      <c r="G112" t="s">
        <v>363</v>
      </c>
      <c r="H112">
        <f t="shared" si="1"/>
        <v>33.635250000000006</v>
      </c>
    </row>
    <row r="113" spans="1:8" x14ac:dyDescent="0.3">
      <c r="A113" t="s">
        <v>367</v>
      </c>
      <c r="B113" t="s">
        <v>368</v>
      </c>
      <c r="C113" t="s">
        <v>369</v>
      </c>
      <c r="D113" t="s">
        <v>20</v>
      </c>
      <c r="E113">
        <v>40.770000000000003</v>
      </c>
      <c r="F113" t="s">
        <v>4</v>
      </c>
      <c r="G113" t="s">
        <v>370</v>
      </c>
      <c r="H113">
        <f t="shared" si="1"/>
        <v>33.635250000000006</v>
      </c>
    </row>
    <row r="114" spans="1:8" x14ac:dyDescent="0.3">
      <c r="A114" t="s">
        <v>371</v>
      </c>
      <c r="B114" t="s">
        <v>372</v>
      </c>
      <c r="C114" t="s">
        <v>373</v>
      </c>
      <c r="D114" t="s">
        <v>3</v>
      </c>
      <c r="E114">
        <v>46.88</v>
      </c>
      <c r="F114" t="s">
        <v>4</v>
      </c>
      <c r="G114" t="s">
        <v>374</v>
      </c>
      <c r="H114">
        <f t="shared" si="1"/>
        <v>38.676000000000009</v>
      </c>
    </row>
    <row r="115" spans="1:8" x14ac:dyDescent="0.3">
      <c r="A115" t="s">
        <v>375</v>
      </c>
      <c r="B115" t="s">
        <v>376</v>
      </c>
      <c r="C115" t="s">
        <v>377</v>
      </c>
      <c r="D115" t="s">
        <v>28</v>
      </c>
      <c r="E115">
        <v>71.34</v>
      </c>
      <c r="F115" t="s">
        <v>4</v>
      </c>
      <c r="G115" t="s">
        <v>36</v>
      </c>
      <c r="H115">
        <f t="shared" si="1"/>
        <v>58.855500000000006</v>
      </c>
    </row>
    <row r="116" spans="1:8" x14ac:dyDescent="0.3">
      <c r="A116" t="s">
        <v>378</v>
      </c>
      <c r="B116" t="s">
        <v>379</v>
      </c>
      <c r="C116" t="s">
        <v>380</v>
      </c>
      <c r="D116" t="s">
        <v>28</v>
      </c>
      <c r="E116">
        <v>56.06</v>
      </c>
      <c r="F116" t="s">
        <v>4</v>
      </c>
      <c r="G116" t="s">
        <v>36</v>
      </c>
      <c r="H116">
        <f t="shared" si="1"/>
        <v>46.249500000000005</v>
      </c>
    </row>
    <row r="117" spans="1:8" x14ac:dyDescent="0.3">
      <c r="A117" t="s">
        <v>381</v>
      </c>
      <c r="B117" t="s">
        <v>382</v>
      </c>
      <c r="C117" t="s">
        <v>383</v>
      </c>
      <c r="D117" t="s">
        <v>3</v>
      </c>
      <c r="E117">
        <v>41.79</v>
      </c>
      <c r="F117" t="s">
        <v>4</v>
      </c>
      <c r="G117" t="s">
        <v>328</v>
      </c>
      <c r="H117">
        <f t="shared" si="1"/>
        <v>34.476750000000003</v>
      </c>
    </row>
    <row r="118" spans="1:8" x14ac:dyDescent="0.3">
      <c r="A118" t="s">
        <v>384</v>
      </c>
      <c r="B118" t="s">
        <v>385</v>
      </c>
      <c r="C118" t="s">
        <v>386</v>
      </c>
      <c r="D118" t="s">
        <v>28</v>
      </c>
      <c r="E118">
        <v>75.53</v>
      </c>
      <c r="F118" t="s">
        <v>4</v>
      </c>
      <c r="G118" t="s">
        <v>36</v>
      </c>
      <c r="H118">
        <f t="shared" si="1"/>
        <v>62.312250000000006</v>
      </c>
    </row>
    <row r="119" spans="1:8" x14ac:dyDescent="0.3">
      <c r="A119" t="s">
        <v>387</v>
      </c>
      <c r="B119" t="s">
        <v>388</v>
      </c>
      <c r="C119" t="s">
        <v>389</v>
      </c>
      <c r="D119" t="s">
        <v>3</v>
      </c>
      <c r="E119">
        <v>43.68</v>
      </c>
      <c r="F119" t="s">
        <v>4</v>
      </c>
      <c r="G119" t="s">
        <v>36</v>
      </c>
      <c r="H119">
        <f t="shared" si="1"/>
        <v>36.036000000000001</v>
      </c>
    </row>
    <row r="120" spans="1:8" x14ac:dyDescent="0.3">
      <c r="A120" t="s">
        <v>390</v>
      </c>
      <c r="B120" t="s">
        <v>391</v>
      </c>
      <c r="C120" t="s">
        <v>392</v>
      </c>
      <c r="D120" t="s">
        <v>275</v>
      </c>
      <c r="E120">
        <v>54.02</v>
      </c>
      <c r="F120" t="s">
        <v>4</v>
      </c>
      <c r="G120" t="s">
        <v>36</v>
      </c>
      <c r="H120">
        <f t="shared" si="1"/>
        <v>44.566500000000005</v>
      </c>
    </row>
    <row r="121" spans="1:8" x14ac:dyDescent="0.3">
      <c r="A121" t="s">
        <v>393</v>
      </c>
      <c r="B121" t="s">
        <v>394</v>
      </c>
      <c r="C121" t="s">
        <v>395</v>
      </c>
      <c r="D121" t="s">
        <v>3</v>
      </c>
      <c r="E121">
        <v>54.02</v>
      </c>
      <c r="F121" t="s">
        <v>4</v>
      </c>
      <c r="G121" t="s">
        <v>36</v>
      </c>
      <c r="H121">
        <f t="shared" si="1"/>
        <v>44.566500000000005</v>
      </c>
    </row>
    <row r="122" spans="1:8" x14ac:dyDescent="0.3">
      <c r="A122" t="s">
        <v>396</v>
      </c>
      <c r="B122" t="s">
        <v>397</v>
      </c>
      <c r="C122" t="s">
        <v>398</v>
      </c>
      <c r="D122" t="s">
        <v>28</v>
      </c>
      <c r="E122">
        <v>63.19</v>
      </c>
      <c r="F122" t="s">
        <v>4</v>
      </c>
      <c r="G122" t="s">
        <v>96</v>
      </c>
      <c r="H122">
        <f t="shared" si="1"/>
        <v>52.131750000000004</v>
      </c>
    </row>
    <row r="123" spans="1:8" x14ac:dyDescent="0.3">
      <c r="A123" t="s">
        <v>399</v>
      </c>
      <c r="B123" t="s">
        <v>400</v>
      </c>
      <c r="C123" t="s">
        <v>401</v>
      </c>
      <c r="D123" t="s">
        <v>3</v>
      </c>
      <c r="E123">
        <v>43.68</v>
      </c>
      <c r="F123" t="s">
        <v>4</v>
      </c>
      <c r="G123" t="s">
        <v>96</v>
      </c>
      <c r="H123">
        <f t="shared" si="1"/>
        <v>36.036000000000001</v>
      </c>
    </row>
    <row r="124" spans="1:8" x14ac:dyDescent="0.3">
      <c r="A124" t="s">
        <v>402</v>
      </c>
      <c r="B124" t="s">
        <v>403</v>
      </c>
      <c r="C124" t="s">
        <v>404</v>
      </c>
      <c r="D124" t="s">
        <v>3</v>
      </c>
      <c r="E124">
        <v>43.68</v>
      </c>
      <c r="F124" t="s">
        <v>4</v>
      </c>
      <c r="G124" t="s">
        <v>189</v>
      </c>
      <c r="H124">
        <f t="shared" si="1"/>
        <v>36.036000000000001</v>
      </c>
    </row>
    <row r="125" spans="1:8" x14ac:dyDescent="0.3">
      <c r="A125" t="s">
        <v>405</v>
      </c>
      <c r="B125" t="s">
        <v>406</v>
      </c>
      <c r="C125" t="s">
        <v>407</v>
      </c>
      <c r="D125" t="s">
        <v>3</v>
      </c>
      <c r="E125">
        <v>54.02</v>
      </c>
      <c r="F125" t="s">
        <v>4</v>
      </c>
      <c r="G125" t="s">
        <v>21</v>
      </c>
      <c r="H125">
        <f t="shared" si="1"/>
        <v>44.566500000000005</v>
      </c>
    </row>
    <row r="126" spans="1:8" x14ac:dyDescent="0.3">
      <c r="A126" t="s">
        <v>408</v>
      </c>
      <c r="B126" t="s">
        <v>409</v>
      </c>
      <c r="C126" t="s">
        <v>410</v>
      </c>
      <c r="D126" t="s">
        <v>130</v>
      </c>
      <c r="E126">
        <v>43.68</v>
      </c>
      <c r="F126" t="s">
        <v>4</v>
      </c>
      <c r="G126" t="s">
        <v>131</v>
      </c>
      <c r="H126">
        <f t="shared" si="1"/>
        <v>36.036000000000001</v>
      </c>
    </row>
    <row r="127" spans="1:8" x14ac:dyDescent="0.3">
      <c r="A127" t="s">
        <v>411</v>
      </c>
      <c r="B127" t="s">
        <v>412</v>
      </c>
      <c r="C127" t="s">
        <v>413</v>
      </c>
      <c r="D127" t="s">
        <v>3</v>
      </c>
      <c r="E127">
        <v>43.68</v>
      </c>
      <c r="F127" t="s">
        <v>4</v>
      </c>
      <c r="G127" t="s">
        <v>414</v>
      </c>
      <c r="H127">
        <f t="shared" si="1"/>
        <v>36.036000000000001</v>
      </c>
    </row>
    <row r="128" spans="1:8" x14ac:dyDescent="0.3">
      <c r="A128" t="s">
        <v>415</v>
      </c>
      <c r="B128" t="s">
        <v>416</v>
      </c>
      <c r="C128" t="s">
        <v>417</v>
      </c>
      <c r="D128" t="s">
        <v>109</v>
      </c>
      <c r="E128">
        <v>49.94</v>
      </c>
      <c r="F128" t="s">
        <v>4</v>
      </c>
      <c r="G128" t="s">
        <v>110</v>
      </c>
      <c r="H128">
        <f t="shared" si="1"/>
        <v>41.200499999999998</v>
      </c>
    </row>
    <row r="129" spans="1:8" x14ac:dyDescent="0.3">
      <c r="A129" t="s">
        <v>418</v>
      </c>
      <c r="B129" t="s">
        <v>419</v>
      </c>
      <c r="C129" t="s">
        <v>420</v>
      </c>
      <c r="D129" t="s">
        <v>3</v>
      </c>
      <c r="E129">
        <v>49.94</v>
      </c>
      <c r="F129" t="s">
        <v>4</v>
      </c>
      <c r="G129" t="s">
        <v>21</v>
      </c>
      <c r="H129">
        <f t="shared" si="1"/>
        <v>41.200499999999998</v>
      </c>
    </row>
    <row r="130" spans="1:8" x14ac:dyDescent="0.3">
      <c r="A130" t="s">
        <v>421</v>
      </c>
      <c r="B130" t="s">
        <v>422</v>
      </c>
      <c r="C130" t="s">
        <v>423</v>
      </c>
      <c r="D130" t="s">
        <v>3</v>
      </c>
      <c r="E130">
        <v>36.69</v>
      </c>
      <c r="F130" t="s">
        <v>4</v>
      </c>
      <c r="G130" t="s">
        <v>424</v>
      </c>
      <c r="H130">
        <f t="shared" si="1"/>
        <v>30.26925</v>
      </c>
    </row>
    <row r="131" spans="1:8" x14ac:dyDescent="0.3">
      <c r="A131" t="s">
        <v>425</v>
      </c>
      <c r="B131" t="s">
        <v>426</v>
      </c>
      <c r="C131" t="s">
        <v>427</v>
      </c>
      <c r="D131" t="s">
        <v>20</v>
      </c>
      <c r="E131">
        <v>56.06</v>
      </c>
      <c r="F131" t="s">
        <v>4</v>
      </c>
      <c r="G131" t="s">
        <v>428</v>
      </c>
      <c r="H131">
        <f t="shared" ref="H131:H194" si="2">IF(F131="Cooking_vinyl",E131*0.7*1.1,IF(F131="essential",E131*0.7*1.1,IF(F131="one Little Indian",E131*0.7*1.1,IF(F131="Season Of mist",E131*0.7*1.1,IF(F131="frontiers",E131*0.7*1.1,E131*0.75*1.1)))))</f>
        <v>46.249500000000005</v>
      </c>
    </row>
    <row r="132" spans="1:8" x14ac:dyDescent="0.3">
      <c r="A132" t="s">
        <v>429</v>
      </c>
      <c r="B132" t="s">
        <v>430</v>
      </c>
      <c r="C132" t="s">
        <v>431</v>
      </c>
      <c r="D132" t="s">
        <v>86</v>
      </c>
      <c r="E132">
        <v>79.5</v>
      </c>
      <c r="F132" t="s">
        <v>4</v>
      </c>
      <c r="G132" t="s">
        <v>428</v>
      </c>
      <c r="H132">
        <f t="shared" si="2"/>
        <v>65.587500000000006</v>
      </c>
    </row>
    <row r="133" spans="1:8" x14ac:dyDescent="0.3">
      <c r="A133" t="s">
        <v>432</v>
      </c>
      <c r="B133" t="s">
        <v>433</v>
      </c>
      <c r="C133" t="s">
        <v>434</v>
      </c>
      <c r="D133" t="s">
        <v>3</v>
      </c>
      <c r="E133">
        <v>49.94</v>
      </c>
      <c r="F133" t="s">
        <v>4</v>
      </c>
      <c r="G133" t="s">
        <v>428</v>
      </c>
      <c r="H133">
        <f t="shared" si="2"/>
        <v>41.200499999999998</v>
      </c>
    </row>
    <row r="134" spans="1:8" x14ac:dyDescent="0.3">
      <c r="A134" t="s">
        <v>435</v>
      </c>
      <c r="B134" t="s">
        <v>436</v>
      </c>
      <c r="C134" t="s">
        <v>437</v>
      </c>
      <c r="D134" t="s">
        <v>20</v>
      </c>
      <c r="E134">
        <v>46.88</v>
      </c>
      <c r="F134" t="s">
        <v>4</v>
      </c>
      <c r="G134" t="s">
        <v>36</v>
      </c>
      <c r="H134">
        <f t="shared" si="2"/>
        <v>38.676000000000009</v>
      </c>
    </row>
    <row r="135" spans="1:8" x14ac:dyDescent="0.3">
      <c r="A135" t="s">
        <v>438</v>
      </c>
      <c r="B135" t="s">
        <v>439</v>
      </c>
      <c r="C135" t="s">
        <v>440</v>
      </c>
      <c r="D135" t="s">
        <v>3</v>
      </c>
      <c r="E135">
        <v>36.69</v>
      </c>
      <c r="F135" t="s">
        <v>4</v>
      </c>
      <c r="G135" t="s">
        <v>441</v>
      </c>
      <c r="H135">
        <f t="shared" si="2"/>
        <v>30.26925</v>
      </c>
    </row>
    <row r="136" spans="1:8" x14ac:dyDescent="0.3">
      <c r="A136" t="s">
        <v>442</v>
      </c>
      <c r="B136" t="s">
        <v>443</v>
      </c>
      <c r="C136" t="s">
        <v>444</v>
      </c>
      <c r="D136" t="s">
        <v>3</v>
      </c>
      <c r="E136">
        <v>41.79</v>
      </c>
      <c r="F136" t="s">
        <v>4</v>
      </c>
      <c r="G136" t="s">
        <v>114</v>
      </c>
      <c r="H136">
        <f t="shared" si="2"/>
        <v>34.476750000000003</v>
      </c>
    </row>
    <row r="137" spans="1:8" x14ac:dyDescent="0.3">
      <c r="A137" t="s">
        <v>445</v>
      </c>
      <c r="B137" t="s">
        <v>446</v>
      </c>
      <c r="C137" t="s">
        <v>447</v>
      </c>
      <c r="D137" t="s">
        <v>148</v>
      </c>
      <c r="E137">
        <v>56.06</v>
      </c>
      <c r="F137" t="s">
        <v>4</v>
      </c>
      <c r="G137" t="s">
        <v>114</v>
      </c>
      <c r="H137">
        <f t="shared" si="2"/>
        <v>46.249500000000005</v>
      </c>
    </row>
    <row r="138" spans="1:8" x14ac:dyDescent="0.3">
      <c r="A138" t="s">
        <v>448</v>
      </c>
      <c r="B138" t="s">
        <v>446</v>
      </c>
      <c r="C138" t="s">
        <v>449</v>
      </c>
      <c r="D138" t="s">
        <v>148</v>
      </c>
      <c r="E138">
        <v>46.88</v>
      </c>
      <c r="F138" t="s">
        <v>4</v>
      </c>
      <c r="G138" t="s">
        <v>114</v>
      </c>
      <c r="H138">
        <f t="shared" si="2"/>
        <v>38.676000000000009</v>
      </c>
    </row>
    <row r="139" spans="1:8" x14ac:dyDescent="0.3">
      <c r="A139" t="s">
        <v>450</v>
      </c>
      <c r="B139" t="s">
        <v>451</v>
      </c>
      <c r="C139" t="s">
        <v>452</v>
      </c>
      <c r="D139" t="s">
        <v>3</v>
      </c>
      <c r="E139">
        <v>41.79</v>
      </c>
      <c r="F139" t="s">
        <v>4</v>
      </c>
      <c r="G139" t="s">
        <v>114</v>
      </c>
      <c r="H139">
        <f t="shared" si="2"/>
        <v>34.476750000000003</v>
      </c>
    </row>
    <row r="140" spans="1:8" x14ac:dyDescent="0.3">
      <c r="A140" t="s">
        <v>453</v>
      </c>
      <c r="B140" t="s">
        <v>454</v>
      </c>
      <c r="C140" t="s">
        <v>455</v>
      </c>
      <c r="D140" t="s">
        <v>3</v>
      </c>
      <c r="E140">
        <v>36.69</v>
      </c>
      <c r="F140" t="s">
        <v>4</v>
      </c>
      <c r="G140" t="s">
        <v>114</v>
      </c>
      <c r="H140">
        <f t="shared" si="2"/>
        <v>30.26925</v>
      </c>
    </row>
    <row r="141" spans="1:8" x14ac:dyDescent="0.3">
      <c r="A141" t="s">
        <v>456</v>
      </c>
      <c r="B141" t="s">
        <v>457</v>
      </c>
      <c r="C141" t="s">
        <v>458</v>
      </c>
      <c r="D141" t="s">
        <v>20</v>
      </c>
      <c r="E141">
        <v>42.81</v>
      </c>
      <c r="F141" t="s">
        <v>4</v>
      </c>
      <c r="G141" t="s">
        <v>29</v>
      </c>
      <c r="H141">
        <f t="shared" si="2"/>
        <v>35.318250000000006</v>
      </c>
    </row>
    <row r="142" spans="1:8" x14ac:dyDescent="0.3">
      <c r="A142" t="s">
        <v>459</v>
      </c>
      <c r="B142" t="s">
        <v>460</v>
      </c>
      <c r="C142" t="s">
        <v>461</v>
      </c>
      <c r="D142" t="s">
        <v>28</v>
      </c>
      <c r="E142">
        <v>56.06</v>
      </c>
      <c r="F142" t="s">
        <v>4</v>
      </c>
      <c r="G142" t="s">
        <v>36</v>
      </c>
      <c r="H142">
        <f t="shared" si="2"/>
        <v>46.249500000000005</v>
      </c>
    </row>
    <row r="143" spans="1:8" x14ac:dyDescent="0.3">
      <c r="A143" t="s">
        <v>462</v>
      </c>
      <c r="B143" t="s">
        <v>463</v>
      </c>
      <c r="C143" t="s">
        <v>464</v>
      </c>
      <c r="D143" t="s">
        <v>3</v>
      </c>
      <c r="E143">
        <v>37.71</v>
      </c>
      <c r="F143" t="s">
        <v>4</v>
      </c>
      <c r="G143" t="s">
        <v>36</v>
      </c>
      <c r="H143">
        <f t="shared" si="2"/>
        <v>31.110750000000003</v>
      </c>
    </row>
    <row r="144" spans="1:8" x14ac:dyDescent="0.3">
      <c r="A144" t="s">
        <v>465</v>
      </c>
      <c r="B144" t="s">
        <v>466</v>
      </c>
      <c r="C144" t="s">
        <v>467</v>
      </c>
      <c r="D144" t="s">
        <v>28</v>
      </c>
      <c r="E144">
        <v>75.53</v>
      </c>
      <c r="F144" t="s">
        <v>4</v>
      </c>
      <c r="G144" t="s">
        <v>36</v>
      </c>
      <c r="H144">
        <f t="shared" si="2"/>
        <v>62.312250000000006</v>
      </c>
    </row>
    <row r="145" spans="1:8" x14ac:dyDescent="0.3">
      <c r="A145" t="s">
        <v>468</v>
      </c>
      <c r="B145" t="s">
        <v>469</v>
      </c>
      <c r="C145" t="s">
        <v>470</v>
      </c>
      <c r="D145" t="s">
        <v>3</v>
      </c>
      <c r="E145">
        <v>42.81</v>
      </c>
      <c r="F145" t="s">
        <v>4</v>
      </c>
      <c r="G145" t="s">
        <v>36</v>
      </c>
      <c r="H145">
        <f t="shared" si="2"/>
        <v>35.318250000000006</v>
      </c>
    </row>
    <row r="146" spans="1:8" x14ac:dyDescent="0.3">
      <c r="A146" t="s">
        <v>471</v>
      </c>
      <c r="B146" t="s">
        <v>472</v>
      </c>
      <c r="C146" t="s">
        <v>473</v>
      </c>
      <c r="D146" t="s">
        <v>28</v>
      </c>
      <c r="E146">
        <v>63.19</v>
      </c>
      <c r="F146" t="s">
        <v>4</v>
      </c>
      <c r="G146" t="s">
        <v>474</v>
      </c>
      <c r="H146">
        <f t="shared" si="2"/>
        <v>52.131750000000004</v>
      </c>
    </row>
    <row r="147" spans="1:8" x14ac:dyDescent="0.3">
      <c r="A147" t="s">
        <v>475</v>
      </c>
      <c r="B147" t="s">
        <v>476</v>
      </c>
      <c r="C147" t="s">
        <v>477</v>
      </c>
      <c r="D147" t="s">
        <v>3</v>
      </c>
      <c r="E147">
        <v>43.68</v>
      </c>
      <c r="F147" t="s">
        <v>4</v>
      </c>
      <c r="G147" t="s">
        <v>60</v>
      </c>
      <c r="H147">
        <f t="shared" si="2"/>
        <v>36.036000000000001</v>
      </c>
    </row>
    <row r="148" spans="1:8" x14ac:dyDescent="0.3">
      <c r="A148" t="s">
        <v>478</v>
      </c>
      <c r="B148" t="s">
        <v>479</v>
      </c>
      <c r="C148" t="s">
        <v>480</v>
      </c>
      <c r="D148" t="s">
        <v>86</v>
      </c>
      <c r="E148">
        <v>75.53</v>
      </c>
      <c r="F148" t="s">
        <v>4</v>
      </c>
      <c r="G148" t="s">
        <v>36</v>
      </c>
      <c r="H148">
        <f t="shared" si="2"/>
        <v>62.312250000000006</v>
      </c>
    </row>
    <row r="149" spans="1:8" x14ac:dyDescent="0.3">
      <c r="A149" t="s">
        <v>481</v>
      </c>
      <c r="B149" t="s">
        <v>482</v>
      </c>
      <c r="C149" t="s">
        <v>483</v>
      </c>
      <c r="D149" t="s">
        <v>3</v>
      </c>
      <c r="E149">
        <v>42.81</v>
      </c>
      <c r="F149" t="s">
        <v>4</v>
      </c>
      <c r="G149" t="s">
        <v>36</v>
      </c>
      <c r="H149">
        <f t="shared" si="2"/>
        <v>35.318250000000006</v>
      </c>
    </row>
    <row r="150" spans="1:8" x14ac:dyDescent="0.3">
      <c r="A150" t="s">
        <v>484</v>
      </c>
      <c r="B150" t="s">
        <v>485</v>
      </c>
      <c r="C150" t="s">
        <v>486</v>
      </c>
      <c r="D150" t="s">
        <v>20</v>
      </c>
      <c r="E150">
        <v>41.79</v>
      </c>
      <c r="F150" t="s">
        <v>4</v>
      </c>
      <c r="G150" t="s">
        <v>189</v>
      </c>
      <c r="H150">
        <f t="shared" si="2"/>
        <v>34.476750000000003</v>
      </c>
    </row>
    <row r="151" spans="1:8" x14ac:dyDescent="0.3">
      <c r="A151" t="s">
        <v>487</v>
      </c>
      <c r="B151" t="s">
        <v>488</v>
      </c>
      <c r="C151" t="s">
        <v>489</v>
      </c>
      <c r="D151" t="s">
        <v>20</v>
      </c>
      <c r="E151">
        <v>56.06</v>
      </c>
      <c r="F151" t="s">
        <v>4</v>
      </c>
      <c r="G151" t="s">
        <v>46</v>
      </c>
      <c r="H151">
        <f t="shared" si="2"/>
        <v>46.249500000000005</v>
      </c>
    </row>
    <row r="152" spans="1:8" x14ac:dyDescent="0.3">
      <c r="A152" t="s">
        <v>490</v>
      </c>
      <c r="B152" t="s">
        <v>491</v>
      </c>
      <c r="C152" t="s">
        <v>492</v>
      </c>
      <c r="D152" t="s">
        <v>28</v>
      </c>
      <c r="E152">
        <v>63.19</v>
      </c>
      <c r="F152" t="s">
        <v>4</v>
      </c>
      <c r="G152" t="s">
        <v>96</v>
      </c>
      <c r="H152">
        <f t="shared" si="2"/>
        <v>52.131750000000004</v>
      </c>
    </row>
    <row r="153" spans="1:8" x14ac:dyDescent="0.3">
      <c r="A153" t="s">
        <v>493</v>
      </c>
      <c r="B153" t="s">
        <v>494</v>
      </c>
      <c r="C153" t="s">
        <v>495</v>
      </c>
      <c r="D153" t="s">
        <v>3</v>
      </c>
      <c r="E153">
        <v>43.68</v>
      </c>
      <c r="F153" t="s">
        <v>4</v>
      </c>
      <c r="G153" t="s">
        <v>96</v>
      </c>
      <c r="H153">
        <f t="shared" si="2"/>
        <v>36.036000000000001</v>
      </c>
    </row>
    <row r="154" spans="1:8" x14ac:dyDescent="0.3">
      <c r="A154" t="s">
        <v>496</v>
      </c>
      <c r="B154" t="s">
        <v>497</v>
      </c>
      <c r="C154" t="s">
        <v>498</v>
      </c>
      <c r="D154" t="s">
        <v>20</v>
      </c>
      <c r="E154">
        <v>46.88</v>
      </c>
      <c r="F154" t="s">
        <v>4</v>
      </c>
      <c r="G154" t="s">
        <v>21</v>
      </c>
      <c r="H154">
        <f t="shared" si="2"/>
        <v>38.676000000000009</v>
      </c>
    </row>
    <row r="155" spans="1:8" x14ac:dyDescent="0.3">
      <c r="A155" t="s">
        <v>499</v>
      </c>
      <c r="B155" t="s">
        <v>500</v>
      </c>
      <c r="C155" t="s">
        <v>501</v>
      </c>
      <c r="D155" t="s">
        <v>109</v>
      </c>
      <c r="E155">
        <v>49.94</v>
      </c>
      <c r="F155" t="s">
        <v>4</v>
      </c>
      <c r="G155" t="s">
        <v>110</v>
      </c>
      <c r="H155">
        <f t="shared" si="2"/>
        <v>41.200499999999998</v>
      </c>
    </row>
    <row r="156" spans="1:8" x14ac:dyDescent="0.3">
      <c r="A156" t="s">
        <v>502</v>
      </c>
      <c r="B156" t="s">
        <v>503</v>
      </c>
      <c r="C156" t="s">
        <v>504</v>
      </c>
      <c r="D156" t="s">
        <v>20</v>
      </c>
      <c r="E156">
        <v>33.630000000000003</v>
      </c>
      <c r="F156" t="s">
        <v>4</v>
      </c>
      <c r="G156" t="s">
        <v>46</v>
      </c>
      <c r="H156">
        <f t="shared" si="2"/>
        <v>27.744750000000007</v>
      </c>
    </row>
    <row r="157" spans="1:8" x14ac:dyDescent="0.3">
      <c r="A157" t="s">
        <v>505</v>
      </c>
      <c r="B157" t="s">
        <v>506</v>
      </c>
      <c r="C157" t="s">
        <v>507</v>
      </c>
      <c r="D157" t="s">
        <v>20</v>
      </c>
      <c r="E157">
        <v>43.83</v>
      </c>
      <c r="F157" t="s">
        <v>4</v>
      </c>
      <c r="G157" t="s">
        <v>441</v>
      </c>
      <c r="H157">
        <f t="shared" si="2"/>
        <v>36.159750000000003</v>
      </c>
    </row>
    <row r="158" spans="1:8" x14ac:dyDescent="0.3">
      <c r="A158" t="s">
        <v>508</v>
      </c>
      <c r="B158" t="s">
        <v>509</v>
      </c>
      <c r="C158" t="s">
        <v>510</v>
      </c>
      <c r="D158" t="s">
        <v>28</v>
      </c>
      <c r="E158">
        <v>66.25</v>
      </c>
      <c r="F158" t="s">
        <v>4</v>
      </c>
      <c r="G158" t="s">
        <v>29</v>
      </c>
      <c r="H158">
        <f t="shared" si="2"/>
        <v>54.656250000000007</v>
      </c>
    </row>
    <row r="159" spans="1:8" x14ac:dyDescent="0.3">
      <c r="A159" t="s">
        <v>511</v>
      </c>
      <c r="B159" t="s">
        <v>512</v>
      </c>
      <c r="C159" t="s">
        <v>513</v>
      </c>
      <c r="D159" t="s">
        <v>28</v>
      </c>
      <c r="E159">
        <v>66.25</v>
      </c>
      <c r="F159" t="s">
        <v>4</v>
      </c>
      <c r="G159" t="s">
        <v>29</v>
      </c>
      <c r="H159">
        <f t="shared" si="2"/>
        <v>54.656250000000007</v>
      </c>
    </row>
    <row r="160" spans="1:8" x14ac:dyDescent="0.3">
      <c r="A160" t="s">
        <v>514</v>
      </c>
      <c r="B160" t="s">
        <v>515</v>
      </c>
      <c r="C160" t="s">
        <v>516</v>
      </c>
      <c r="D160" t="s">
        <v>3</v>
      </c>
      <c r="E160">
        <v>41.79</v>
      </c>
      <c r="F160" t="s">
        <v>4</v>
      </c>
      <c r="G160" t="s">
        <v>517</v>
      </c>
      <c r="H160">
        <f t="shared" si="2"/>
        <v>34.476750000000003</v>
      </c>
    </row>
    <row r="161" spans="1:8" x14ac:dyDescent="0.3">
      <c r="A161" t="s">
        <v>518</v>
      </c>
      <c r="B161" t="s">
        <v>519</v>
      </c>
      <c r="C161" t="s">
        <v>520</v>
      </c>
      <c r="D161" t="s">
        <v>3</v>
      </c>
      <c r="E161">
        <v>27.52</v>
      </c>
      <c r="F161" t="s">
        <v>4</v>
      </c>
      <c r="G161" t="s">
        <v>36</v>
      </c>
      <c r="H161">
        <f t="shared" si="2"/>
        <v>22.704000000000004</v>
      </c>
    </row>
    <row r="162" spans="1:8" x14ac:dyDescent="0.3">
      <c r="A162" t="s">
        <v>521</v>
      </c>
      <c r="B162" t="s">
        <v>522</v>
      </c>
      <c r="C162" t="s">
        <v>523</v>
      </c>
      <c r="D162" t="s">
        <v>20</v>
      </c>
      <c r="E162">
        <v>42.81</v>
      </c>
      <c r="F162" t="s">
        <v>4</v>
      </c>
      <c r="G162" t="s">
        <v>231</v>
      </c>
      <c r="H162">
        <f t="shared" si="2"/>
        <v>35.318250000000006</v>
      </c>
    </row>
    <row r="163" spans="1:8" x14ac:dyDescent="0.3">
      <c r="A163" t="s">
        <v>524</v>
      </c>
      <c r="B163" t="s">
        <v>525</v>
      </c>
      <c r="C163" t="s">
        <v>526</v>
      </c>
      <c r="D163" t="s">
        <v>3</v>
      </c>
      <c r="E163">
        <v>46.88</v>
      </c>
      <c r="F163" t="s">
        <v>4</v>
      </c>
      <c r="G163" t="s">
        <v>21</v>
      </c>
      <c r="H163">
        <f t="shared" si="2"/>
        <v>38.676000000000009</v>
      </c>
    </row>
    <row r="164" spans="1:8" x14ac:dyDescent="0.3">
      <c r="A164" t="s">
        <v>527</v>
      </c>
      <c r="B164" t="s">
        <v>528</v>
      </c>
      <c r="C164" t="s">
        <v>529</v>
      </c>
      <c r="D164" t="s">
        <v>28</v>
      </c>
      <c r="E164">
        <v>54.02</v>
      </c>
      <c r="F164" t="s">
        <v>4</v>
      </c>
      <c r="G164" t="s">
        <v>530</v>
      </c>
      <c r="H164">
        <f t="shared" si="2"/>
        <v>44.566500000000005</v>
      </c>
    </row>
    <row r="165" spans="1:8" x14ac:dyDescent="0.3">
      <c r="A165" t="s">
        <v>531</v>
      </c>
      <c r="B165" t="s">
        <v>532</v>
      </c>
      <c r="C165" t="s">
        <v>533</v>
      </c>
      <c r="D165" t="s">
        <v>20</v>
      </c>
      <c r="E165">
        <v>33.630000000000003</v>
      </c>
      <c r="F165" t="s">
        <v>4</v>
      </c>
      <c r="G165" t="s">
        <v>534</v>
      </c>
      <c r="H165">
        <f t="shared" si="2"/>
        <v>27.744750000000007</v>
      </c>
    </row>
    <row r="166" spans="1:8" x14ac:dyDescent="0.3">
      <c r="A166" t="s">
        <v>535</v>
      </c>
      <c r="B166" t="s">
        <v>536</v>
      </c>
      <c r="C166" t="s">
        <v>537</v>
      </c>
      <c r="D166" t="s">
        <v>3</v>
      </c>
      <c r="E166">
        <v>35.67</v>
      </c>
      <c r="F166" t="s">
        <v>4</v>
      </c>
      <c r="G166" t="s">
        <v>36</v>
      </c>
      <c r="H166">
        <f t="shared" si="2"/>
        <v>29.427750000000003</v>
      </c>
    </row>
    <row r="167" spans="1:8" x14ac:dyDescent="0.3">
      <c r="A167" t="s">
        <v>538</v>
      </c>
      <c r="B167" t="s">
        <v>539</v>
      </c>
      <c r="C167" t="s">
        <v>540</v>
      </c>
      <c r="D167" t="s">
        <v>541</v>
      </c>
      <c r="E167">
        <v>46.88</v>
      </c>
      <c r="F167" t="s">
        <v>4</v>
      </c>
      <c r="G167" t="s">
        <v>36</v>
      </c>
      <c r="H167">
        <f t="shared" si="2"/>
        <v>38.676000000000009</v>
      </c>
    </row>
    <row r="168" spans="1:8" x14ac:dyDescent="0.3">
      <c r="A168" t="s">
        <v>542</v>
      </c>
      <c r="B168" t="s">
        <v>543</v>
      </c>
      <c r="C168" t="s">
        <v>544</v>
      </c>
      <c r="D168" t="s">
        <v>3</v>
      </c>
      <c r="E168">
        <v>41.79</v>
      </c>
      <c r="F168" t="s">
        <v>4</v>
      </c>
      <c r="G168" t="s">
        <v>328</v>
      </c>
      <c r="H168">
        <f t="shared" si="2"/>
        <v>34.476750000000003</v>
      </c>
    </row>
    <row r="169" spans="1:8" x14ac:dyDescent="0.3">
      <c r="A169" t="s">
        <v>545</v>
      </c>
      <c r="B169" t="s">
        <v>546</v>
      </c>
      <c r="C169" t="s">
        <v>547</v>
      </c>
      <c r="D169" t="s">
        <v>86</v>
      </c>
      <c r="E169">
        <v>91.73</v>
      </c>
      <c r="F169" t="s">
        <v>4</v>
      </c>
      <c r="G169" t="s">
        <v>36</v>
      </c>
      <c r="H169">
        <f t="shared" si="2"/>
        <v>75.677250000000001</v>
      </c>
    </row>
    <row r="170" spans="1:8" x14ac:dyDescent="0.3">
      <c r="A170" t="s">
        <v>548</v>
      </c>
      <c r="B170" t="s">
        <v>549</v>
      </c>
      <c r="C170" t="s">
        <v>550</v>
      </c>
      <c r="D170" t="s">
        <v>275</v>
      </c>
      <c r="E170">
        <v>42.81</v>
      </c>
      <c r="F170" t="s">
        <v>4</v>
      </c>
      <c r="G170" t="s">
        <v>36</v>
      </c>
      <c r="H170">
        <f t="shared" si="2"/>
        <v>35.318250000000006</v>
      </c>
    </row>
    <row r="171" spans="1:8" x14ac:dyDescent="0.3">
      <c r="A171" t="s">
        <v>551</v>
      </c>
      <c r="B171" t="s">
        <v>552</v>
      </c>
      <c r="C171" t="s">
        <v>553</v>
      </c>
      <c r="D171" t="s">
        <v>3</v>
      </c>
      <c r="E171">
        <v>46.88</v>
      </c>
      <c r="F171" t="s">
        <v>4</v>
      </c>
      <c r="G171" t="s">
        <v>36</v>
      </c>
      <c r="H171">
        <f t="shared" si="2"/>
        <v>38.676000000000009</v>
      </c>
    </row>
    <row r="172" spans="1:8" x14ac:dyDescent="0.3">
      <c r="A172" t="s">
        <v>554</v>
      </c>
      <c r="B172" t="s">
        <v>555</v>
      </c>
      <c r="C172" t="s">
        <v>556</v>
      </c>
      <c r="D172" t="s">
        <v>86</v>
      </c>
      <c r="E172">
        <v>63</v>
      </c>
      <c r="F172" t="s">
        <v>4</v>
      </c>
      <c r="G172" t="s">
        <v>231</v>
      </c>
      <c r="H172">
        <f t="shared" si="2"/>
        <v>51.975000000000001</v>
      </c>
    </row>
    <row r="173" spans="1:8" x14ac:dyDescent="0.3">
      <c r="A173" t="s">
        <v>557</v>
      </c>
      <c r="B173" t="s">
        <v>558</v>
      </c>
      <c r="C173" t="s">
        <v>559</v>
      </c>
      <c r="D173" t="s">
        <v>3</v>
      </c>
      <c r="E173">
        <v>49.94</v>
      </c>
      <c r="F173" t="s">
        <v>4</v>
      </c>
      <c r="G173" t="s">
        <v>231</v>
      </c>
      <c r="H173">
        <f t="shared" si="2"/>
        <v>41.200499999999998</v>
      </c>
    </row>
    <row r="174" spans="1:8" x14ac:dyDescent="0.3">
      <c r="A174" t="s">
        <v>560</v>
      </c>
      <c r="B174" t="s">
        <v>561</v>
      </c>
      <c r="C174" t="s">
        <v>562</v>
      </c>
      <c r="D174" t="s">
        <v>20</v>
      </c>
      <c r="E174">
        <v>32.61</v>
      </c>
      <c r="F174" t="s">
        <v>4</v>
      </c>
      <c r="G174" t="s">
        <v>96</v>
      </c>
      <c r="H174">
        <f t="shared" si="2"/>
        <v>26.903250000000003</v>
      </c>
    </row>
    <row r="175" spans="1:8" x14ac:dyDescent="0.3">
      <c r="A175" t="s">
        <v>563</v>
      </c>
      <c r="B175" t="s">
        <v>564</v>
      </c>
      <c r="C175" t="s">
        <v>565</v>
      </c>
      <c r="D175" t="s">
        <v>3</v>
      </c>
      <c r="E175">
        <v>39.75</v>
      </c>
      <c r="F175" t="s">
        <v>4</v>
      </c>
      <c r="G175" t="s">
        <v>566</v>
      </c>
      <c r="H175">
        <f t="shared" si="2"/>
        <v>32.793750000000003</v>
      </c>
    </row>
    <row r="176" spans="1:8" x14ac:dyDescent="0.3">
      <c r="A176" t="s">
        <v>567</v>
      </c>
      <c r="B176" t="s">
        <v>568</v>
      </c>
      <c r="C176" t="s">
        <v>569</v>
      </c>
      <c r="D176" t="s">
        <v>86</v>
      </c>
      <c r="E176">
        <v>76.44</v>
      </c>
      <c r="F176" t="s">
        <v>4</v>
      </c>
      <c r="G176" t="s">
        <v>570</v>
      </c>
      <c r="H176">
        <f t="shared" si="2"/>
        <v>63.063000000000002</v>
      </c>
    </row>
    <row r="177" spans="1:8" x14ac:dyDescent="0.3">
      <c r="A177" t="s">
        <v>571</v>
      </c>
      <c r="B177" t="s">
        <v>572</v>
      </c>
      <c r="C177" t="s">
        <v>573</v>
      </c>
      <c r="D177" t="s">
        <v>3</v>
      </c>
      <c r="E177">
        <v>49.94</v>
      </c>
      <c r="F177" t="s">
        <v>4</v>
      </c>
      <c r="G177" t="s">
        <v>570</v>
      </c>
      <c r="H177">
        <f t="shared" si="2"/>
        <v>41.200499999999998</v>
      </c>
    </row>
    <row r="178" spans="1:8" x14ac:dyDescent="0.3">
      <c r="A178" t="s">
        <v>574</v>
      </c>
      <c r="B178" t="s">
        <v>575</v>
      </c>
      <c r="C178" t="s">
        <v>576</v>
      </c>
      <c r="D178" t="s">
        <v>20</v>
      </c>
      <c r="E178">
        <v>46.88</v>
      </c>
      <c r="F178" t="s">
        <v>4</v>
      </c>
      <c r="G178" t="s">
        <v>168</v>
      </c>
      <c r="H178">
        <f t="shared" si="2"/>
        <v>38.676000000000009</v>
      </c>
    </row>
    <row r="179" spans="1:8" x14ac:dyDescent="0.3">
      <c r="A179" t="s">
        <v>577</v>
      </c>
      <c r="B179" t="s">
        <v>578</v>
      </c>
      <c r="C179" t="s">
        <v>579</v>
      </c>
      <c r="D179" t="s">
        <v>20</v>
      </c>
      <c r="E179">
        <v>40.770000000000003</v>
      </c>
      <c r="F179" t="s">
        <v>4</v>
      </c>
      <c r="G179" t="s">
        <v>21</v>
      </c>
      <c r="H179">
        <f t="shared" si="2"/>
        <v>33.635250000000006</v>
      </c>
    </row>
    <row r="180" spans="1:8" x14ac:dyDescent="0.3">
      <c r="A180" t="s">
        <v>580</v>
      </c>
      <c r="B180" t="s">
        <v>581</v>
      </c>
      <c r="C180" t="s">
        <v>582</v>
      </c>
      <c r="D180" t="s">
        <v>20</v>
      </c>
      <c r="E180">
        <v>40.770000000000003</v>
      </c>
      <c r="F180" t="s">
        <v>4</v>
      </c>
      <c r="G180" t="s">
        <v>21</v>
      </c>
      <c r="H180">
        <f t="shared" si="2"/>
        <v>33.635250000000006</v>
      </c>
    </row>
    <row r="181" spans="1:8" x14ac:dyDescent="0.3">
      <c r="A181" t="s">
        <v>583</v>
      </c>
      <c r="B181" t="s">
        <v>584</v>
      </c>
      <c r="C181" t="s">
        <v>585</v>
      </c>
      <c r="D181" t="s">
        <v>86</v>
      </c>
      <c r="E181">
        <v>82.56</v>
      </c>
      <c r="F181" t="s">
        <v>4</v>
      </c>
      <c r="G181" t="s">
        <v>131</v>
      </c>
      <c r="H181">
        <f t="shared" si="2"/>
        <v>68.112000000000009</v>
      </c>
    </row>
    <row r="182" spans="1:8" x14ac:dyDescent="0.3">
      <c r="A182" t="s">
        <v>586</v>
      </c>
      <c r="B182" t="s">
        <v>587</v>
      </c>
      <c r="C182" t="s">
        <v>588</v>
      </c>
      <c r="D182" t="s">
        <v>20</v>
      </c>
      <c r="E182">
        <v>43.68</v>
      </c>
      <c r="F182" t="s">
        <v>4</v>
      </c>
      <c r="G182" t="s">
        <v>131</v>
      </c>
      <c r="H182">
        <f t="shared" si="2"/>
        <v>36.036000000000001</v>
      </c>
    </row>
    <row r="183" spans="1:8" x14ac:dyDescent="0.3">
      <c r="A183" t="s">
        <v>589</v>
      </c>
      <c r="B183" t="s">
        <v>590</v>
      </c>
      <c r="C183" t="s">
        <v>591</v>
      </c>
      <c r="D183" t="s">
        <v>3</v>
      </c>
      <c r="E183">
        <v>31.6</v>
      </c>
      <c r="F183" t="s">
        <v>4</v>
      </c>
      <c r="G183" t="s">
        <v>73</v>
      </c>
      <c r="H183">
        <f t="shared" si="2"/>
        <v>26.070000000000004</v>
      </c>
    </row>
    <row r="184" spans="1:8" x14ac:dyDescent="0.3">
      <c r="A184" t="s">
        <v>592</v>
      </c>
      <c r="B184" t="s">
        <v>593</v>
      </c>
      <c r="C184" t="s">
        <v>594</v>
      </c>
      <c r="D184" t="s">
        <v>20</v>
      </c>
      <c r="E184">
        <v>40.770000000000003</v>
      </c>
      <c r="F184" t="s">
        <v>4</v>
      </c>
      <c r="G184" t="s">
        <v>21</v>
      </c>
      <c r="H184">
        <f t="shared" si="2"/>
        <v>33.635250000000006</v>
      </c>
    </row>
    <row r="185" spans="1:8" x14ac:dyDescent="0.3">
      <c r="A185" t="s">
        <v>595</v>
      </c>
      <c r="B185" t="s">
        <v>596</v>
      </c>
      <c r="C185" t="s">
        <v>597</v>
      </c>
      <c r="D185" t="s">
        <v>28</v>
      </c>
      <c r="E185">
        <v>61.15</v>
      </c>
      <c r="F185" t="s">
        <v>4</v>
      </c>
      <c r="G185" t="s">
        <v>598</v>
      </c>
      <c r="H185">
        <f t="shared" si="2"/>
        <v>50.448750000000004</v>
      </c>
    </row>
    <row r="186" spans="1:8" x14ac:dyDescent="0.3">
      <c r="A186" t="s">
        <v>599</v>
      </c>
      <c r="B186" t="s">
        <v>600</v>
      </c>
      <c r="C186" t="s">
        <v>601</v>
      </c>
      <c r="D186" t="s">
        <v>3</v>
      </c>
      <c r="E186">
        <v>41.79</v>
      </c>
      <c r="F186" t="s">
        <v>4</v>
      </c>
      <c r="G186" t="s">
        <v>598</v>
      </c>
      <c r="H186">
        <f t="shared" si="2"/>
        <v>34.476750000000003</v>
      </c>
    </row>
    <row r="187" spans="1:8" x14ac:dyDescent="0.3">
      <c r="A187" t="s">
        <v>602</v>
      </c>
      <c r="B187" t="s">
        <v>603</v>
      </c>
      <c r="C187" t="s">
        <v>604</v>
      </c>
      <c r="D187" t="s">
        <v>3</v>
      </c>
      <c r="E187">
        <v>31.6</v>
      </c>
      <c r="F187" t="s">
        <v>4</v>
      </c>
      <c r="G187" t="s">
        <v>605</v>
      </c>
      <c r="H187">
        <f t="shared" si="2"/>
        <v>26.070000000000004</v>
      </c>
    </row>
    <row r="188" spans="1:8" x14ac:dyDescent="0.3">
      <c r="A188" t="s">
        <v>606</v>
      </c>
      <c r="B188" t="s">
        <v>607</v>
      </c>
      <c r="C188" t="s">
        <v>608</v>
      </c>
      <c r="D188" t="s">
        <v>3</v>
      </c>
      <c r="E188">
        <v>31.6</v>
      </c>
      <c r="F188" t="s">
        <v>4</v>
      </c>
      <c r="G188" t="s">
        <v>609</v>
      </c>
      <c r="H188">
        <f t="shared" si="2"/>
        <v>26.070000000000004</v>
      </c>
    </row>
    <row r="189" spans="1:8" x14ac:dyDescent="0.3">
      <c r="A189" t="s">
        <v>610</v>
      </c>
      <c r="B189" t="s">
        <v>611</v>
      </c>
      <c r="C189" t="s">
        <v>612</v>
      </c>
      <c r="D189" t="s">
        <v>3</v>
      </c>
      <c r="E189">
        <v>43.68</v>
      </c>
      <c r="F189" t="s">
        <v>4</v>
      </c>
      <c r="G189" t="s">
        <v>613</v>
      </c>
      <c r="H189">
        <f t="shared" si="2"/>
        <v>36.036000000000001</v>
      </c>
    </row>
    <row r="190" spans="1:8" x14ac:dyDescent="0.3">
      <c r="A190" t="s">
        <v>614</v>
      </c>
      <c r="B190" t="s">
        <v>615</v>
      </c>
      <c r="C190" t="s">
        <v>616</v>
      </c>
      <c r="D190" t="s">
        <v>3</v>
      </c>
      <c r="E190">
        <v>31.6</v>
      </c>
      <c r="F190" t="s">
        <v>4</v>
      </c>
      <c r="G190" t="s">
        <v>617</v>
      </c>
      <c r="H190">
        <f t="shared" si="2"/>
        <v>26.070000000000004</v>
      </c>
    </row>
    <row r="191" spans="1:8" x14ac:dyDescent="0.3">
      <c r="A191" t="s">
        <v>618</v>
      </c>
      <c r="B191" t="s">
        <v>619</v>
      </c>
      <c r="C191" t="s">
        <v>620</v>
      </c>
      <c r="D191" t="s">
        <v>3</v>
      </c>
      <c r="E191">
        <v>31.6</v>
      </c>
      <c r="F191" t="s">
        <v>4</v>
      </c>
      <c r="G191" t="s">
        <v>605</v>
      </c>
      <c r="H191">
        <f t="shared" si="2"/>
        <v>26.070000000000004</v>
      </c>
    </row>
    <row r="192" spans="1:8" x14ac:dyDescent="0.3">
      <c r="A192" t="s">
        <v>621</v>
      </c>
      <c r="B192" t="s">
        <v>622</v>
      </c>
      <c r="C192" t="s">
        <v>623</v>
      </c>
      <c r="D192" t="s">
        <v>3</v>
      </c>
      <c r="E192">
        <v>28.54</v>
      </c>
      <c r="F192" t="s">
        <v>4</v>
      </c>
      <c r="G192" t="s">
        <v>605</v>
      </c>
      <c r="H192">
        <f t="shared" si="2"/>
        <v>23.545500000000004</v>
      </c>
    </row>
    <row r="193" spans="1:8" x14ac:dyDescent="0.3">
      <c r="A193" t="s">
        <v>624</v>
      </c>
      <c r="B193" t="s">
        <v>625</v>
      </c>
      <c r="C193" t="s">
        <v>626</v>
      </c>
      <c r="D193" t="s">
        <v>3</v>
      </c>
      <c r="E193">
        <v>28.54</v>
      </c>
      <c r="F193" t="s">
        <v>4</v>
      </c>
      <c r="G193" t="s">
        <v>609</v>
      </c>
      <c r="H193">
        <f t="shared" si="2"/>
        <v>23.545500000000004</v>
      </c>
    </row>
    <row r="194" spans="1:8" x14ac:dyDescent="0.3">
      <c r="A194" t="s">
        <v>627</v>
      </c>
      <c r="B194" t="s">
        <v>628</v>
      </c>
      <c r="C194" t="s">
        <v>629</v>
      </c>
      <c r="D194" t="s">
        <v>20</v>
      </c>
      <c r="E194">
        <v>41.79</v>
      </c>
      <c r="F194" t="s">
        <v>4</v>
      </c>
      <c r="G194" t="s">
        <v>630</v>
      </c>
      <c r="H194">
        <f t="shared" si="2"/>
        <v>34.476750000000003</v>
      </c>
    </row>
    <row r="195" spans="1:8" x14ac:dyDescent="0.3">
      <c r="A195" t="s">
        <v>631</v>
      </c>
      <c r="B195" t="s">
        <v>632</v>
      </c>
      <c r="C195" t="s">
        <v>633</v>
      </c>
      <c r="D195" t="s">
        <v>3</v>
      </c>
      <c r="E195">
        <v>41.79</v>
      </c>
      <c r="F195" t="s">
        <v>4</v>
      </c>
      <c r="G195" t="s">
        <v>441</v>
      </c>
      <c r="H195">
        <f t="shared" ref="H195:H258" si="3">IF(F195="Cooking_vinyl",E195*0.7*1.1,IF(F195="essential",E195*0.7*1.1,IF(F195="one Little Indian",E195*0.7*1.1,IF(F195="Season Of mist",E195*0.7*1.1,IF(F195="frontiers",E195*0.7*1.1,E195*0.75*1.1)))))</f>
        <v>34.476750000000003</v>
      </c>
    </row>
    <row r="196" spans="1:8" x14ac:dyDescent="0.3">
      <c r="A196" t="s">
        <v>634</v>
      </c>
      <c r="B196" t="s">
        <v>635</v>
      </c>
      <c r="C196" t="s">
        <v>636</v>
      </c>
      <c r="D196" t="s">
        <v>86</v>
      </c>
      <c r="E196">
        <v>61.15</v>
      </c>
      <c r="F196" t="s">
        <v>4</v>
      </c>
      <c r="G196" t="s">
        <v>637</v>
      </c>
      <c r="H196">
        <f t="shared" si="3"/>
        <v>50.448750000000004</v>
      </c>
    </row>
    <row r="197" spans="1:8" x14ac:dyDescent="0.3">
      <c r="A197" t="s">
        <v>638</v>
      </c>
      <c r="B197" t="s">
        <v>639</v>
      </c>
      <c r="C197" t="s">
        <v>640</v>
      </c>
      <c r="D197" t="s">
        <v>3</v>
      </c>
      <c r="E197">
        <v>31.6</v>
      </c>
      <c r="F197" t="s">
        <v>4</v>
      </c>
      <c r="G197" t="s">
        <v>637</v>
      </c>
      <c r="H197">
        <f t="shared" si="3"/>
        <v>26.070000000000004</v>
      </c>
    </row>
    <row r="198" spans="1:8" x14ac:dyDescent="0.3">
      <c r="A198" t="s">
        <v>641</v>
      </c>
      <c r="B198" t="s">
        <v>642</v>
      </c>
      <c r="C198" t="s">
        <v>643</v>
      </c>
      <c r="D198" t="s">
        <v>3</v>
      </c>
      <c r="E198">
        <v>41.79</v>
      </c>
      <c r="F198" t="s">
        <v>4</v>
      </c>
      <c r="G198" t="s">
        <v>644</v>
      </c>
      <c r="H198">
        <f t="shared" si="3"/>
        <v>34.476750000000003</v>
      </c>
    </row>
    <row r="199" spans="1:8" x14ac:dyDescent="0.3">
      <c r="A199" t="s">
        <v>645</v>
      </c>
      <c r="B199" t="s">
        <v>646</v>
      </c>
      <c r="C199" t="s">
        <v>647</v>
      </c>
      <c r="D199" t="s">
        <v>3</v>
      </c>
      <c r="E199">
        <v>43.68</v>
      </c>
      <c r="F199" t="s">
        <v>4</v>
      </c>
      <c r="G199" t="s">
        <v>648</v>
      </c>
      <c r="H199">
        <f t="shared" si="3"/>
        <v>36.036000000000001</v>
      </c>
    </row>
    <row r="200" spans="1:8" x14ac:dyDescent="0.3">
      <c r="A200" t="s">
        <v>649</v>
      </c>
      <c r="B200" t="s">
        <v>650</v>
      </c>
      <c r="C200" t="s">
        <v>651</v>
      </c>
      <c r="D200" t="s">
        <v>20</v>
      </c>
      <c r="E200">
        <v>28.54</v>
      </c>
      <c r="F200" t="s">
        <v>4</v>
      </c>
      <c r="G200" t="s">
        <v>652</v>
      </c>
      <c r="H200">
        <f t="shared" si="3"/>
        <v>23.545500000000004</v>
      </c>
    </row>
    <row r="201" spans="1:8" x14ac:dyDescent="0.3">
      <c r="A201" t="s">
        <v>653</v>
      </c>
      <c r="B201" t="s">
        <v>654</v>
      </c>
      <c r="C201" t="s">
        <v>655</v>
      </c>
      <c r="D201" t="s">
        <v>3</v>
      </c>
      <c r="E201">
        <v>43.68</v>
      </c>
      <c r="F201" t="s">
        <v>4</v>
      </c>
      <c r="G201" t="s">
        <v>656</v>
      </c>
      <c r="H201">
        <f t="shared" si="3"/>
        <v>36.036000000000001</v>
      </c>
    </row>
    <row r="202" spans="1:8" x14ac:dyDescent="0.3">
      <c r="A202" t="s">
        <v>657</v>
      </c>
      <c r="B202" t="s">
        <v>658</v>
      </c>
      <c r="C202" t="s">
        <v>659</v>
      </c>
      <c r="D202" t="s">
        <v>20</v>
      </c>
      <c r="E202">
        <v>31.6</v>
      </c>
      <c r="F202" t="s">
        <v>4</v>
      </c>
      <c r="G202" t="s">
        <v>660</v>
      </c>
      <c r="H202">
        <f t="shared" si="3"/>
        <v>26.070000000000004</v>
      </c>
    </row>
    <row r="203" spans="1:8" x14ac:dyDescent="0.3">
      <c r="A203" t="s">
        <v>661</v>
      </c>
      <c r="B203" t="s">
        <v>662</v>
      </c>
      <c r="C203" t="s">
        <v>663</v>
      </c>
      <c r="D203" t="s">
        <v>20</v>
      </c>
      <c r="E203">
        <v>28.54</v>
      </c>
      <c r="F203" t="s">
        <v>4</v>
      </c>
      <c r="G203" t="s">
        <v>9</v>
      </c>
      <c r="H203">
        <f t="shared" si="3"/>
        <v>23.545500000000004</v>
      </c>
    </row>
    <row r="204" spans="1:8" x14ac:dyDescent="0.3">
      <c r="A204" t="s">
        <v>664</v>
      </c>
      <c r="B204" t="s">
        <v>665</v>
      </c>
      <c r="C204" t="s">
        <v>666</v>
      </c>
      <c r="D204" t="s">
        <v>28</v>
      </c>
      <c r="E204">
        <v>61.15</v>
      </c>
      <c r="F204" t="s">
        <v>4</v>
      </c>
      <c r="G204" t="s">
        <v>363</v>
      </c>
      <c r="H204">
        <f t="shared" si="3"/>
        <v>50.448750000000004</v>
      </c>
    </row>
    <row r="205" spans="1:8" x14ac:dyDescent="0.3">
      <c r="A205" t="s">
        <v>667</v>
      </c>
      <c r="B205" t="s">
        <v>668</v>
      </c>
      <c r="C205" t="s">
        <v>669</v>
      </c>
      <c r="D205" t="s">
        <v>3</v>
      </c>
      <c r="E205">
        <v>31.6</v>
      </c>
      <c r="F205" t="s">
        <v>4</v>
      </c>
      <c r="G205" t="s">
        <v>363</v>
      </c>
      <c r="H205">
        <f t="shared" si="3"/>
        <v>26.070000000000004</v>
      </c>
    </row>
    <row r="206" spans="1:8" x14ac:dyDescent="0.3">
      <c r="A206" t="s">
        <v>670</v>
      </c>
      <c r="B206" t="s">
        <v>671</v>
      </c>
      <c r="C206" t="s">
        <v>672</v>
      </c>
      <c r="D206" t="s">
        <v>20</v>
      </c>
      <c r="E206">
        <v>41.79</v>
      </c>
      <c r="F206" t="s">
        <v>4</v>
      </c>
      <c r="G206" t="s">
        <v>673</v>
      </c>
      <c r="H206">
        <f t="shared" si="3"/>
        <v>34.476750000000003</v>
      </c>
    </row>
    <row r="207" spans="1:8" x14ac:dyDescent="0.3">
      <c r="A207" t="s">
        <v>674</v>
      </c>
      <c r="B207" t="s">
        <v>675</v>
      </c>
      <c r="C207" t="s">
        <v>676</v>
      </c>
      <c r="D207" t="s">
        <v>3</v>
      </c>
      <c r="E207">
        <v>41.79</v>
      </c>
      <c r="F207" t="s">
        <v>4</v>
      </c>
      <c r="G207" t="s">
        <v>677</v>
      </c>
      <c r="H207">
        <f t="shared" si="3"/>
        <v>34.476750000000003</v>
      </c>
    </row>
    <row r="208" spans="1:8" x14ac:dyDescent="0.3">
      <c r="A208" t="s">
        <v>678</v>
      </c>
      <c r="B208" t="s">
        <v>679</v>
      </c>
      <c r="C208" t="s">
        <v>680</v>
      </c>
      <c r="D208" t="s">
        <v>28</v>
      </c>
      <c r="E208">
        <v>61.15</v>
      </c>
      <c r="F208" t="s">
        <v>4</v>
      </c>
      <c r="G208" t="s">
        <v>681</v>
      </c>
      <c r="H208">
        <f t="shared" si="3"/>
        <v>50.448750000000004</v>
      </c>
    </row>
    <row r="209" spans="1:8" x14ac:dyDescent="0.3">
      <c r="A209" t="s">
        <v>682</v>
      </c>
      <c r="B209" t="s">
        <v>683</v>
      </c>
      <c r="C209" t="s">
        <v>684</v>
      </c>
      <c r="D209" t="s">
        <v>3</v>
      </c>
      <c r="E209">
        <v>41.79</v>
      </c>
      <c r="F209" t="s">
        <v>4</v>
      </c>
      <c r="G209" t="s">
        <v>73</v>
      </c>
      <c r="H209">
        <f t="shared" si="3"/>
        <v>34.476750000000003</v>
      </c>
    </row>
    <row r="210" spans="1:8" x14ac:dyDescent="0.3">
      <c r="A210" t="s">
        <v>685</v>
      </c>
      <c r="B210" t="s">
        <v>686</v>
      </c>
      <c r="C210" t="s">
        <v>687</v>
      </c>
      <c r="D210" t="s">
        <v>86</v>
      </c>
      <c r="E210">
        <v>79.5</v>
      </c>
      <c r="F210" t="s">
        <v>4</v>
      </c>
      <c r="G210" t="s">
        <v>356</v>
      </c>
      <c r="H210">
        <f t="shared" si="3"/>
        <v>65.587500000000006</v>
      </c>
    </row>
    <row r="211" spans="1:8" x14ac:dyDescent="0.3">
      <c r="A211" t="s">
        <v>688</v>
      </c>
      <c r="B211" t="s">
        <v>689</v>
      </c>
      <c r="C211" t="s">
        <v>690</v>
      </c>
      <c r="D211" t="s">
        <v>20</v>
      </c>
      <c r="E211">
        <v>49.94</v>
      </c>
      <c r="F211" t="s">
        <v>4</v>
      </c>
      <c r="G211" t="s">
        <v>356</v>
      </c>
      <c r="H211">
        <f t="shared" si="3"/>
        <v>41.200499999999998</v>
      </c>
    </row>
    <row r="212" spans="1:8" x14ac:dyDescent="0.3">
      <c r="A212" t="s">
        <v>691</v>
      </c>
      <c r="B212" t="s">
        <v>692</v>
      </c>
      <c r="C212" t="s">
        <v>693</v>
      </c>
      <c r="D212" t="s">
        <v>20</v>
      </c>
      <c r="E212">
        <v>41.79</v>
      </c>
      <c r="F212" t="s">
        <v>4</v>
      </c>
      <c r="G212" t="s">
        <v>694</v>
      </c>
      <c r="H212">
        <f t="shared" si="3"/>
        <v>34.476750000000003</v>
      </c>
    </row>
    <row r="213" spans="1:8" x14ac:dyDescent="0.3">
      <c r="A213" t="s">
        <v>695</v>
      </c>
      <c r="B213" t="s">
        <v>696</v>
      </c>
      <c r="C213" t="s">
        <v>697</v>
      </c>
      <c r="D213" t="s">
        <v>20</v>
      </c>
      <c r="E213">
        <v>41.79</v>
      </c>
      <c r="F213" t="s">
        <v>4</v>
      </c>
      <c r="G213" t="s">
        <v>698</v>
      </c>
      <c r="H213">
        <f t="shared" si="3"/>
        <v>34.476750000000003</v>
      </c>
    </row>
    <row r="214" spans="1:8" x14ac:dyDescent="0.3">
      <c r="A214" t="s">
        <v>699</v>
      </c>
      <c r="B214" t="s">
        <v>700</v>
      </c>
      <c r="C214" t="s">
        <v>701</v>
      </c>
      <c r="D214" t="s">
        <v>20</v>
      </c>
      <c r="E214">
        <v>30.58</v>
      </c>
      <c r="F214" t="s">
        <v>4</v>
      </c>
      <c r="G214" t="s">
        <v>648</v>
      </c>
      <c r="H214">
        <f t="shared" si="3"/>
        <v>25.2285</v>
      </c>
    </row>
    <row r="215" spans="1:8" x14ac:dyDescent="0.3">
      <c r="A215" t="s">
        <v>702</v>
      </c>
      <c r="B215" t="s">
        <v>703</v>
      </c>
      <c r="C215" t="s">
        <v>704</v>
      </c>
      <c r="D215" t="s">
        <v>3</v>
      </c>
      <c r="E215">
        <v>42.81</v>
      </c>
      <c r="F215" t="s">
        <v>4</v>
      </c>
      <c r="G215" t="s">
        <v>36</v>
      </c>
      <c r="H215">
        <f t="shared" si="3"/>
        <v>35.318250000000006</v>
      </c>
    </row>
    <row r="216" spans="1:8" x14ac:dyDescent="0.3">
      <c r="A216" t="s">
        <v>705</v>
      </c>
      <c r="B216" t="s">
        <v>706</v>
      </c>
      <c r="C216" t="s">
        <v>707</v>
      </c>
      <c r="D216" t="s">
        <v>28</v>
      </c>
      <c r="E216">
        <v>61.15</v>
      </c>
      <c r="F216" t="s">
        <v>4</v>
      </c>
      <c r="G216" t="s">
        <v>708</v>
      </c>
      <c r="H216">
        <f t="shared" si="3"/>
        <v>50.448750000000004</v>
      </c>
    </row>
    <row r="217" spans="1:8" x14ac:dyDescent="0.3">
      <c r="A217" t="s">
        <v>709</v>
      </c>
      <c r="B217" t="s">
        <v>710</v>
      </c>
      <c r="C217" t="s">
        <v>711</v>
      </c>
      <c r="D217" t="s">
        <v>3</v>
      </c>
      <c r="E217">
        <v>31.6</v>
      </c>
      <c r="F217" t="s">
        <v>4</v>
      </c>
      <c r="G217" t="s">
        <v>708</v>
      </c>
      <c r="H217">
        <f t="shared" si="3"/>
        <v>26.070000000000004</v>
      </c>
    </row>
    <row r="218" spans="1:8" x14ac:dyDescent="0.3">
      <c r="A218" t="s">
        <v>712</v>
      </c>
      <c r="B218" t="s">
        <v>713</v>
      </c>
      <c r="C218" t="s">
        <v>714</v>
      </c>
      <c r="D218" t="s">
        <v>3</v>
      </c>
      <c r="E218">
        <v>13.65</v>
      </c>
      <c r="F218" t="s">
        <v>4</v>
      </c>
      <c r="G218" t="s">
        <v>5</v>
      </c>
      <c r="H218">
        <f t="shared" si="3"/>
        <v>11.261250000000002</v>
      </c>
    </row>
    <row r="219" spans="1:8" x14ac:dyDescent="0.3">
      <c r="A219" t="s">
        <v>715</v>
      </c>
      <c r="B219" t="s">
        <v>716</v>
      </c>
      <c r="C219" t="s">
        <v>717</v>
      </c>
      <c r="D219" t="s">
        <v>3</v>
      </c>
      <c r="E219">
        <v>13.65</v>
      </c>
      <c r="F219" t="s">
        <v>4</v>
      </c>
      <c r="G219" t="s">
        <v>5</v>
      </c>
      <c r="H219">
        <f t="shared" si="3"/>
        <v>11.261250000000002</v>
      </c>
    </row>
    <row r="220" spans="1:8" x14ac:dyDescent="0.3">
      <c r="A220" t="s">
        <v>718</v>
      </c>
      <c r="B220" t="s">
        <v>719</v>
      </c>
      <c r="C220" t="s">
        <v>720</v>
      </c>
      <c r="D220" t="s">
        <v>721</v>
      </c>
      <c r="E220">
        <v>49.94</v>
      </c>
      <c r="F220" t="s">
        <v>4</v>
      </c>
      <c r="G220" t="s">
        <v>110</v>
      </c>
      <c r="H220">
        <f t="shared" si="3"/>
        <v>41.200499999999998</v>
      </c>
    </row>
    <row r="221" spans="1:8" x14ac:dyDescent="0.3">
      <c r="A221" t="s">
        <v>722</v>
      </c>
      <c r="B221" t="s">
        <v>723</v>
      </c>
      <c r="C221" t="s">
        <v>724</v>
      </c>
      <c r="D221" t="s">
        <v>28</v>
      </c>
      <c r="E221">
        <v>66.25</v>
      </c>
      <c r="F221" t="s">
        <v>4</v>
      </c>
      <c r="G221" t="s">
        <v>21</v>
      </c>
      <c r="H221">
        <f t="shared" si="3"/>
        <v>54.656250000000007</v>
      </c>
    </row>
    <row r="222" spans="1:8" x14ac:dyDescent="0.3">
      <c r="A222" t="s">
        <v>725</v>
      </c>
      <c r="B222" t="s">
        <v>726</v>
      </c>
      <c r="C222" t="s">
        <v>727</v>
      </c>
      <c r="D222" t="s">
        <v>20</v>
      </c>
      <c r="E222">
        <v>40.770000000000003</v>
      </c>
      <c r="F222" t="s">
        <v>4</v>
      </c>
      <c r="G222" t="s">
        <v>363</v>
      </c>
      <c r="H222">
        <f t="shared" si="3"/>
        <v>33.635250000000006</v>
      </c>
    </row>
    <row r="223" spans="1:8" x14ac:dyDescent="0.3">
      <c r="A223" t="s">
        <v>728</v>
      </c>
      <c r="B223" t="s">
        <v>729</v>
      </c>
      <c r="C223" t="s">
        <v>730</v>
      </c>
      <c r="D223" t="s">
        <v>20</v>
      </c>
      <c r="E223">
        <v>40.770000000000003</v>
      </c>
      <c r="F223" t="s">
        <v>4</v>
      </c>
      <c r="G223" t="s">
        <v>21</v>
      </c>
      <c r="H223">
        <f t="shared" si="3"/>
        <v>33.635250000000006</v>
      </c>
    </row>
    <row r="224" spans="1:8" x14ac:dyDescent="0.3">
      <c r="A224" t="s">
        <v>731</v>
      </c>
      <c r="B224" t="s">
        <v>732</v>
      </c>
      <c r="C224" t="s">
        <v>733</v>
      </c>
      <c r="D224" t="s">
        <v>3</v>
      </c>
      <c r="E224">
        <v>46.88</v>
      </c>
      <c r="F224" t="s">
        <v>4</v>
      </c>
      <c r="G224" t="s">
        <v>21</v>
      </c>
      <c r="H224">
        <f t="shared" si="3"/>
        <v>38.676000000000009</v>
      </c>
    </row>
    <row r="225" spans="1:8" x14ac:dyDescent="0.3">
      <c r="A225" t="s">
        <v>734</v>
      </c>
      <c r="B225" t="s">
        <v>735</v>
      </c>
      <c r="C225" t="s">
        <v>736</v>
      </c>
      <c r="D225" t="s">
        <v>20</v>
      </c>
      <c r="E225">
        <v>39.75</v>
      </c>
      <c r="F225" t="s">
        <v>4</v>
      </c>
      <c r="G225" t="s">
        <v>5</v>
      </c>
      <c r="H225">
        <f t="shared" si="3"/>
        <v>32.793750000000003</v>
      </c>
    </row>
    <row r="226" spans="1:8" x14ac:dyDescent="0.3">
      <c r="A226" t="s">
        <v>737</v>
      </c>
      <c r="B226" t="s">
        <v>738</v>
      </c>
      <c r="C226" t="s">
        <v>739</v>
      </c>
      <c r="D226" t="s">
        <v>20</v>
      </c>
      <c r="E226">
        <v>40.770000000000003</v>
      </c>
      <c r="F226" t="s">
        <v>4</v>
      </c>
      <c r="G226" t="s">
        <v>21</v>
      </c>
      <c r="H226">
        <f t="shared" si="3"/>
        <v>33.635250000000006</v>
      </c>
    </row>
    <row r="227" spans="1:8" x14ac:dyDescent="0.3">
      <c r="A227" t="s">
        <v>740</v>
      </c>
      <c r="B227" t="s">
        <v>741</v>
      </c>
      <c r="C227" t="s">
        <v>742</v>
      </c>
      <c r="D227" t="s">
        <v>20</v>
      </c>
      <c r="E227">
        <v>40.770000000000003</v>
      </c>
      <c r="F227" t="s">
        <v>4</v>
      </c>
      <c r="G227" t="s">
        <v>21</v>
      </c>
      <c r="H227">
        <f t="shared" si="3"/>
        <v>33.635250000000006</v>
      </c>
    </row>
    <row r="228" spans="1:8" x14ac:dyDescent="0.3">
      <c r="A228" t="s">
        <v>743</v>
      </c>
      <c r="B228" t="s">
        <v>744</v>
      </c>
      <c r="C228" t="s">
        <v>745</v>
      </c>
      <c r="D228" t="s">
        <v>20</v>
      </c>
      <c r="E228">
        <v>40.770000000000003</v>
      </c>
      <c r="F228" t="s">
        <v>4</v>
      </c>
      <c r="G228" t="s">
        <v>21</v>
      </c>
      <c r="H228">
        <f t="shared" si="3"/>
        <v>33.635250000000006</v>
      </c>
    </row>
    <row r="229" spans="1:8" x14ac:dyDescent="0.3">
      <c r="A229" t="s">
        <v>746</v>
      </c>
      <c r="B229" t="s">
        <v>747</v>
      </c>
      <c r="C229" t="s">
        <v>748</v>
      </c>
      <c r="D229" t="s">
        <v>20</v>
      </c>
      <c r="E229">
        <v>40.770000000000003</v>
      </c>
      <c r="F229" t="s">
        <v>4</v>
      </c>
      <c r="G229" t="s">
        <v>21</v>
      </c>
      <c r="H229">
        <f t="shared" si="3"/>
        <v>33.635250000000006</v>
      </c>
    </row>
    <row r="230" spans="1:8" x14ac:dyDescent="0.3">
      <c r="A230" t="s">
        <v>749</v>
      </c>
      <c r="B230" t="s">
        <v>750</v>
      </c>
      <c r="C230" t="s">
        <v>751</v>
      </c>
      <c r="D230" t="s">
        <v>20</v>
      </c>
      <c r="E230">
        <v>46.88</v>
      </c>
      <c r="F230" t="s">
        <v>4</v>
      </c>
      <c r="G230" t="s">
        <v>21</v>
      </c>
      <c r="H230">
        <f t="shared" si="3"/>
        <v>38.676000000000009</v>
      </c>
    </row>
    <row r="231" spans="1:8" x14ac:dyDescent="0.3">
      <c r="A231" t="s">
        <v>752</v>
      </c>
      <c r="B231" t="s">
        <v>753</v>
      </c>
      <c r="C231" t="s">
        <v>754</v>
      </c>
      <c r="D231" t="s">
        <v>20</v>
      </c>
      <c r="E231">
        <v>41.79</v>
      </c>
      <c r="F231" t="s">
        <v>4</v>
      </c>
      <c r="G231" t="s">
        <v>46</v>
      </c>
      <c r="H231">
        <f t="shared" si="3"/>
        <v>34.476750000000003</v>
      </c>
    </row>
    <row r="232" spans="1:8" x14ac:dyDescent="0.3">
      <c r="A232" t="s">
        <v>755</v>
      </c>
      <c r="B232" t="s">
        <v>756</v>
      </c>
      <c r="C232" t="s">
        <v>757</v>
      </c>
      <c r="D232" t="s">
        <v>3</v>
      </c>
      <c r="E232">
        <v>42.81</v>
      </c>
      <c r="F232" t="s">
        <v>4</v>
      </c>
      <c r="G232" t="s">
        <v>29</v>
      </c>
      <c r="H232">
        <f t="shared" si="3"/>
        <v>35.318250000000006</v>
      </c>
    </row>
    <row r="233" spans="1:8" x14ac:dyDescent="0.3">
      <c r="A233" t="s">
        <v>758</v>
      </c>
      <c r="B233" t="s">
        <v>759</v>
      </c>
      <c r="C233" t="s">
        <v>760</v>
      </c>
      <c r="D233" t="s">
        <v>20</v>
      </c>
      <c r="E233">
        <v>40.770000000000003</v>
      </c>
      <c r="F233" t="s">
        <v>4</v>
      </c>
      <c r="G233" t="s">
        <v>21</v>
      </c>
      <c r="H233">
        <f t="shared" si="3"/>
        <v>33.635250000000006</v>
      </c>
    </row>
    <row r="234" spans="1:8" x14ac:dyDescent="0.3">
      <c r="A234" t="s">
        <v>761</v>
      </c>
      <c r="B234" t="s">
        <v>762</v>
      </c>
      <c r="C234" t="s">
        <v>763</v>
      </c>
      <c r="D234" t="s">
        <v>20</v>
      </c>
      <c r="E234">
        <v>40.770000000000003</v>
      </c>
      <c r="F234" t="s">
        <v>4</v>
      </c>
      <c r="G234" t="s">
        <v>21</v>
      </c>
      <c r="H234">
        <f t="shared" si="3"/>
        <v>33.635250000000006</v>
      </c>
    </row>
    <row r="235" spans="1:8" x14ac:dyDescent="0.3">
      <c r="A235" t="s">
        <v>764</v>
      </c>
      <c r="B235" t="s">
        <v>765</v>
      </c>
      <c r="C235" t="s">
        <v>766</v>
      </c>
      <c r="D235" t="s">
        <v>20</v>
      </c>
      <c r="E235">
        <v>40.770000000000003</v>
      </c>
      <c r="F235" t="s">
        <v>4</v>
      </c>
      <c r="G235" t="s">
        <v>21</v>
      </c>
      <c r="H235">
        <f t="shared" si="3"/>
        <v>33.635250000000006</v>
      </c>
    </row>
    <row r="236" spans="1:8" x14ac:dyDescent="0.3">
      <c r="A236" t="s">
        <v>767</v>
      </c>
      <c r="B236" t="s">
        <v>768</v>
      </c>
      <c r="C236" t="s">
        <v>769</v>
      </c>
      <c r="D236" t="s">
        <v>20</v>
      </c>
      <c r="E236">
        <v>40.770000000000003</v>
      </c>
      <c r="F236" t="s">
        <v>4</v>
      </c>
      <c r="G236" t="s">
        <v>21</v>
      </c>
      <c r="H236">
        <f t="shared" si="3"/>
        <v>33.635250000000006</v>
      </c>
    </row>
    <row r="237" spans="1:8" x14ac:dyDescent="0.3">
      <c r="A237" t="s">
        <v>770</v>
      </c>
      <c r="B237" t="s">
        <v>771</v>
      </c>
      <c r="C237" t="s">
        <v>772</v>
      </c>
      <c r="D237" t="s">
        <v>20</v>
      </c>
      <c r="E237">
        <v>30</v>
      </c>
      <c r="F237" t="s">
        <v>4</v>
      </c>
      <c r="G237" t="s">
        <v>773</v>
      </c>
      <c r="H237">
        <f t="shared" si="3"/>
        <v>24.750000000000004</v>
      </c>
    </row>
    <row r="238" spans="1:8" x14ac:dyDescent="0.3">
      <c r="A238" t="s">
        <v>774</v>
      </c>
      <c r="B238" t="s">
        <v>775</v>
      </c>
      <c r="C238" t="s">
        <v>776</v>
      </c>
      <c r="D238" t="s">
        <v>20</v>
      </c>
      <c r="E238">
        <v>40.770000000000003</v>
      </c>
      <c r="F238" t="s">
        <v>4</v>
      </c>
      <c r="G238" t="s">
        <v>46</v>
      </c>
      <c r="H238">
        <f t="shared" si="3"/>
        <v>33.635250000000006</v>
      </c>
    </row>
    <row r="239" spans="1:8" x14ac:dyDescent="0.3">
      <c r="A239" t="s">
        <v>777</v>
      </c>
      <c r="B239" t="s">
        <v>778</v>
      </c>
      <c r="C239" t="s">
        <v>779</v>
      </c>
      <c r="D239" t="s">
        <v>20</v>
      </c>
      <c r="E239">
        <v>49.94</v>
      </c>
      <c r="F239" t="s">
        <v>4</v>
      </c>
      <c r="G239" t="s">
        <v>530</v>
      </c>
      <c r="H239">
        <f t="shared" si="3"/>
        <v>41.200499999999998</v>
      </c>
    </row>
    <row r="240" spans="1:8" x14ac:dyDescent="0.3">
      <c r="A240" t="s">
        <v>780</v>
      </c>
      <c r="B240" t="s">
        <v>781</v>
      </c>
      <c r="C240" t="s">
        <v>782</v>
      </c>
      <c r="D240" t="s">
        <v>86</v>
      </c>
      <c r="E240">
        <v>82.56</v>
      </c>
      <c r="F240" t="s">
        <v>4</v>
      </c>
      <c r="G240" t="s">
        <v>656</v>
      </c>
      <c r="H240">
        <f t="shared" si="3"/>
        <v>68.112000000000009</v>
      </c>
    </row>
    <row r="241" spans="1:8" x14ac:dyDescent="0.3">
      <c r="A241" t="s">
        <v>783</v>
      </c>
      <c r="B241" t="s">
        <v>784</v>
      </c>
      <c r="C241" t="s">
        <v>785</v>
      </c>
      <c r="D241" t="s">
        <v>3</v>
      </c>
      <c r="E241">
        <v>56.06</v>
      </c>
      <c r="F241" t="s">
        <v>4</v>
      </c>
      <c r="G241" t="s">
        <v>656</v>
      </c>
      <c r="H241">
        <f t="shared" si="3"/>
        <v>46.249500000000005</v>
      </c>
    </row>
    <row r="242" spans="1:8" x14ac:dyDescent="0.3">
      <c r="A242" t="s">
        <v>786</v>
      </c>
      <c r="B242" t="s">
        <v>787</v>
      </c>
      <c r="C242" t="s">
        <v>788</v>
      </c>
      <c r="D242" t="s">
        <v>109</v>
      </c>
      <c r="E242">
        <v>49.94</v>
      </c>
      <c r="F242" t="s">
        <v>4</v>
      </c>
      <c r="G242" t="s">
        <v>110</v>
      </c>
      <c r="H242">
        <f t="shared" si="3"/>
        <v>41.200499999999998</v>
      </c>
    </row>
    <row r="243" spans="1:8" x14ac:dyDescent="0.3">
      <c r="A243" t="s">
        <v>789</v>
      </c>
      <c r="B243" t="s">
        <v>790</v>
      </c>
      <c r="C243" t="s">
        <v>791</v>
      </c>
      <c r="D243" t="s">
        <v>109</v>
      </c>
      <c r="E243">
        <v>49.94</v>
      </c>
      <c r="F243" t="s">
        <v>4</v>
      </c>
      <c r="G243" t="s">
        <v>110</v>
      </c>
      <c r="H243">
        <f t="shared" si="3"/>
        <v>41.200499999999998</v>
      </c>
    </row>
    <row r="244" spans="1:8" x14ac:dyDescent="0.3">
      <c r="A244" t="s">
        <v>792</v>
      </c>
      <c r="B244" t="s">
        <v>793</v>
      </c>
      <c r="C244" t="s">
        <v>794</v>
      </c>
      <c r="D244" t="s">
        <v>109</v>
      </c>
      <c r="E244">
        <v>49.94</v>
      </c>
      <c r="F244" t="s">
        <v>4</v>
      </c>
      <c r="G244" t="s">
        <v>110</v>
      </c>
      <c r="H244">
        <f t="shared" si="3"/>
        <v>41.200499999999998</v>
      </c>
    </row>
    <row r="245" spans="1:8" x14ac:dyDescent="0.3">
      <c r="A245" t="s">
        <v>795</v>
      </c>
      <c r="B245" t="s">
        <v>796</v>
      </c>
      <c r="C245" t="s">
        <v>797</v>
      </c>
      <c r="D245" t="s">
        <v>20</v>
      </c>
      <c r="E245">
        <v>59.11</v>
      </c>
      <c r="F245" t="s">
        <v>4</v>
      </c>
      <c r="G245" t="s">
        <v>21</v>
      </c>
      <c r="H245">
        <f t="shared" si="3"/>
        <v>48.765749999999997</v>
      </c>
    </row>
    <row r="246" spans="1:8" x14ac:dyDescent="0.3">
      <c r="A246" t="s">
        <v>798</v>
      </c>
      <c r="B246" t="s">
        <v>799</v>
      </c>
      <c r="C246" t="s">
        <v>800</v>
      </c>
      <c r="D246" t="s">
        <v>86</v>
      </c>
      <c r="E246">
        <v>87.65</v>
      </c>
      <c r="F246" t="s">
        <v>4</v>
      </c>
      <c r="G246" t="s">
        <v>566</v>
      </c>
      <c r="H246">
        <f t="shared" si="3"/>
        <v>72.311250000000015</v>
      </c>
    </row>
    <row r="247" spans="1:8" x14ac:dyDescent="0.3">
      <c r="A247" t="s">
        <v>801</v>
      </c>
      <c r="B247" t="s">
        <v>802</v>
      </c>
      <c r="C247" t="s">
        <v>803</v>
      </c>
      <c r="D247" t="s">
        <v>3</v>
      </c>
      <c r="E247">
        <v>43.68</v>
      </c>
      <c r="F247" t="s">
        <v>4</v>
      </c>
      <c r="G247" t="s">
        <v>224</v>
      </c>
      <c r="H247">
        <f t="shared" si="3"/>
        <v>36.036000000000001</v>
      </c>
    </row>
    <row r="248" spans="1:8" x14ac:dyDescent="0.3">
      <c r="A248" t="s">
        <v>804</v>
      </c>
      <c r="B248" t="s">
        <v>805</v>
      </c>
      <c r="C248" t="s">
        <v>806</v>
      </c>
      <c r="D248" t="s">
        <v>3</v>
      </c>
      <c r="E248">
        <v>35.67</v>
      </c>
      <c r="F248" t="s">
        <v>4</v>
      </c>
      <c r="G248" t="s">
        <v>36</v>
      </c>
      <c r="H248">
        <f t="shared" si="3"/>
        <v>29.427750000000003</v>
      </c>
    </row>
    <row r="249" spans="1:8" x14ac:dyDescent="0.3">
      <c r="A249" t="s">
        <v>807</v>
      </c>
      <c r="B249" t="s">
        <v>808</v>
      </c>
      <c r="C249" t="s">
        <v>809</v>
      </c>
      <c r="D249" t="s">
        <v>3</v>
      </c>
      <c r="E249">
        <v>42.81</v>
      </c>
      <c r="F249" t="s">
        <v>4</v>
      </c>
      <c r="G249" t="s">
        <v>36</v>
      </c>
      <c r="H249">
        <f t="shared" si="3"/>
        <v>35.318250000000006</v>
      </c>
    </row>
    <row r="250" spans="1:8" x14ac:dyDescent="0.3">
      <c r="A250" t="s">
        <v>810</v>
      </c>
      <c r="B250" t="s">
        <v>811</v>
      </c>
      <c r="C250" t="s">
        <v>812</v>
      </c>
      <c r="D250" t="s">
        <v>541</v>
      </c>
      <c r="E250">
        <v>35.67</v>
      </c>
      <c r="F250" t="s">
        <v>4</v>
      </c>
      <c r="G250" t="s">
        <v>328</v>
      </c>
      <c r="H250">
        <f t="shared" si="3"/>
        <v>29.427750000000003</v>
      </c>
    </row>
    <row r="251" spans="1:8" x14ac:dyDescent="0.3">
      <c r="A251" t="s">
        <v>813</v>
      </c>
      <c r="B251" t="s">
        <v>814</v>
      </c>
      <c r="C251" t="s">
        <v>815</v>
      </c>
      <c r="D251" t="s">
        <v>3</v>
      </c>
      <c r="E251">
        <v>35.67</v>
      </c>
      <c r="F251" t="s">
        <v>4</v>
      </c>
      <c r="G251" t="s">
        <v>36</v>
      </c>
      <c r="H251">
        <f t="shared" si="3"/>
        <v>29.427750000000003</v>
      </c>
    </row>
    <row r="252" spans="1:8" x14ac:dyDescent="0.3">
      <c r="A252" t="s">
        <v>816</v>
      </c>
      <c r="B252" t="s">
        <v>817</v>
      </c>
      <c r="C252" t="s">
        <v>818</v>
      </c>
      <c r="D252" t="s">
        <v>3</v>
      </c>
      <c r="E252">
        <v>35.67</v>
      </c>
      <c r="F252" t="s">
        <v>4</v>
      </c>
      <c r="G252" t="s">
        <v>36</v>
      </c>
      <c r="H252">
        <f t="shared" si="3"/>
        <v>29.427750000000003</v>
      </c>
    </row>
    <row r="253" spans="1:8" x14ac:dyDescent="0.3">
      <c r="A253" t="s">
        <v>819</v>
      </c>
      <c r="B253" t="s">
        <v>820</v>
      </c>
      <c r="C253" t="s">
        <v>821</v>
      </c>
      <c r="D253" t="s">
        <v>86</v>
      </c>
      <c r="E253">
        <v>79.5</v>
      </c>
      <c r="F253" t="s">
        <v>4</v>
      </c>
      <c r="G253" t="s">
        <v>46</v>
      </c>
      <c r="H253">
        <f t="shared" si="3"/>
        <v>65.587500000000006</v>
      </c>
    </row>
    <row r="254" spans="1:8" x14ac:dyDescent="0.3">
      <c r="A254" t="s">
        <v>822</v>
      </c>
      <c r="B254" t="s">
        <v>823</v>
      </c>
      <c r="C254" t="s">
        <v>824</v>
      </c>
      <c r="D254" t="s">
        <v>825</v>
      </c>
      <c r="E254">
        <v>43.68</v>
      </c>
      <c r="F254" t="s">
        <v>4</v>
      </c>
      <c r="G254" t="s">
        <v>46</v>
      </c>
      <c r="H254">
        <f t="shared" si="3"/>
        <v>36.036000000000001</v>
      </c>
    </row>
    <row r="255" spans="1:8" x14ac:dyDescent="0.3">
      <c r="A255" t="s">
        <v>826</v>
      </c>
      <c r="B255" t="s">
        <v>827</v>
      </c>
      <c r="C255" t="s">
        <v>828</v>
      </c>
      <c r="D255" t="s">
        <v>28</v>
      </c>
      <c r="E255">
        <v>79.5</v>
      </c>
      <c r="F255" t="s">
        <v>4</v>
      </c>
      <c r="G255" t="s">
        <v>29</v>
      </c>
      <c r="H255">
        <f t="shared" si="3"/>
        <v>65.587500000000006</v>
      </c>
    </row>
    <row r="256" spans="1:8" x14ac:dyDescent="0.3">
      <c r="A256" t="s">
        <v>829</v>
      </c>
      <c r="B256" t="s">
        <v>830</v>
      </c>
      <c r="C256" t="s">
        <v>831</v>
      </c>
      <c r="D256" t="s">
        <v>28</v>
      </c>
      <c r="E256">
        <v>66.25</v>
      </c>
      <c r="F256" t="s">
        <v>4</v>
      </c>
      <c r="G256" t="s">
        <v>36</v>
      </c>
      <c r="H256">
        <f t="shared" si="3"/>
        <v>54.656250000000007</v>
      </c>
    </row>
    <row r="257" spans="1:8" x14ac:dyDescent="0.3">
      <c r="A257" t="s">
        <v>832</v>
      </c>
      <c r="B257" t="s">
        <v>833</v>
      </c>
      <c r="C257" t="s">
        <v>834</v>
      </c>
      <c r="D257" t="s">
        <v>20</v>
      </c>
      <c r="E257">
        <v>40.770000000000003</v>
      </c>
      <c r="F257" t="s">
        <v>4</v>
      </c>
      <c r="G257" t="s">
        <v>517</v>
      </c>
      <c r="H257">
        <f t="shared" si="3"/>
        <v>33.635250000000006</v>
      </c>
    </row>
    <row r="258" spans="1:8" x14ac:dyDescent="0.3">
      <c r="A258" t="s">
        <v>835</v>
      </c>
      <c r="B258" t="s">
        <v>836</v>
      </c>
      <c r="C258" t="s">
        <v>837</v>
      </c>
      <c r="D258" t="s">
        <v>20</v>
      </c>
      <c r="E258">
        <v>46.88</v>
      </c>
      <c r="F258" t="s">
        <v>4</v>
      </c>
      <c r="G258" t="s">
        <v>21</v>
      </c>
      <c r="H258">
        <f t="shared" si="3"/>
        <v>38.676000000000009</v>
      </c>
    </row>
    <row r="259" spans="1:8" x14ac:dyDescent="0.3">
      <c r="A259" t="s">
        <v>838</v>
      </c>
      <c r="B259" t="s">
        <v>839</v>
      </c>
      <c r="C259" t="s">
        <v>840</v>
      </c>
      <c r="D259" t="s">
        <v>28</v>
      </c>
      <c r="E259">
        <v>61.15</v>
      </c>
      <c r="F259" t="s">
        <v>4</v>
      </c>
      <c r="G259" t="s">
        <v>841</v>
      </c>
      <c r="H259">
        <f t="shared" ref="H259:H322" si="4">IF(F259="Cooking_vinyl",E259*0.7*1.1,IF(F259="essential",E259*0.7*1.1,IF(F259="one Little Indian",E259*0.7*1.1,IF(F259="Season Of mist",E259*0.7*1.1,IF(F259="frontiers",E259*0.7*1.1,E259*0.75*1.1)))))</f>
        <v>50.448750000000004</v>
      </c>
    </row>
    <row r="260" spans="1:8" x14ac:dyDescent="0.3">
      <c r="A260" t="s">
        <v>842</v>
      </c>
      <c r="B260" t="s">
        <v>843</v>
      </c>
      <c r="C260" t="s">
        <v>844</v>
      </c>
      <c r="D260" t="s">
        <v>3</v>
      </c>
      <c r="E260">
        <v>41.79</v>
      </c>
      <c r="F260" t="s">
        <v>4</v>
      </c>
      <c r="G260" t="s">
        <v>841</v>
      </c>
      <c r="H260">
        <f t="shared" si="4"/>
        <v>34.476750000000003</v>
      </c>
    </row>
    <row r="261" spans="1:8" x14ac:dyDescent="0.3">
      <c r="A261" t="s">
        <v>845</v>
      </c>
      <c r="B261" t="s">
        <v>846</v>
      </c>
      <c r="C261" t="s">
        <v>847</v>
      </c>
      <c r="D261" t="s">
        <v>20</v>
      </c>
      <c r="E261">
        <v>31.6</v>
      </c>
      <c r="F261" t="s">
        <v>4</v>
      </c>
      <c r="G261" t="s">
        <v>677</v>
      </c>
      <c r="H261">
        <f t="shared" si="4"/>
        <v>26.070000000000004</v>
      </c>
    </row>
    <row r="262" spans="1:8" x14ac:dyDescent="0.3">
      <c r="A262" t="s">
        <v>848</v>
      </c>
      <c r="B262" t="s">
        <v>849</v>
      </c>
      <c r="C262" t="s">
        <v>850</v>
      </c>
      <c r="D262" t="s">
        <v>86</v>
      </c>
      <c r="E262">
        <v>91.73</v>
      </c>
      <c r="F262" t="s">
        <v>4</v>
      </c>
      <c r="G262" t="s">
        <v>16</v>
      </c>
      <c r="H262">
        <f t="shared" si="4"/>
        <v>75.677250000000001</v>
      </c>
    </row>
    <row r="263" spans="1:8" x14ac:dyDescent="0.3">
      <c r="A263" t="s">
        <v>851</v>
      </c>
      <c r="B263" t="s">
        <v>852</v>
      </c>
      <c r="C263" t="s">
        <v>853</v>
      </c>
      <c r="D263" t="s">
        <v>3</v>
      </c>
      <c r="E263">
        <v>54.02</v>
      </c>
      <c r="F263" t="s">
        <v>4</v>
      </c>
      <c r="G263" t="s">
        <v>36</v>
      </c>
      <c r="H263">
        <f t="shared" si="4"/>
        <v>44.566500000000005</v>
      </c>
    </row>
    <row r="264" spans="1:8" x14ac:dyDescent="0.3">
      <c r="A264" t="s">
        <v>854</v>
      </c>
      <c r="B264" t="s">
        <v>855</v>
      </c>
      <c r="C264" t="s">
        <v>856</v>
      </c>
      <c r="D264" t="s">
        <v>3</v>
      </c>
      <c r="E264">
        <v>39.75</v>
      </c>
      <c r="F264" t="s">
        <v>4</v>
      </c>
      <c r="G264" t="s">
        <v>5</v>
      </c>
      <c r="H264">
        <f t="shared" si="4"/>
        <v>32.793750000000003</v>
      </c>
    </row>
    <row r="265" spans="1:8" x14ac:dyDescent="0.3">
      <c r="A265" t="s">
        <v>857</v>
      </c>
      <c r="B265" t="s">
        <v>858</v>
      </c>
      <c r="C265" t="s">
        <v>859</v>
      </c>
      <c r="D265" t="s">
        <v>20</v>
      </c>
      <c r="E265">
        <v>42.81</v>
      </c>
      <c r="F265" t="s">
        <v>4</v>
      </c>
      <c r="G265" t="s">
        <v>36</v>
      </c>
      <c r="H265">
        <f t="shared" si="4"/>
        <v>35.318250000000006</v>
      </c>
    </row>
    <row r="266" spans="1:8" x14ac:dyDescent="0.3">
      <c r="A266" t="s">
        <v>860</v>
      </c>
      <c r="B266" t="s">
        <v>861</v>
      </c>
      <c r="C266" t="s">
        <v>862</v>
      </c>
      <c r="D266" t="s">
        <v>86</v>
      </c>
      <c r="E266">
        <v>66.25</v>
      </c>
      <c r="F266" t="s">
        <v>4</v>
      </c>
      <c r="G266" t="s">
        <v>36</v>
      </c>
      <c r="H266">
        <f t="shared" si="4"/>
        <v>54.656250000000007</v>
      </c>
    </row>
    <row r="267" spans="1:8" x14ac:dyDescent="0.3">
      <c r="A267" t="s">
        <v>863</v>
      </c>
      <c r="B267" t="s">
        <v>864</v>
      </c>
      <c r="C267" t="s">
        <v>865</v>
      </c>
      <c r="D267" t="s">
        <v>3</v>
      </c>
      <c r="E267">
        <v>42.81</v>
      </c>
      <c r="F267" t="s">
        <v>4</v>
      </c>
      <c r="G267" t="s">
        <v>36</v>
      </c>
      <c r="H267">
        <f t="shared" si="4"/>
        <v>35.318250000000006</v>
      </c>
    </row>
    <row r="268" spans="1:8" x14ac:dyDescent="0.3">
      <c r="A268" t="s">
        <v>866</v>
      </c>
      <c r="B268" t="s">
        <v>867</v>
      </c>
      <c r="C268" t="s">
        <v>868</v>
      </c>
      <c r="D268" t="s">
        <v>86</v>
      </c>
      <c r="E268">
        <v>79.5</v>
      </c>
      <c r="F268" t="s">
        <v>4</v>
      </c>
      <c r="G268" t="s">
        <v>869</v>
      </c>
      <c r="H268">
        <f t="shared" si="4"/>
        <v>65.587500000000006</v>
      </c>
    </row>
    <row r="269" spans="1:8" x14ac:dyDescent="0.3">
      <c r="A269" t="s">
        <v>870</v>
      </c>
      <c r="B269" t="s">
        <v>871</v>
      </c>
      <c r="C269" t="s">
        <v>872</v>
      </c>
      <c r="D269" t="s">
        <v>28</v>
      </c>
      <c r="E269">
        <v>79.5</v>
      </c>
      <c r="F269" t="s">
        <v>4</v>
      </c>
      <c r="G269" t="s">
        <v>46</v>
      </c>
      <c r="H269">
        <f t="shared" si="4"/>
        <v>65.587500000000006</v>
      </c>
    </row>
    <row r="270" spans="1:8" x14ac:dyDescent="0.3">
      <c r="A270" t="s">
        <v>873</v>
      </c>
      <c r="B270" t="s">
        <v>874</v>
      </c>
      <c r="C270" t="s">
        <v>875</v>
      </c>
      <c r="D270" t="s">
        <v>86</v>
      </c>
      <c r="E270">
        <v>91.73</v>
      </c>
      <c r="F270" t="s">
        <v>4</v>
      </c>
      <c r="G270" t="s">
        <v>46</v>
      </c>
      <c r="H270">
        <f t="shared" si="4"/>
        <v>75.677250000000001</v>
      </c>
    </row>
    <row r="271" spans="1:8" x14ac:dyDescent="0.3">
      <c r="A271" t="s">
        <v>876</v>
      </c>
      <c r="B271" t="s">
        <v>877</v>
      </c>
      <c r="C271" t="s">
        <v>878</v>
      </c>
      <c r="D271" t="s">
        <v>28</v>
      </c>
      <c r="E271">
        <v>112.11</v>
      </c>
      <c r="F271" t="s">
        <v>4</v>
      </c>
      <c r="G271" t="s">
        <v>648</v>
      </c>
      <c r="H271">
        <f t="shared" si="4"/>
        <v>92.490750000000006</v>
      </c>
    </row>
    <row r="272" spans="1:8" x14ac:dyDescent="0.3">
      <c r="A272" t="s">
        <v>879</v>
      </c>
      <c r="B272" t="s">
        <v>880</v>
      </c>
      <c r="C272" t="s">
        <v>881</v>
      </c>
      <c r="D272" t="s">
        <v>20</v>
      </c>
      <c r="E272">
        <v>40.770000000000003</v>
      </c>
      <c r="F272" t="s">
        <v>4</v>
      </c>
      <c r="G272" t="s">
        <v>21</v>
      </c>
      <c r="H272">
        <f t="shared" si="4"/>
        <v>33.635250000000006</v>
      </c>
    </row>
    <row r="273" spans="1:8" x14ac:dyDescent="0.3">
      <c r="A273" t="s">
        <v>882</v>
      </c>
      <c r="B273" t="s">
        <v>883</v>
      </c>
      <c r="C273" t="s">
        <v>884</v>
      </c>
      <c r="D273" t="s">
        <v>20</v>
      </c>
      <c r="E273">
        <v>46.88</v>
      </c>
      <c r="F273" t="s">
        <v>4</v>
      </c>
      <c r="G273" t="s">
        <v>21</v>
      </c>
      <c r="H273">
        <f t="shared" si="4"/>
        <v>38.676000000000009</v>
      </c>
    </row>
    <row r="274" spans="1:8" x14ac:dyDescent="0.3">
      <c r="A274" t="s">
        <v>885</v>
      </c>
      <c r="B274" t="s">
        <v>886</v>
      </c>
      <c r="C274" t="s">
        <v>887</v>
      </c>
      <c r="D274" t="s">
        <v>3</v>
      </c>
      <c r="E274">
        <v>31.6</v>
      </c>
      <c r="F274" t="s">
        <v>4</v>
      </c>
      <c r="G274" t="s">
        <v>888</v>
      </c>
      <c r="H274">
        <f t="shared" si="4"/>
        <v>26.070000000000004</v>
      </c>
    </row>
    <row r="275" spans="1:8" x14ac:dyDescent="0.3">
      <c r="A275" t="s">
        <v>889</v>
      </c>
      <c r="B275" t="s">
        <v>890</v>
      </c>
      <c r="C275" t="s">
        <v>891</v>
      </c>
      <c r="D275" t="s">
        <v>20</v>
      </c>
      <c r="E275">
        <v>49.94</v>
      </c>
      <c r="F275" t="s">
        <v>4</v>
      </c>
      <c r="G275" t="s">
        <v>60</v>
      </c>
      <c r="H275">
        <f t="shared" si="4"/>
        <v>41.200499999999998</v>
      </c>
    </row>
    <row r="276" spans="1:8" x14ac:dyDescent="0.3">
      <c r="A276" t="s">
        <v>892</v>
      </c>
      <c r="B276" t="s">
        <v>893</v>
      </c>
      <c r="C276" t="s">
        <v>894</v>
      </c>
      <c r="D276" t="s">
        <v>3</v>
      </c>
      <c r="E276">
        <v>41.79</v>
      </c>
      <c r="F276" t="s">
        <v>4</v>
      </c>
      <c r="G276" t="s">
        <v>189</v>
      </c>
      <c r="H276">
        <f t="shared" si="4"/>
        <v>34.476750000000003</v>
      </c>
    </row>
    <row r="277" spans="1:8" x14ac:dyDescent="0.3">
      <c r="A277" t="s">
        <v>895</v>
      </c>
      <c r="B277" t="s">
        <v>896</v>
      </c>
      <c r="C277" t="s">
        <v>897</v>
      </c>
      <c r="D277" t="s">
        <v>28</v>
      </c>
      <c r="E277">
        <v>49.94</v>
      </c>
      <c r="F277" t="s">
        <v>4</v>
      </c>
      <c r="G277" t="s">
        <v>898</v>
      </c>
      <c r="H277">
        <f t="shared" si="4"/>
        <v>41.200499999999998</v>
      </c>
    </row>
    <row r="278" spans="1:8" x14ac:dyDescent="0.3">
      <c r="A278" t="s">
        <v>899</v>
      </c>
      <c r="B278" t="s">
        <v>900</v>
      </c>
      <c r="C278" t="s">
        <v>901</v>
      </c>
      <c r="D278" t="s">
        <v>3</v>
      </c>
      <c r="E278">
        <v>41.79</v>
      </c>
      <c r="F278" t="s">
        <v>4</v>
      </c>
      <c r="G278" t="s">
        <v>898</v>
      </c>
      <c r="H278">
        <f t="shared" si="4"/>
        <v>34.476750000000003</v>
      </c>
    </row>
    <row r="279" spans="1:8" x14ac:dyDescent="0.3">
      <c r="A279" t="s">
        <v>902</v>
      </c>
      <c r="B279" t="s">
        <v>903</v>
      </c>
      <c r="C279" t="s">
        <v>904</v>
      </c>
      <c r="D279" t="s">
        <v>28</v>
      </c>
      <c r="E279">
        <v>59.11</v>
      </c>
      <c r="F279" t="s">
        <v>4</v>
      </c>
      <c r="G279" t="s">
        <v>898</v>
      </c>
      <c r="H279">
        <f t="shared" si="4"/>
        <v>48.765749999999997</v>
      </c>
    </row>
    <row r="280" spans="1:8" x14ac:dyDescent="0.3">
      <c r="A280" t="s">
        <v>905</v>
      </c>
      <c r="B280" t="s">
        <v>906</v>
      </c>
      <c r="C280" t="s">
        <v>907</v>
      </c>
      <c r="D280" t="s">
        <v>3</v>
      </c>
      <c r="E280">
        <v>41.79</v>
      </c>
      <c r="F280" t="s">
        <v>4</v>
      </c>
      <c r="G280" t="s">
        <v>898</v>
      </c>
      <c r="H280">
        <f t="shared" si="4"/>
        <v>34.476750000000003</v>
      </c>
    </row>
    <row r="281" spans="1:8" x14ac:dyDescent="0.3">
      <c r="A281" t="s">
        <v>908</v>
      </c>
      <c r="B281" t="s">
        <v>909</v>
      </c>
      <c r="C281" t="s">
        <v>910</v>
      </c>
      <c r="D281" t="s">
        <v>3</v>
      </c>
      <c r="E281">
        <v>41.79</v>
      </c>
      <c r="F281" t="s">
        <v>4</v>
      </c>
      <c r="G281" t="s">
        <v>898</v>
      </c>
      <c r="H281">
        <f t="shared" si="4"/>
        <v>34.476750000000003</v>
      </c>
    </row>
    <row r="282" spans="1:8" x14ac:dyDescent="0.3">
      <c r="A282" t="s">
        <v>911</v>
      </c>
      <c r="B282" t="s">
        <v>912</v>
      </c>
      <c r="C282" t="s">
        <v>913</v>
      </c>
      <c r="D282" t="s">
        <v>275</v>
      </c>
      <c r="E282">
        <v>43.83</v>
      </c>
      <c r="F282" t="s">
        <v>4</v>
      </c>
      <c r="G282" t="s">
        <v>898</v>
      </c>
      <c r="H282">
        <f t="shared" si="4"/>
        <v>36.159750000000003</v>
      </c>
    </row>
    <row r="283" spans="1:8" x14ac:dyDescent="0.3">
      <c r="A283" t="s">
        <v>914</v>
      </c>
      <c r="B283" t="s">
        <v>915</v>
      </c>
      <c r="C283" t="s">
        <v>916</v>
      </c>
      <c r="D283" t="s">
        <v>86</v>
      </c>
      <c r="E283">
        <v>56.06</v>
      </c>
      <c r="F283" t="s">
        <v>4</v>
      </c>
      <c r="G283" t="s">
        <v>898</v>
      </c>
      <c r="H283">
        <f t="shared" si="4"/>
        <v>46.249500000000005</v>
      </c>
    </row>
    <row r="284" spans="1:8" x14ac:dyDescent="0.3">
      <c r="A284" t="s">
        <v>917</v>
      </c>
      <c r="B284" t="s">
        <v>918</v>
      </c>
      <c r="C284" t="s">
        <v>919</v>
      </c>
      <c r="D284" t="s">
        <v>275</v>
      </c>
      <c r="E284">
        <v>43.83</v>
      </c>
      <c r="F284" t="s">
        <v>4</v>
      </c>
      <c r="G284" t="s">
        <v>898</v>
      </c>
      <c r="H284">
        <f t="shared" si="4"/>
        <v>36.159750000000003</v>
      </c>
    </row>
    <row r="285" spans="1:8" x14ac:dyDescent="0.3">
      <c r="A285" t="s">
        <v>920</v>
      </c>
      <c r="B285" t="s">
        <v>921</v>
      </c>
      <c r="C285" t="s">
        <v>922</v>
      </c>
      <c r="D285" t="s">
        <v>275</v>
      </c>
      <c r="E285">
        <v>43.83</v>
      </c>
      <c r="F285" t="s">
        <v>4</v>
      </c>
      <c r="G285" t="s">
        <v>898</v>
      </c>
      <c r="H285">
        <f t="shared" si="4"/>
        <v>36.159750000000003</v>
      </c>
    </row>
    <row r="286" spans="1:8" x14ac:dyDescent="0.3">
      <c r="A286" t="s">
        <v>923</v>
      </c>
      <c r="B286" t="s">
        <v>924</v>
      </c>
      <c r="C286" t="s">
        <v>925</v>
      </c>
      <c r="D286" t="s">
        <v>3</v>
      </c>
      <c r="E286">
        <v>35.67</v>
      </c>
      <c r="F286" t="s">
        <v>4</v>
      </c>
      <c r="G286" t="s">
        <v>898</v>
      </c>
      <c r="H286">
        <f t="shared" si="4"/>
        <v>29.427750000000003</v>
      </c>
    </row>
    <row r="287" spans="1:8" x14ac:dyDescent="0.3">
      <c r="A287" t="s">
        <v>926</v>
      </c>
      <c r="B287" t="s">
        <v>927</v>
      </c>
      <c r="C287" t="s">
        <v>928</v>
      </c>
      <c r="D287" t="s">
        <v>929</v>
      </c>
      <c r="E287">
        <v>79.5</v>
      </c>
      <c r="F287" t="s">
        <v>4</v>
      </c>
      <c r="G287" t="s">
        <v>318</v>
      </c>
      <c r="H287">
        <f t="shared" si="4"/>
        <v>65.587500000000006</v>
      </c>
    </row>
    <row r="288" spans="1:8" x14ac:dyDescent="0.3">
      <c r="A288" t="s">
        <v>930</v>
      </c>
      <c r="B288" t="s">
        <v>931</v>
      </c>
      <c r="C288" t="s">
        <v>932</v>
      </c>
      <c r="D288" t="s">
        <v>28</v>
      </c>
      <c r="E288">
        <v>71.34</v>
      </c>
      <c r="F288" t="s">
        <v>4</v>
      </c>
      <c r="G288" t="s">
        <v>318</v>
      </c>
      <c r="H288">
        <f t="shared" si="4"/>
        <v>58.855500000000006</v>
      </c>
    </row>
    <row r="289" spans="1:8" x14ac:dyDescent="0.3">
      <c r="A289" t="s">
        <v>933</v>
      </c>
      <c r="B289" t="s">
        <v>934</v>
      </c>
      <c r="C289" t="s">
        <v>935</v>
      </c>
      <c r="D289" t="s">
        <v>825</v>
      </c>
      <c r="E289">
        <v>42.81</v>
      </c>
      <c r="F289" t="s">
        <v>4</v>
      </c>
      <c r="G289" t="s">
        <v>318</v>
      </c>
      <c r="H289">
        <f t="shared" si="4"/>
        <v>35.318250000000006</v>
      </c>
    </row>
    <row r="290" spans="1:8" x14ac:dyDescent="0.3">
      <c r="A290" t="s">
        <v>936</v>
      </c>
      <c r="B290" t="s">
        <v>937</v>
      </c>
      <c r="C290" t="s">
        <v>938</v>
      </c>
      <c r="D290" t="s">
        <v>109</v>
      </c>
      <c r="E290">
        <v>46.88</v>
      </c>
      <c r="F290" t="s">
        <v>4</v>
      </c>
      <c r="G290" t="s">
        <v>110</v>
      </c>
      <c r="H290">
        <f t="shared" si="4"/>
        <v>38.676000000000009</v>
      </c>
    </row>
    <row r="291" spans="1:8" x14ac:dyDescent="0.3">
      <c r="A291" t="s">
        <v>939</v>
      </c>
      <c r="B291" t="s">
        <v>940</v>
      </c>
      <c r="C291" t="s">
        <v>941</v>
      </c>
      <c r="D291" t="s">
        <v>109</v>
      </c>
      <c r="E291">
        <v>49.94</v>
      </c>
      <c r="F291" t="s">
        <v>4</v>
      </c>
      <c r="G291" t="s">
        <v>110</v>
      </c>
      <c r="H291">
        <f t="shared" si="4"/>
        <v>41.200499999999998</v>
      </c>
    </row>
    <row r="292" spans="1:8" x14ac:dyDescent="0.3">
      <c r="A292" t="s">
        <v>942</v>
      </c>
      <c r="B292" t="s">
        <v>943</v>
      </c>
      <c r="C292" t="s">
        <v>944</v>
      </c>
      <c r="D292" t="s">
        <v>3</v>
      </c>
      <c r="E292">
        <v>39.75</v>
      </c>
      <c r="F292" t="s">
        <v>4</v>
      </c>
      <c r="G292" t="s">
        <v>609</v>
      </c>
      <c r="H292">
        <f t="shared" si="4"/>
        <v>32.793750000000003</v>
      </c>
    </row>
    <row r="293" spans="1:8" x14ac:dyDescent="0.3">
      <c r="A293" t="s">
        <v>945</v>
      </c>
      <c r="B293" t="s">
        <v>946</v>
      </c>
      <c r="C293" t="s">
        <v>947</v>
      </c>
      <c r="D293" t="s">
        <v>3</v>
      </c>
      <c r="E293">
        <v>41.79</v>
      </c>
      <c r="F293" t="s">
        <v>4</v>
      </c>
      <c r="G293" t="s">
        <v>5</v>
      </c>
      <c r="H293">
        <f t="shared" si="4"/>
        <v>34.476750000000003</v>
      </c>
    </row>
    <row r="294" spans="1:8" x14ac:dyDescent="0.3">
      <c r="A294" t="s">
        <v>948</v>
      </c>
      <c r="B294" t="s">
        <v>949</v>
      </c>
      <c r="C294" t="s">
        <v>950</v>
      </c>
      <c r="D294" t="s">
        <v>28</v>
      </c>
      <c r="E294">
        <v>61.15</v>
      </c>
      <c r="F294" t="s">
        <v>4</v>
      </c>
      <c r="G294" t="s">
        <v>951</v>
      </c>
      <c r="H294">
        <f t="shared" si="4"/>
        <v>50.448750000000004</v>
      </c>
    </row>
    <row r="295" spans="1:8" x14ac:dyDescent="0.3">
      <c r="A295" t="s">
        <v>952</v>
      </c>
      <c r="B295" t="s">
        <v>953</v>
      </c>
      <c r="C295" t="s">
        <v>954</v>
      </c>
      <c r="D295" t="s">
        <v>3</v>
      </c>
      <c r="E295">
        <v>43.68</v>
      </c>
      <c r="F295" t="s">
        <v>4</v>
      </c>
      <c r="G295" t="s">
        <v>951</v>
      </c>
      <c r="H295">
        <f t="shared" si="4"/>
        <v>36.036000000000001</v>
      </c>
    </row>
    <row r="296" spans="1:8" x14ac:dyDescent="0.3">
      <c r="A296" t="s">
        <v>955</v>
      </c>
      <c r="B296" t="s">
        <v>956</v>
      </c>
      <c r="C296" t="s">
        <v>957</v>
      </c>
      <c r="D296" t="s">
        <v>3</v>
      </c>
      <c r="E296">
        <v>46.88</v>
      </c>
      <c r="F296" t="s">
        <v>4</v>
      </c>
      <c r="G296" t="s">
        <v>36</v>
      </c>
      <c r="H296">
        <f t="shared" si="4"/>
        <v>38.676000000000009</v>
      </c>
    </row>
    <row r="297" spans="1:8" x14ac:dyDescent="0.3">
      <c r="A297" t="s">
        <v>958</v>
      </c>
      <c r="B297" t="s">
        <v>959</v>
      </c>
      <c r="C297" t="s">
        <v>960</v>
      </c>
      <c r="D297" t="s">
        <v>3</v>
      </c>
      <c r="E297">
        <v>42.81</v>
      </c>
      <c r="F297" t="s">
        <v>4</v>
      </c>
      <c r="G297" t="s">
        <v>36</v>
      </c>
      <c r="H297">
        <f t="shared" si="4"/>
        <v>35.318250000000006</v>
      </c>
    </row>
    <row r="298" spans="1:8" x14ac:dyDescent="0.3">
      <c r="A298" t="s">
        <v>961</v>
      </c>
      <c r="B298" t="s">
        <v>962</v>
      </c>
      <c r="C298" t="s">
        <v>963</v>
      </c>
      <c r="D298" t="s">
        <v>109</v>
      </c>
      <c r="E298">
        <v>49.94</v>
      </c>
      <c r="F298" t="s">
        <v>4</v>
      </c>
      <c r="G298" t="s">
        <v>110</v>
      </c>
      <c r="H298">
        <f t="shared" si="4"/>
        <v>41.200499999999998</v>
      </c>
    </row>
    <row r="299" spans="1:8" x14ac:dyDescent="0.3">
      <c r="A299" t="s">
        <v>964</v>
      </c>
      <c r="B299" t="s">
        <v>965</v>
      </c>
      <c r="C299" t="s">
        <v>966</v>
      </c>
      <c r="D299" t="s">
        <v>109</v>
      </c>
      <c r="E299">
        <v>49.94</v>
      </c>
      <c r="F299" t="s">
        <v>4</v>
      </c>
      <c r="G299" t="s">
        <v>110</v>
      </c>
      <c r="H299">
        <f t="shared" si="4"/>
        <v>41.200499999999998</v>
      </c>
    </row>
    <row r="300" spans="1:8" x14ac:dyDescent="0.3">
      <c r="A300" t="s">
        <v>967</v>
      </c>
      <c r="B300" t="s">
        <v>968</v>
      </c>
      <c r="C300" t="s">
        <v>969</v>
      </c>
      <c r="D300" t="s">
        <v>3</v>
      </c>
      <c r="E300">
        <v>28.54</v>
      </c>
      <c r="F300" t="s">
        <v>4</v>
      </c>
      <c r="G300" t="s">
        <v>970</v>
      </c>
      <c r="H300">
        <f t="shared" si="4"/>
        <v>23.545500000000004</v>
      </c>
    </row>
    <row r="301" spans="1:8" x14ac:dyDescent="0.3">
      <c r="A301" t="s">
        <v>971</v>
      </c>
      <c r="B301" t="s">
        <v>972</v>
      </c>
      <c r="C301" t="s">
        <v>973</v>
      </c>
      <c r="D301" t="s">
        <v>3</v>
      </c>
      <c r="E301">
        <v>43.68</v>
      </c>
      <c r="F301" t="s">
        <v>4</v>
      </c>
      <c r="G301" t="s">
        <v>36</v>
      </c>
      <c r="H301">
        <f t="shared" si="4"/>
        <v>36.036000000000001</v>
      </c>
    </row>
    <row r="302" spans="1:8" x14ac:dyDescent="0.3">
      <c r="A302" t="s">
        <v>974</v>
      </c>
      <c r="B302" t="s">
        <v>975</v>
      </c>
      <c r="C302" t="s">
        <v>976</v>
      </c>
      <c r="D302" t="s">
        <v>3</v>
      </c>
      <c r="E302">
        <v>27.52</v>
      </c>
      <c r="F302" t="s">
        <v>4</v>
      </c>
      <c r="G302" t="s">
        <v>36</v>
      </c>
      <c r="H302">
        <f t="shared" si="4"/>
        <v>22.704000000000004</v>
      </c>
    </row>
    <row r="303" spans="1:8" x14ac:dyDescent="0.3">
      <c r="A303" t="s">
        <v>977</v>
      </c>
      <c r="B303" t="s">
        <v>978</v>
      </c>
      <c r="C303" t="s">
        <v>979</v>
      </c>
      <c r="D303" t="s">
        <v>28</v>
      </c>
      <c r="E303">
        <v>61.15</v>
      </c>
      <c r="F303" t="s">
        <v>4</v>
      </c>
      <c r="G303" t="s">
        <v>980</v>
      </c>
      <c r="H303">
        <f t="shared" si="4"/>
        <v>50.448750000000004</v>
      </c>
    </row>
    <row r="304" spans="1:8" x14ac:dyDescent="0.3">
      <c r="A304" t="s">
        <v>981</v>
      </c>
      <c r="B304" t="s">
        <v>982</v>
      </c>
      <c r="C304" t="s">
        <v>983</v>
      </c>
      <c r="D304" t="s">
        <v>28</v>
      </c>
      <c r="E304">
        <v>61.15</v>
      </c>
      <c r="F304" t="s">
        <v>4</v>
      </c>
      <c r="G304" t="s">
        <v>73</v>
      </c>
      <c r="H304">
        <f t="shared" si="4"/>
        <v>50.448750000000004</v>
      </c>
    </row>
    <row r="305" spans="1:8" x14ac:dyDescent="0.3">
      <c r="A305" t="s">
        <v>984</v>
      </c>
      <c r="B305" t="s">
        <v>985</v>
      </c>
      <c r="C305" t="s">
        <v>986</v>
      </c>
      <c r="D305" t="s">
        <v>28</v>
      </c>
      <c r="E305">
        <v>71.34</v>
      </c>
      <c r="F305" t="s">
        <v>4</v>
      </c>
      <c r="G305" t="s">
        <v>268</v>
      </c>
      <c r="H305">
        <f t="shared" si="4"/>
        <v>58.855500000000006</v>
      </c>
    </row>
    <row r="306" spans="1:8" x14ac:dyDescent="0.3">
      <c r="A306" t="s">
        <v>987</v>
      </c>
      <c r="B306" t="s">
        <v>988</v>
      </c>
      <c r="C306" t="s">
        <v>989</v>
      </c>
      <c r="D306" t="s">
        <v>28</v>
      </c>
      <c r="E306">
        <v>63.19</v>
      </c>
      <c r="F306" t="s">
        <v>4</v>
      </c>
      <c r="G306" t="s">
        <v>990</v>
      </c>
      <c r="H306">
        <f t="shared" si="4"/>
        <v>52.131750000000004</v>
      </c>
    </row>
    <row r="307" spans="1:8" x14ac:dyDescent="0.3">
      <c r="A307" t="s">
        <v>991</v>
      </c>
      <c r="B307" t="s">
        <v>992</v>
      </c>
      <c r="C307" t="s">
        <v>993</v>
      </c>
      <c r="D307" t="s">
        <v>3</v>
      </c>
      <c r="E307">
        <v>43.68</v>
      </c>
      <c r="F307" t="s">
        <v>4</v>
      </c>
      <c r="G307" t="s">
        <v>990</v>
      </c>
      <c r="H307">
        <f t="shared" si="4"/>
        <v>36.036000000000001</v>
      </c>
    </row>
    <row r="308" spans="1:8" x14ac:dyDescent="0.3">
      <c r="A308" t="s">
        <v>994</v>
      </c>
      <c r="B308" t="s">
        <v>995</v>
      </c>
      <c r="C308" t="s">
        <v>996</v>
      </c>
      <c r="D308" t="s">
        <v>86</v>
      </c>
      <c r="E308">
        <v>79.5</v>
      </c>
      <c r="F308" t="s">
        <v>4</v>
      </c>
      <c r="G308" t="s">
        <v>231</v>
      </c>
      <c r="H308">
        <f t="shared" si="4"/>
        <v>65.587500000000006</v>
      </c>
    </row>
    <row r="309" spans="1:8" x14ac:dyDescent="0.3">
      <c r="A309" t="s">
        <v>997</v>
      </c>
      <c r="B309" t="s">
        <v>998</v>
      </c>
      <c r="C309" t="s">
        <v>999</v>
      </c>
      <c r="D309" t="s">
        <v>3</v>
      </c>
      <c r="E309">
        <v>39.75</v>
      </c>
      <c r="F309" t="s">
        <v>4</v>
      </c>
      <c r="G309" t="s">
        <v>5</v>
      </c>
      <c r="H309">
        <f t="shared" si="4"/>
        <v>32.793750000000003</v>
      </c>
    </row>
    <row r="310" spans="1:8" x14ac:dyDescent="0.3">
      <c r="A310" t="s">
        <v>1000</v>
      </c>
      <c r="B310" t="s">
        <v>1001</v>
      </c>
      <c r="C310" t="s">
        <v>1002</v>
      </c>
      <c r="D310" t="s">
        <v>20</v>
      </c>
      <c r="E310">
        <v>49.94</v>
      </c>
      <c r="F310" t="s">
        <v>4</v>
      </c>
      <c r="G310" t="s">
        <v>698</v>
      </c>
      <c r="H310">
        <f t="shared" si="4"/>
        <v>41.200499999999998</v>
      </c>
    </row>
    <row r="311" spans="1:8" x14ac:dyDescent="0.3">
      <c r="A311" t="s">
        <v>1003</v>
      </c>
      <c r="B311" t="s">
        <v>1004</v>
      </c>
      <c r="C311" t="s">
        <v>1005</v>
      </c>
      <c r="D311" t="s">
        <v>20</v>
      </c>
      <c r="E311">
        <v>40.770000000000003</v>
      </c>
      <c r="F311" t="s">
        <v>4</v>
      </c>
      <c r="G311" t="s">
        <v>21</v>
      </c>
      <c r="H311">
        <f t="shared" si="4"/>
        <v>33.635250000000006</v>
      </c>
    </row>
    <row r="312" spans="1:8" x14ac:dyDescent="0.3">
      <c r="A312" t="s">
        <v>1006</v>
      </c>
      <c r="B312" t="s">
        <v>1007</v>
      </c>
      <c r="C312" t="s">
        <v>1008</v>
      </c>
      <c r="D312" t="s">
        <v>109</v>
      </c>
      <c r="E312">
        <v>49.94</v>
      </c>
      <c r="F312" t="s">
        <v>4</v>
      </c>
      <c r="G312" t="s">
        <v>110</v>
      </c>
      <c r="H312">
        <f t="shared" si="4"/>
        <v>41.200499999999998</v>
      </c>
    </row>
    <row r="313" spans="1:8" x14ac:dyDescent="0.3">
      <c r="A313" t="s">
        <v>1009</v>
      </c>
      <c r="B313" t="s">
        <v>1010</v>
      </c>
      <c r="C313" t="s">
        <v>1011</v>
      </c>
      <c r="D313" t="s">
        <v>3</v>
      </c>
      <c r="E313">
        <v>42.81</v>
      </c>
      <c r="F313" t="s">
        <v>4</v>
      </c>
      <c r="G313" t="s">
        <v>36</v>
      </c>
      <c r="H313">
        <f t="shared" si="4"/>
        <v>35.318250000000006</v>
      </c>
    </row>
    <row r="314" spans="1:8" x14ac:dyDescent="0.3">
      <c r="A314" t="s">
        <v>1012</v>
      </c>
      <c r="B314" t="s">
        <v>1013</v>
      </c>
      <c r="C314" t="s">
        <v>1014</v>
      </c>
      <c r="D314" t="s">
        <v>28</v>
      </c>
      <c r="E314">
        <v>59.11</v>
      </c>
      <c r="F314" t="s">
        <v>4</v>
      </c>
      <c r="G314" t="s">
        <v>36</v>
      </c>
      <c r="H314">
        <f t="shared" si="4"/>
        <v>48.765749999999997</v>
      </c>
    </row>
    <row r="315" spans="1:8" x14ac:dyDescent="0.3">
      <c r="A315" t="s">
        <v>1015</v>
      </c>
      <c r="B315" t="s">
        <v>1016</v>
      </c>
      <c r="C315" t="s">
        <v>1017</v>
      </c>
      <c r="D315" t="s">
        <v>20</v>
      </c>
      <c r="E315">
        <v>75.53</v>
      </c>
      <c r="F315" t="s">
        <v>4</v>
      </c>
      <c r="G315" t="s">
        <v>36</v>
      </c>
      <c r="H315">
        <f t="shared" si="4"/>
        <v>62.312250000000006</v>
      </c>
    </row>
    <row r="316" spans="1:8" x14ac:dyDescent="0.3">
      <c r="A316" t="s">
        <v>1018</v>
      </c>
      <c r="B316" t="s">
        <v>1019</v>
      </c>
      <c r="C316" t="s">
        <v>1020</v>
      </c>
      <c r="D316" t="s">
        <v>3</v>
      </c>
      <c r="E316">
        <v>42.81</v>
      </c>
      <c r="F316" t="s">
        <v>4</v>
      </c>
      <c r="G316" t="s">
        <v>36</v>
      </c>
      <c r="H316">
        <f t="shared" si="4"/>
        <v>35.318250000000006</v>
      </c>
    </row>
    <row r="317" spans="1:8" x14ac:dyDescent="0.3">
      <c r="A317" t="s">
        <v>1021</v>
      </c>
      <c r="B317" t="s">
        <v>1022</v>
      </c>
      <c r="C317" t="s">
        <v>1023</v>
      </c>
      <c r="D317" t="s">
        <v>28</v>
      </c>
      <c r="E317">
        <v>59.11</v>
      </c>
      <c r="F317" t="s">
        <v>4</v>
      </c>
      <c r="G317" t="s">
        <v>36</v>
      </c>
      <c r="H317">
        <f t="shared" si="4"/>
        <v>48.765749999999997</v>
      </c>
    </row>
    <row r="318" spans="1:8" x14ac:dyDescent="0.3">
      <c r="A318" t="s">
        <v>1024</v>
      </c>
      <c r="B318" t="s">
        <v>1025</v>
      </c>
      <c r="C318" t="s">
        <v>1026</v>
      </c>
      <c r="D318" t="s">
        <v>3</v>
      </c>
      <c r="E318">
        <v>46.88</v>
      </c>
      <c r="F318" t="s">
        <v>4</v>
      </c>
      <c r="G318" t="s">
        <v>36</v>
      </c>
      <c r="H318">
        <f t="shared" si="4"/>
        <v>38.676000000000009</v>
      </c>
    </row>
    <row r="319" spans="1:8" x14ac:dyDescent="0.3">
      <c r="A319" t="s">
        <v>1027</v>
      </c>
      <c r="B319" t="s">
        <v>1028</v>
      </c>
      <c r="C319" t="s">
        <v>1029</v>
      </c>
      <c r="D319" t="s">
        <v>3</v>
      </c>
      <c r="E319">
        <v>42.81</v>
      </c>
      <c r="F319" t="s">
        <v>4</v>
      </c>
      <c r="G319" t="s">
        <v>36</v>
      </c>
      <c r="H319">
        <f t="shared" si="4"/>
        <v>35.318250000000006</v>
      </c>
    </row>
    <row r="320" spans="1:8" x14ac:dyDescent="0.3">
      <c r="A320" t="s">
        <v>1030</v>
      </c>
      <c r="B320" t="s">
        <v>1031</v>
      </c>
      <c r="C320" t="s">
        <v>1032</v>
      </c>
      <c r="D320" t="s">
        <v>86</v>
      </c>
      <c r="E320">
        <v>99.88</v>
      </c>
      <c r="F320" t="s">
        <v>4</v>
      </c>
      <c r="G320" t="s">
        <v>36</v>
      </c>
      <c r="H320">
        <f t="shared" si="4"/>
        <v>82.400999999999996</v>
      </c>
    </row>
    <row r="321" spans="1:8" x14ac:dyDescent="0.3">
      <c r="A321" t="s">
        <v>1033</v>
      </c>
      <c r="B321" t="s">
        <v>1034</v>
      </c>
      <c r="C321" t="s">
        <v>1035</v>
      </c>
      <c r="D321" t="s">
        <v>3</v>
      </c>
      <c r="E321">
        <v>27.52</v>
      </c>
      <c r="F321" t="s">
        <v>4</v>
      </c>
      <c r="G321" t="s">
        <v>36</v>
      </c>
      <c r="H321">
        <f t="shared" si="4"/>
        <v>22.704000000000004</v>
      </c>
    </row>
    <row r="322" spans="1:8" x14ac:dyDescent="0.3">
      <c r="A322" t="s">
        <v>1036</v>
      </c>
      <c r="B322" t="s">
        <v>1037</v>
      </c>
      <c r="C322" t="s">
        <v>1038</v>
      </c>
      <c r="D322" t="s">
        <v>20</v>
      </c>
      <c r="E322">
        <v>40.770000000000003</v>
      </c>
      <c r="F322" t="s">
        <v>4</v>
      </c>
      <c r="G322" t="s">
        <v>328</v>
      </c>
      <c r="H322">
        <f t="shared" si="4"/>
        <v>33.635250000000006</v>
      </c>
    </row>
    <row r="323" spans="1:8" x14ac:dyDescent="0.3">
      <c r="A323" t="s">
        <v>1039</v>
      </c>
      <c r="B323" t="s">
        <v>1040</v>
      </c>
      <c r="C323" t="s">
        <v>1041</v>
      </c>
      <c r="D323" t="s">
        <v>86</v>
      </c>
      <c r="E323">
        <v>122.3</v>
      </c>
      <c r="F323" t="s">
        <v>4</v>
      </c>
      <c r="G323" t="s">
        <v>698</v>
      </c>
      <c r="H323">
        <f t="shared" ref="H323:H386" si="5">IF(F323="Cooking_vinyl",E323*0.7*1.1,IF(F323="essential",E323*0.7*1.1,IF(F323="one Little Indian",E323*0.7*1.1,IF(F323="Season Of mist",E323*0.7*1.1,IF(F323="frontiers",E323*0.7*1.1,E323*0.75*1.1)))))</f>
        <v>100.89750000000001</v>
      </c>
    </row>
    <row r="324" spans="1:8" x14ac:dyDescent="0.3">
      <c r="A324" t="s">
        <v>1042</v>
      </c>
      <c r="B324" t="s">
        <v>1043</v>
      </c>
      <c r="C324" t="s">
        <v>1044</v>
      </c>
      <c r="D324" t="s">
        <v>20</v>
      </c>
      <c r="E324">
        <v>41.79</v>
      </c>
      <c r="F324" t="s">
        <v>4</v>
      </c>
      <c r="G324" t="s">
        <v>530</v>
      </c>
      <c r="H324">
        <f t="shared" si="5"/>
        <v>34.476750000000003</v>
      </c>
    </row>
    <row r="325" spans="1:8" x14ac:dyDescent="0.3">
      <c r="A325" t="s">
        <v>1045</v>
      </c>
      <c r="B325" t="s">
        <v>1046</v>
      </c>
      <c r="C325" t="s">
        <v>1047</v>
      </c>
      <c r="D325" t="s">
        <v>86</v>
      </c>
      <c r="E325">
        <v>71.34</v>
      </c>
      <c r="F325" t="s">
        <v>4</v>
      </c>
      <c r="G325" t="s">
        <v>29</v>
      </c>
      <c r="H325">
        <f t="shared" si="5"/>
        <v>58.855500000000006</v>
      </c>
    </row>
    <row r="326" spans="1:8" x14ac:dyDescent="0.3">
      <c r="A326" t="s">
        <v>1048</v>
      </c>
      <c r="B326" t="s">
        <v>1049</v>
      </c>
      <c r="C326" t="s">
        <v>1050</v>
      </c>
      <c r="D326" t="s">
        <v>20</v>
      </c>
      <c r="E326">
        <v>41.79</v>
      </c>
      <c r="F326" t="s">
        <v>4</v>
      </c>
      <c r="G326" t="s">
        <v>189</v>
      </c>
      <c r="H326">
        <f t="shared" si="5"/>
        <v>34.476750000000003</v>
      </c>
    </row>
    <row r="327" spans="1:8" x14ac:dyDescent="0.3">
      <c r="A327" t="s">
        <v>1051</v>
      </c>
      <c r="B327" t="s">
        <v>1052</v>
      </c>
      <c r="C327" t="s">
        <v>1053</v>
      </c>
      <c r="D327" t="s">
        <v>20</v>
      </c>
      <c r="E327">
        <v>41.79</v>
      </c>
      <c r="F327" t="s">
        <v>4</v>
      </c>
      <c r="G327" t="s">
        <v>189</v>
      </c>
      <c r="H327">
        <f t="shared" si="5"/>
        <v>34.476750000000003</v>
      </c>
    </row>
    <row r="328" spans="1:8" x14ac:dyDescent="0.3">
      <c r="A328" t="s">
        <v>1054</v>
      </c>
      <c r="B328" t="s">
        <v>1055</v>
      </c>
      <c r="C328" t="s">
        <v>1056</v>
      </c>
      <c r="D328" t="s">
        <v>3</v>
      </c>
      <c r="E328">
        <v>42.81</v>
      </c>
      <c r="F328" t="s">
        <v>4</v>
      </c>
      <c r="G328" t="s">
        <v>29</v>
      </c>
      <c r="H328">
        <f t="shared" si="5"/>
        <v>35.318250000000006</v>
      </c>
    </row>
    <row r="329" spans="1:8" x14ac:dyDescent="0.3">
      <c r="A329" t="s">
        <v>1057</v>
      </c>
      <c r="B329" t="s">
        <v>1058</v>
      </c>
      <c r="C329" t="s">
        <v>1059</v>
      </c>
      <c r="D329" t="s">
        <v>86</v>
      </c>
      <c r="E329">
        <v>71.34</v>
      </c>
      <c r="F329" t="s">
        <v>4</v>
      </c>
      <c r="G329" t="s">
        <v>648</v>
      </c>
      <c r="H329">
        <f t="shared" si="5"/>
        <v>58.855500000000006</v>
      </c>
    </row>
    <row r="330" spans="1:8" x14ac:dyDescent="0.3">
      <c r="A330" t="s">
        <v>1060</v>
      </c>
      <c r="B330" t="s">
        <v>1061</v>
      </c>
      <c r="C330" t="s">
        <v>1062</v>
      </c>
      <c r="D330" t="s">
        <v>20</v>
      </c>
      <c r="E330">
        <v>41.79</v>
      </c>
      <c r="F330" t="s">
        <v>4</v>
      </c>
      <c r="G330" t="s">
        <v>1063</v>
      </c>
      <c r="H330">
        <f t="shared" si="5"/>
        <v>34.476750000000003</v>
      </c>
    </row>
    <row r="331" spans="1:8" x14ac:dyDescent="0.3">
      <c r="A331" t="s">
        <v>1064</v>
      </c>
      <c r="B331" t="s">
        <v>1065</v>
      </c>
      <c r="C331" t="s">
        <v>1066</v>
      </c>
      <c r="D331" t="s">
        <v>148</v>
      </c>
      <c r="E331">
        <v>59.11</v>
      </c>
      <c r="F331" t="s">
        <v>4</v>
      </c>
      <c r="G331" t="s">
        <v>29</v>
      </c>
      <c r="H331">
        <f t="shared" si="5"/>
        <v>48.765749999999997</v>
      </c>
    </row>
    <row r="332" spans="1:8" x14ac:dyDescent="0.3">
      <c r="A332" t="s">
        <v>1067</v>
      </c>
      <c r="B332" t="s">
        <v>1068</v>
      </c>
      <c r="C332" t="s">
        <v>1069</v>
      </c>
      <c r="D332" t="s">
        <v>20</v>
      </c>
      <c r="E332">
        <v>43.83</v>
      </c>
      <c r="F332" t="s">
        <v>4</v>
      </c>
      <c r="G332" t="s">
        <v>517</v>
      </c>
      <c r="H332">
        <f t="shared" si="5"/>
        <v>36.159750000000003</v>
      </c>
    </row>
    <row r="333" spans="1:8" x14ac:dyDescent="0.3">
      <c r="A333" t="s">
        <v>1070</v>
      </c>
      <c r="B333" t="s">
        <v>1071</v>
      </c>
      <c r="C333" t="s">
        <v>1072</v>
      </c>
      <c r="D333" t="s">
        <v>28</v>
      </c>
      <c r="E333">
        <v>49.94</v>
      </c>
      <c r="F333" t="s">
        <v>4</v>
      </c>
      <c r="G333" t="s">
        <v>224</v>
      </c>
      <c r="H333">
        <f t="shared" si="5"/>
        <v>41.200499999999998</v>
      </c>
    </row>
    <row r="334" spans="1:8" x14ac:dyDescent="0.3">
      <c r="A334" t="s">
        <v>1073</v>
      </c>
      <c r="B334" t="s">
        <v>1074</v>
      </c>
      <c r="C334" t="s">
        <v>1075</v>
      </c>
      <c r="D334" t="s">
        <v>20</v>
      </c>
      <c r="E334">
        <v>30.58</v>
      </c>
      <c r="F334" t="s">
        <v>4</v>
      </c>
      <c r="G334" t="s">
        <v>231</v>
      </c>
      <c r="H334">
        <f t="shared" si="5"/>
        <v>25.2285</v>
      </c>
    </row>
    <row r="335" spans="1:8" x14ac:dyDescent="0.3">
      <c r="A335" t="s">
        <v>1076</v>
      </c>
      <c r="B335" t="s">
        <v>1077</v>
      </c>
      <c r="C335" t="s">
        <v>1078</v>
      </c>
      <c r="D335" t="s">
        <v>20</v>
      </c>
      <c r="E335">
        <v>59.11</v>
      </c>
      <c r="F335" t="s">
        <v>4</v>
      </c>
      <c r="G335" t="s">
        <v>773</v>
      </c>
      <c r="H335">
        <f t="shared" si="5"/>
        <v>48.765749999999997</v>
      </c>
    </row>
    <row r="336" spans="1:8" x14ac:dyDescent="0.3">
      <c r="A336" t="s">
        <v>1079</v>
      </c>
      <c r="B336" t="s">
        <v>1080</v>
      </c>
      <c r="C336" t="s">
        <v>1081</v>
      </c>
      <c r="D336" t="s">
        <v>3</v>
      </c>
      <c r="E336">
        <v>43.68</v>
      </c>
      <c r="F336" t="s">
        <v>4</v>
      </c>
      <c r="G336" t="s">
        <v>189</v>
      </c>
      <c r="H336">
        <f t="shared" si="5"/>
        <v>36.036000000000001</v>
      </c>
    </row>
    <row r="337" spans="1:8" x14ac:dyDescent="0.3">
      <c r="A337" t="s">
        <v>1082</v>
      </c>
      <c r="B337" t="s">
        <v>1083</v>
      </c>
      <c r="C337" t="s">
        <v>1084</v>
      </c>
      <c r="D337" t="s">
        <v>28</v>
      </c>
      <c r="E337">
        <v>63.19</v>
      </c>
      <c r="F337" t="s">
        <v>4</v>
      </c>
      <c r="G337" t="s">
        <v>131</v>
      </c>
      <c r="H337">
        <f t="shared" si="5"/>
        <v>52.131750000000004</v>
      </c>
    </row>
    <row r="338" spans="1:8" x14ac:dyDescent="0.3">
      <c r="A338" t="s">
        <v>1085</v>
      </c>
      <c r="B338" t="s">
        <v>1086</v>
      </c>
      <c r="C338" t="s">
        <v>1087</v>
      </c>
      <c r="D338" t="s">
        <v>3</v>
      </c>
      <c r="E338">
        <v>41.79</v>
      </c>
      <c r="F338" t="s">
        <v>4</v>
      </c>
      <c r="G338" t="s">
        <v>609</v>
      </c>
      <c r="H338">
        <f t="shared" si="5"/>
        <v>34.476750000000003</v>
      </c>
    </row>
    <row r="339" spans="1:8" x14ac:dyDescent="0.3">
      <c r="A339" t="s">
        <v>1088</v>
      </c>
      <c r="B339" t="s">
        <v>1089</v>
      </c>
      <c r="C339" t="s">
        <v>1090</v>
      </c>
      <c r="D339" t="s">
        <v>28</v>
      </c>
      <c r="E339">
        <v>71.34</v>
      </c>
      <c r="F339" t="s">
        <v>4</v>
      </c>
      <c r="G339" t="s">
        <v>96</v>
      </c>
      <c r="H339">
        <f t="shared" si="5"/>
        <v>58.855500000000006</v>
      </c>
    </row>
    <row r="340" spans="1:8" x14ac:dyDescent="0.3">
      <c r="A340" t="s">
        <v>1091</v>
      </c>
      <c r="B340" t="s">
        <v>1092</v>
      </c>
      <c r="C340" t="s">
        <v>1093</v>
      </c>
      <c r="D340" t="s">
        <v>20</v>
      </c>
      <c r="E340">
        <v>42.81</v>
      </c>
      <c r="F340" t="s">
        <v>4</v>
      </c>
      <c r="G340" t="s">
        <v>96</v>
      </c>
      <c r="H340">
        <f t="shared" si="5"/>
        <v>35.318250000000006</v>
      </c>
    </row>
    <row r="341" spans="1:8" x14ac:dyDescent="0.3">
      <c r="A341" t="s">
        <v>1094</v>
      </c>
      <c r="B341" t="s">
        <v>1095</v>
      </c>
      <c r="C341" t="s">
        <v>1096</v>
      </c>
      <c r="D341" t="s">
        <v>20</v>
      </c>
      <c r="E341">
        <v>28.54</v>
      </c>
      <c r="F341" t="s">
        <v>4</v>
      </c>
      <c r="G341" t="s">
        <v>773</v>
      </c>
      <c r="H341">
        <f t="shared" si="5"/>
        <v>23.545500000000004</v>
      </c>
    </row>
    <row r="342" spans="1:8" x14ac:dyDescent="0.3">
      <c r="A342" t="s">
        <v>1097</v>
      </c>
      <c r="B342" t="s">
        <v>1098</v>
      </c>
      <c r="C342" t="s">
        <v>1099</v>
      </c>
      <c r="D342" t="s">
        <v>20</v>
      </c>
      <c r="E342">
        <v>33.630000000000003</v>
      </c>
      <c r="F342" t="s">
        <v>4</v>
      </c>
      <c r="G342" t="s">
        <v>189</v>
      </c>
      <c r="H342">
        <f t="shared" si="5"/>
        <v>27.744750000000007</v>
      </c>
    </row>
    <row r="343" spans="1:8" x14ac:dyDescent="0.3">
      <c r="A343" t="s">
        <v>1100</v>
      </c>
      <c r="B343" t="s">
        <v>1101</v>
      </c>
      <c r="C343" t="s">
        <v>1102</v>
      </c>
      <c r="D343" t="s">
        <v>3</v>
      </c>
      <c r="E343">
        <v>41.79</v>
      </c>
      <c r="F343" t="s">
        <v>4</v>
      </c>
      <c r="G343" t="s">
        <v>318</v>
      </c>
      <c r="H343">
        <f t="shared" si="5"/>
        <v>34.476750000000003</v>
      </c>
    </row>
    <row r="344" spans="1:8" x14ac:dyDescent="0.3">
      <c r="A344" t="s">
        <v>1103</v>
      </c>
      <c r="B344" t="s">
        <v>1104</v>
      </c>
      <c r="C344" t="s">
        <v>1105</v>
      </c>
      <c r="D344" t="s">
        <v>28</v>
      </c>
      <c r="E344">
        <v>63.19</v>
      </c>
      <c r="F344" t="s">
        <v>4</v>
      </c>
      <c r="G344" t="s">
        <v>698</v>
      </c>
      <c r="H344">
        <f t="shared" si="5"/>
        <v>52.131750000000004</v>
      </c>
    </row>
    <row r="345" spans="1:8" x14ac:dyDescent="0.3">
      <c r="A345" t="s">
        <v>1106</v>
      </c>
      <c r="B345" t="s">
        <v>1107</v>
      </c>
      <c r="C345" t="s">
        <v>1108</v>
      </c>
      <c r="D345" t="s">
        <v>3</v>
      </c>
      <c r="E345">
        <v>43.68</v>
      </c>
      <c r="F345" t="s">
        <v>4</v>
      </c>
      <c r="G345" t="s">
        <v>698</v>
      </c>
      <c r="H345">
        <f t="shared" si="5"/>
        <v>36.036000000000001</v>
      </c>
    </row>
    <row r="346" spans="1:8" x14ac:dyDescent="0.3">
      <c r="A346" t="s">
        <v>1109</v>
      </c>
      <c r="B346" t="s">
        <v>1110</v>
      </c>
      <c r="C346" t="s">
        <v>1111</v>
      </c>
      <c r="D346" t="s">
        <v>3</v>
      </c>
      <c r="E346">
        <v>41.79</v>
      </c>
      <c r="F346" t="s">
        <v>4</v>
      </c>
      <c r="G346" t="s">
        <v>1112</v>
      </c>
      <c r="H346">
        <f t="shared" si="5"/>
        <v>34.476750000000003</v>
      </c>
    </row>
    <row r="347" spans="1:8" x14ac:dyDescent="0.3">
      <c r="A347" t="s">
        <v>1113</v>
      </c>
      <c r="B347" t="s">
        <v>1114</v>
      </c>
      <c r="C347" t="s">
        <v>1115</v>
      </c>
      <c r="D347" t="s">
        <v>3</v>
      </c>
      <c r="E347">
        <v>54.02</v>
      </c>
      <c r="F347" t="s">
        <v>4</v>
      </c>
      <c r="G347" t="s">
        <v>36</v>
      </c>
      <c r="H347">
        <f t="shared" si="5"/>
        <v>44.566500000000005</v>
      </c>
    </row>
    <row r="348" spans="1:8" x14ac:dyDescent="0.3">
      <c r="A348" t="s">
        <v>1116</v>
      </c>
      <c r="B348" t="s">
        <v>1117</v>
      </c>
      <c r="C348" t="s">
        <v>1118</v>
      </c>
      <c r="D348" t="s">
        <v>3</v>
      </c>
      <c r="E348">
        <v>54.02</v>
      </c>
      <c r="F348" t="s">
        <v>4</v>
      </c>
      <c r="G348" t="s">
        <v>36</v>
      </c>
      <c r="H348">
        <f t="shared" si="5"/>
        <v>44.566500000000005</v>
      </c>
    </row>
    <row r="349" spans="1:8" x14ac:dyDescent="0.3">
      <c r="A349" t="s">
        <v>1119</v>
      </c>
      <c r="B349" t="s">
        <v>1120</v>
      </c>
      <c r="C349" t="s">
        <v>1121</v>
      </c>
      <c r="D349" t="s">
        <v>3</v>
      </c>
      <c r="E349">
        <v>42.81</v>
      </c>
      <c r="F349" t="s">
        <v>4</v>
      </c>
      <c r="G349" t="s">
        <v>29</v>
      </c>
      <c r="H349">
        <f t="shared" si="5"/>
        <v>35.318250000000006</v>
      </c>
    </row>
    <row r="350" spans="1:8" x14ac:dyDescent="0.3">
      <c r="A350" t="s">
        <v>1122</v>
      </c>
      <c r="B350" t="s">
        <v>1123</v>
      </c>
      <c r="C350" t="s">
        <v>1124</v>
      </c>
      <c r="D350" t="s">
        <v>3</v>
      </c>
      <c r="E350">
        <v>41.79</v>
      </c>
      <c r="F350" t="s">
        <v>4</v>
      </c>
      <c r="G350" t="s">
        <v>46</v>
      </c>
      <c r="H350">
        <f t="shared" si="5"/>
        <v>34.476750000000003</v>
      </c>
    </row>
    <row r="351" spans="1:8" x14ac:dyDescent="0.3">
      <c r="A351" t="s">
        <v>1125</v>
      </c>
      <c r="B351" t="s">
        <v>1126</v>
      </c>
      <c r="C351" t="s">
        <v>1127</v>
      </c>
      <c r="D351" t="s">
        <v>3</v>
      </c>
      <c r="E351">
        <v>43.68</v>
      </c>
      <c r="F351" t="s">
        <v>4</v>
      </c>
      <c r="G351" t="s">
        <v>131</v>
      </c>
      <c r="H351">
        <f t="shared" si="5"/>
        <v>36.036000000000001</v>
      </c>
    </row>
    <row r="352" spans="1:8" x14ac:dyDescent="0.3">
      <c r="A352" t="s">
        <v>1128</v>
      </c>
      <c r="B352" t="s">
        <v>1129</v>
      </c>
      <c r="C352" t="s">
        <v>1130</v>
      </c>
      <c r="D352" t="s">
        <v>86</v>
      </c>
      <c r="E352">
        <v>91.73</v>
      </c>
      <c r="F352" t="s">
        <v>4</v>
      </c>
      <c r="G352" t="s">
        <v>1131</v>
      </c>
      <c r="H352">
        <f t="shared" si="5"/>
        <v>75.677250000000001</v>
      </c>
    </row>
    <row r="353" spans="1:8" x14ac:dyDescent="0.3">
      <c r="A353" t="s">
        <v>1132</v>
      </c>
      <c r="B353" t="s">
        <v>1133</v>
      </c>
      <c r="C353" t="s">
        <v>1134</v>
      </c>
      <c r="D353" t="s">
        <v>109</v>
      </c>
      <c r="E353">
        <v>49.94</v>
      </c>
      <c r="F353" t="s">
        <v>4</v>
      </c>
      <c r="G353" t="s">
        <v>110</v>
      </c>
      <c r="H353">
        <f t="shared" si="5"/>
        <v>41.200499999999998</v>
      </c>
    </row>
    <row r="354" spans="1:8" x14ac:dyDescent="0.3">
      <c r="A354" t="s">
        <v>1135</v>
      </c>
      <c r="B354" t="s">
        <v>1136</v>
      </c>
      <c r="C354" t="s">
        <v>1137</v>
      </c>
      <c r="D354" t="s">
        <v>1138</v>
      </c>
      <c r="E354">
        <v>122.3</v>
      </c>
      <c r="F354" t="s">
        <v>4</v>
      </c>
      <c r="G354" t="s">
        <v>224</v>
      </c>
      <c r="H354">
        <f t="shared" si="5"/>
        <v>100.89750000000001</v>
      </c>
    </row>
    <row r="355" spans="1:8" x14ac:dyDescent="0.3">
      <c r="A355" t="s">
        <v>1139</v>
      </c>
      <c r="B355" t="s">
        <v>1140</v>
      </c>
      <c r="C355" t="s">
        <v>1141</v>
      </c>
      <c r="D355" t="s">
        <v>3</v>
      </c>
      <c r="E355">
        <v>42.81</v>
      </c>
      <c r="F355" t="s">
        <v>4</v>
      </c>
      <c r="G355" t="s">
        <v>36</v>
      </c>
      <c r="H355">
        <f t="shared" si="5"/>
        <v>35.318250000000006</v>
      </c>
    </row>
    <row r="356" spans="1:8" x14ac:dyDescent="0.3">
      <c r="A356" t="s">
        <v>1142</v>
      </c>
      <c r="B356" t="s">
        <v>1143</v>
      </c>
      <c r="C356" t="s">
        <v>1144</v>
      </c>
      <c r="D356" t="s">
        <v>20</v>
      </c>
      <c r="E356">
        <v>42.81</v>
      </c>
      <c r="F356" t="s">
        <v>4</v>
      </c>
      <c r="G356" t="s">
        <v>36</v>
      </c>
      <c r="H356">
        <f t="shared" si="5"/>
        <v>35.318250000000006</v>
      </c>
    </row>
    <row r="357" spans="1:8" x14ac:dyDescent="0.3">
      <c r="A357" t="s">
        <v>1145</v>
      </c>
      <c r="B357" t="s">
        <v>1146</v>
      </c>
      <c r="C357" t="s">
        <v>1147</v>
      </c>
      <c r="D357" t="s">
        <v>28</v>
      </c>
      <c r="E357">
        <v>63.19</v>
      </c>
      <c r="F357" t="s">
        <v>4</v>
      </c>
      <c r="G357" t="s">
        <v>613</v>
      </c>
      <c r="H357">
        <f t="shared" si="5"/>
        <v>52.131750000000004</v>
      </c>
    </row>
    <row r="358" spans="1:8" x14ac:dyDescent="0.3">
      <c r="A358" t="s">
        <v>1148</v>
      </c>
      <c r="B358" t="s">
        <v>1149</v>
      </c>
      <c r="C358" t="s">
        <v>1150</v>
      </c>
      <c r="D358" t="s">
        <v>3</v>
      </c>
      <c r="E358">
        <v>43.68</v>
      </c>
      <c r="F358" t="s">
        <v>4</v>
      </c>
      <c r="G358" t="s">
        <v>613</v>
      </c>
      <c r="H358">
        <f t="shared" si="5"/>
        <v>36.036000000000001</v>
      </c>
    </row>
    <row r="359" spans="1:8" x14ac:dyDescent="0.3">
      <c r="A359" t="s">
        <v>1151</v>
      </c>
      <c r="B359" t="s">
        <v>1152</v>
      </c>
      <c r="C359" t="s">
        <v>1153</v>
      </c>
      <c r="D359" t="s">
        <v>20</v>
      </c>
      <c r="E359">
        <v>31.6</v>
      </c>
      <c r="F359" t="s">
        <v>4</v>
      </c>
      <c r="G359" t="s">
        <v>189</v>
      </c>
      <c r="H359">
        <f t="shared" si="5"/>
        <v>26.070000000000004</v>
      </c>
    </row>
    <row r="360" spans="1:8" x14ac:dyDescent="0.3">
      <c r="A360" t="s">
        <v>1154</v>
      </c>
      <c r="B360" t="s">
        <v>1155</v>
      </c>
      <c r="C360" t="s">
        <v>1156</v>
      </c>
      <c r="D360" t="s">
        <v>3</v>
      </c>
      <c r="E360">
        <v>40.770000000000003</v>
      </c>
      <c r="F360" t="s">
        <v>4</v>
      </c>
      <c r="G360" t="s">
        <v>1157</v>
      </c>
      <c r="H360">
        <f t="shared" si="5"/>
        <v>33.635250000000006</v>
      </c>
    </row>
    <row r="361" spans="1:8" x14ac:dyDescent="0.3">
      <c r="A361" t="s">
        <v>1158</v>
      </c>
      <c r="B361" t="s">
        <v>1159</v>
      </c>
      <c r="C361" t="s">
        <v>1160</v>
      </c>
      <c r="D361" t="s">
        <v>28</v>
      </c>
      <c r="E361">
        <v>72.8</v>
      </c>
      <c r="F361" t="s">
        <v>4</v>
      </c>
      <c r="G361" t="s">
        <v>29</v>
      </c>
      <c r="H361">
        <f t="shared" si="5"/>
        <v>60.059999999999995</v>
      </c>
    </row>
    <row r="362" spans="1:8" x14ac:dyDescent="0.3">
      <c r="A362" t="s">
        <v>1161</v>
      </c>
      <c r="B362" t="s">
        <v>1162</v>
      </c>
      <c r="C362" t="s">
        <v>1163</v>
      </c>
      <c r="D362" t="s">
        <v>20</v>
      </c>
      <c r="E362">
        <v>45.86</v>
      </c>
      <c r="F362" t="s">
        <v>4</v>
      </c>
      <c r="G362" t="s">
        <v>29</v>
      </c>
      <c r="H362">
        <f t="shared" si="5"/>
        <v>37.834499999999998</v>
      </c>
    </row>
    <row r="363" spans="1:8" x14ac:dyDescent="0.3">
      <c r="A363" t="s">
        <v>1164</v>
      </c>
      <c r="B363" t="s">
        <v>1165</v>
      </c>
      <c r="C363" t="s">
        <v>1166</v>
      </c>
      <c r="D363" t="s">
        <v>20</v>
      </c>
      <c r="E363">
        <v>30.58</v>
      </c>
      <c r="F363" t="s">
        <v>4</v>
      </c>
      <c r="G363" t="s">
        <v>46</v>
      </c>
      <c r="H363">
        <f t="shared" si="5"/>
        <v>25.2285</v>
      </c>
    </row>
    <row r="364" spans="1:8" x14ac:dyDescent="0.3">
      <c r="A364" t="s">
        <v>1167</v>
      </c>
      <c r="B364" t="s">
        <v>1168</v>
      </c>
      <c r="C364" t="s">
        <v>1169</v>
      </c>
      <c r="D364" t="s">
        <v>3</v>
      </c>
      <c r="E364">
        <v>43.68</v>
      </c>
      <c r="F364" t="s">
        <v>4</v>
      </c>
      <c r="G364" t="s">
        <v>29</v>
      </c>
      <c r="H364">
        <f t="shared" si="5"/>
        <v>36.036000000000001</v>
      </c>
    </row>
    <row r="365" spans="1:8" x14ac:dyDescent="0.3">
      <c r="A365" t="s">
        <v>1170</v>
      </c>
      <c r="B365" t="s">
        <v>1171</v>
      </c>
      <c r="C365" t="s">
        <v>1172</v>
      </c>
      <c r="D365" t="s">
        <v>20</v>
      </c>
      <c r="E365">
        <v>41.79</v>
      </c>
      <c r="F365" t="s">
        <v>4</v>
      </c>
      <c r="G365" t="s">
        <v>694</v>
      </c>
      <c r="H365">
        <f t="shared" si="5"/>
        <v>34.476750000000003</v>
      </c>
    </row>
    <row r="366" spans="1:8" x14ac:dyDescent="0.3">
      <c r="A366" t="s">
        <v>1173</v>
      </c>
      <c r="B366" t="s">
        <v>1174</v>
      </c>
      <c r="C366" t="s">
        <v>1175</v>
      </c>
      <c r="D366" t="s">
        <v>3</v>
      </c>
      <c r="E366">
        <v>43.68</v>
      </c>
      <c r="F366" t="s">
        <v>4</v>
      </c>
      <c r="G366" t="s">
        <v>656</v>
      </c>
      <c r="H366">
        <f t="shared" si="5"/>
        <v>36.036000000000001</v>
      </c>
    </row>
    <row r="367" spans="1:8" x14ac:dyDescent="0.3">
      <c r="A367" t="s">
        <v>1176</v>
      </c>
      <c r="B367" t="s">
        <v>1177</v>
      </c>
      <c r="C367" t="s">
        <v>1178</v>
      </c>
      <c r="D367" t="s">
        <v>28</v>
      </c>
      <c r="E367">
        <v>71.34</v>
      </c>
      <c r="F367" t="s">
        <v>4</v>
      </c>
      <c r="G367" t="s">
        <v>168</v>
      </c>
      <c r="H367">
        <f t="shared" si="5"/>
        <v>58.855500000000006</v>
      </c>
    </row>
    <row r="368" spans="1:8" x14ac:dyDescent="0.3">
      <c r="A368" t="s">
        <v>1179</v>
      </c>
      <c r="B368" t="s">
        <v>1180</v>
      </c>
      <c r="C368" t="s">
        <v>1181</v>
      </c>
      <c r="D368" t="s">
        <v>20</v>
      </c>
      <c r="E368">
        <v>51.52</v>
      </c>
      <c r="F368" t="s">
        <v>4</v>
      </c>
      <c r="G368" t="s">
        <v>224</v>
      </c>
      <c r="H368">
        <f t="shared" si="5"/>
        <v>42.504000000000005</v>
      </c>
    </row>
    <row r="369" spans="1:8" x14ac:dyDescent="0.3">
      <c r="A369" t="s">
        <v>1182</v>
      </c>
      <c r="B369" t="s">
        <v>1183</v>
      </c>
      <c r="C369" t="s">
        <v>1184</v>
      </c>
      <c r="D369" t="s">
        <v>86</v>
      </c>
      <c r="E369">
        <v>82.56</v>
      </c>
      <c r="F369" t="s">
        <v>4</v>
      </c>
      <c r="G369" t="s">
        <v>1185</v>
      </c>
      <c r="H369">
        <f t="shared" si="5"/>
        <v>68.112000000000009</v>
      </c>
    </row>
    <row r="370" spans="1:8" x14ac:dyDescent="0.3">
      <c r="A370" t="s">
        <v>1186</v>
      </c>
      <c r="B370" t="s">
        <v>1187</v>
      </c>
      <c r="C370" t="s">
        <v>1188</v>
      </c>
      <c r="D370" t="s">
        <v>86</v>
      </c>
      <c r="E370">
        <v>91.73</v>
      </c>
      <c r="F370" t="s">
        <v>4</v>
      </c>
      <c r="G370" t="s">
        <v>1131</v>
      </c>
      <c r="H370">
        <f t="shared" si="5"/>
        <v>75.677250000000001</v>
      </c>
    </row>
    <row r="371" spans="1:8" x14ac:dyDescent="0.3">
      <c r="A371" t="s">
        <v>1189</v>
      </c>
      <c r="B371" t="s">
        <v>1190</v>
      </c>
      <c r="C371" t="s">
        <v>1191</v>
      </c>
      <c r="D371" t="s">
        <v>28</v>
      </c>
      <c r="E371">
        <v>51.52</v>
      </c>
      <c r="F371" t="s">
        <v>1192</v>
      </c>
      <c r="G371" t="s">
        <v>1193</v>
      </c>
      <c r="H371">
        <f t="shared" si="5"/>
        <v>39.670400000000001</v>
      </c>
    </row>
    <row r="372" spans="1:8" x14ac:dyDescent="0.3">
      <c r="A372" t="s">
        <v>1194</v>
      </c>
      <c r="B372" t="s">
        <v>1195</v>
      </c>
      <c r="C372" t="s">
        <v>1196</v>
      </c>
      <c r="D372" t="s">
        <v>86</v>
      </c>
      <c r="E372">
        <v>66.25</v>
      </c>
      <c r="F372" t="s">
        <v>1192</v>
      </c>
      <c r="G372" t="s">
        <v>1197</v>
      </c>
      <c r="H372">
        <f t="shared" si="5"/>
        <v>51.012500000000003</v>
      </c>
    </row>
    <row r="373" spans="1:8" x14ac:dyDescent="0.3">
      <c r="A373" t="s">
        <v>1198</v>
      </c>
      <c r="B373" t="s">
        <v>1199</v>
      </c>
      <c r="C373" t="s">
        <v>1200</v>
      </c>
      <c r="D373" t="s">
        <v>20</v>
      </c>
      <c r="E373">
        <v>36.69</v>
      </c>
      <c r="F373" t="s">
        <v>1192</v>
      </c>
      <c r="G373" t="s">
        <v>1197</v>
      </c>
      <c r="H373">
        <f t="shared" si="5"/>
        <v>28.251299999999997</v>
      </c>
    </row>
    <row r="374" spans="1:8" x14ac:dyDescent="0.3">
      <c r="A374" t="s">
        <v>1201</v>
      </c>
      <c r="B374" t="s">
        <v>1202</v>
      </c>
      <c r="C374" t="s">
        <v>1203</v>
      </c>
      <c r="D374" t="s">
        <v>3</v>
      </c>
      <c r="E374">
        <v>36.69</v>
      </c>
      <c r="F374" t="s">
        <v>1192</v>
      </c>
      <c r="G374" t="s">
        <v>1204</v>
      </c>
      <c r="H374">
        <f t="shared" si="5"/>
        <v>28.251299999999997</v>
      </c>
    </row>
    <row r="375" spans="1:8" x14ac:dyDescent="0.3">
      <c r="A375" t="s">
        <v>1205</v>
      </c>
      <c r="B375" t="s">
        <v>1206</v>
      </c>
      <c r="C375" t="s">
        <v>1207</v>
      </c>
      <c r="D375" t="s">
        <v>3</v>
      </c>
      <c r="E375">
        <v>35.49</v>
      </c>
      <c r="F375" t="s">
        <v>1192</v>
      </c>
      <c r="G375" t="s">
        <v>1208</v>
      </c>
      <c r="H375">
        <f t="shared" si="5"/>
        <v>27.327300000000001</v>
      </c>
    </row>
    <row r="376" spans="1:8" x14ac:dyDescent="0.3">
      <c r="A376" t="s">
        <v>1209</v>
      </c>
      <c r="B376" t="s">
        <v>1210</v>
      </c>
      <c r="C376" t="s">
        <v>1211</v>
      </c>
      <c r="D376" t="s">
        <v>3</v>
      </c>
      <c r="E376">
        <v>35.49</v>
      </c>
      <c r="F376" t="s">
        <v>1192</v>
      </c>
      <c r="G376" t="s">
        <v>1212</v>
      </c>
      <c r="H376">
        <f t="shared" si="5"/>
        <v>27.327300000000001</v>
      </c>
    </row>
    <row r="377" spans="1:8" x14ac:dyDescent="0.3">
      <c r="A377" t="s">
        <v>1213</v>
      </c>
      <c r="B377" t="s">
        <v>1214</v>
      </c>
      <c r="C377" t="s">
        <v>1215</v>
      </c>
      <c r="D377" t="s">
        <v>3</v>
      </c>
      <c r="E377">
        <v>36.69</v>
      </c>
      <c r="F377" t="s">
        <v>1192</v>
      </c>
      <c r="G377" t="s">
        <v>1216</v>
      </c>
      <c r="H377">
        <f t="shared" si="5"/>
        <v>28.251299999999997</v>
      </c>
    </row>
    <row r="378" spans="1:8" x14ac:dyDescent="0.3">
      <c r="A378" t="s">
        <v>1217</v>
      </c>
      <c r="B378" t="s">
        <v>1218</v>
      </c>
      <c r="C378" t="s">
        <v>1219</v>
      </c>
      <c r="D378" t="s">
        <v>3</v>
      </c>
      <c r="E378">
        <v>35.49</v>
      </c>
      <c r="F378" t="s">
        <v>1192</v>
      </c>
      <c r="G378" t="s">
        <v>1220</v>
      </c>
      <c r="H378">
        <f t="shared" si="5"/>
        <v>27.327300000000001</v>
      </c>
    </row>
    <row r="379" spans="1:8" x14ac:dyDescent="0.3">
      <c r="A379" t="s">
        <v>1221</v>
      </c>
      <c r="B379" t="s">
        <v>1222</v>
      </c>
      <c r="C379" t="s">
        <v>1223</v>
      </c>
      <c r="D379" t="s">
        <v>20</v>
      </c>
      <c r="E379">
        <v>35.49</v>
      </c>
      <c r="F379" t="s">
        <v>1192</v>
      </c>
      <c r="G379" t="s">
        <v>1224</v>
      </c>
      <c r="H379">
        <f t="shared" si="5"/>
        <v>27.327300000000001</v>
      </c>
    </row>
    <row r="380" spans="1:8" x14ac:dyDescent="0.3">
      <c r="A380" t="s">
        <v>1225</v>
      </c>
      <c r="B380" t="s">
        <v>1226</v>
      </c>
      <c r="C380" t="s">
        <v>1227</v>
      </c>
      <c r="D380" t="s">
        <v>28</v>
      </c>
      <c r="E380">
        <v>51.52</v>
      </c>
      <c r="F380" t="s">
        <v>1192</v>
      </c>
      <c r="G380" t="s">
        <v>1228</v>
      </c>
      <c r="H380">
        <f t="shared" si="5"/>
        <v>39.670400000000001</v>
      </c>
    </row>
    <row r="381" spans="1:8" x14ac:dyDescent="0.3">
      <c r="A381" t="s">
        <v>1229</v>
      </c>
      <c r="B381" t="s">
        <v>1230</v>
      </c>
      <c r="C381" t="s">
        <v>1231</v>
      </c>
      <c r="D381" t="s">
        <v>20</v>
      </c>
      <c r="E381">
        <v>36.69</v>
      </c>
      <c r="F381" t="s">
        <v>1192</v>
      </c>
      <c r="G381" t="s">
        <v>1228</v>
      </c>
      <c r="H381">
        <f t="shared" si="5"/>
        <v>28.251299999999997</v>
      </c>
    </row>
    <row r="382" spans="1:8" x14ac:dyDescent="0.3">
      <c r="A382" t="s">
        <v>1232</v>
      </c>
      <c r="B382" t="s">
        <v>1233</v>
      </c>
      <c r="C382" t="s">
        <v>1234</v>
      </c>
      <c r="D382" t="s">
        <v>3</v>
      </c>
      <c r="E382">
        <v>35.49</v>
      </c>
      <c r="F382" t="s">
        <v>1192</v>
      </c>
      <c r="G382" t="s">
        <v>1235</v>
      </c>
      <c r="H382">
        <f t="shared" si="5"/>
        <v>27.327300000000001</v>
      </c>
    </row>
    <row r="383" spans="1:8" x14ac:dyDescent="0.3">
      <c r="A383" t="s">
        <v>1236</v>
      </c>
      <c r="B383" t="s">
        <v>1237</v>
      </c>
      <c r="C383" t="s">
        <v>1238</v>
      </c>
      <c r="D383" t="s">
        <v>20</v>
      </c>
      <c r="E383">
        <v>30.58</v>
      </c>
      <c r="F383" t="s">
        <v>1192</v>
      </c>
      <c r="G383" t="s">
        <v>1224</v>
      </c>
      <c r="H383">
        <f t="shared" si="5"/>
        <v>23.546600000000002</v>
      </c>
    </row>
    <row r="384" spans="1:8" x14ac:dyDescent="0.3">
      <c r="A384" t="s">
        <v>1239</v>
      </c>
      <c r="B384" t="s">
        <v>1240</v>
      </c>
      <c r="C384" t="s">
        <v>1241</v>
      </c>
      <c r="D384" t="s">
        <v>20</v>
      </c>
      <c r="E384">
        <v>35.49</v>
      </c>
      <c r="F384" t="s">
        <v>1192</v>
      </c>
      <c r="G384" t="s">
        <v>1242</v>
      </c>
      <c r="H384">
        <f t="shared" si="5"/>
        <v>27.327300000000001</v>
      </c>
    </row>
    <row r="385" spans="1:8" x14ac:dyDescent="0.3">
      <c r="A385" t="s">
        <v>1243</v>
      </c>
      <c r="B385" t="s">
        <v>1244</v>
      </c>
      <c r="C385" t="s">
        <v>1245</v>
      </c>
      <c r="D385" t="s">
        <v>130</v>
      </c>
      <c r="E385">
        <v>35.49</v>
      </c>
      <c r="F385" t="s">
        <v>1192</v>
      </c>
      <c r="G385" t="s">
        <v>1246</v>
      </c>
      <c r="H385">
        <f t="shared" si="5"/>
        <v>27.327300000000001</v>
      </c>
    </row>
    <row r="386" spans="1:8" x14ac:dyDescent="0.3">
      <c r="A386" t="s">
        <v>1247</v>
      </c>
      <c r="B386" t="s">
        <v>1248</v>
      </c>
      <c r="C386" t="s">
        <v>1249</v>
      </c>
      <c r="D386" t="s">
        <v>3</v>
      </c>
      <c r="E386">
        <v>35.49</v>
      </c>
      <c r="F386" t="s">
        <v>1192</v>
      </c>
      <c r="G386" t="s">
        <v>1250</v>
      </c>
      <c r="H386">
        <f t="shared" si="5"/>
        <v>27.327300000000001</v>
      </c>
    </row>
    <row r="387" spans="1:8" x14ac:dyDescent="0.3">
      <c r="A387" t="s">
        <v>1251</v>
      </c>
      <c r="B387" t="s">
        <v>1252</v>
      </c>
      <c r="C387" t="s">
        <v>1253</v>
      </c>
      <c r="D387" t="s">
        <v>3</v>
      </c>
      <c r="E387">
        <v>30.58</v>
      </c>
      <c r="F387" t="s">
        <v>1192</v>
      </c>
      <c r="G387" t="s">
        <v>1254</v>
      </c>
      <c r="H387">
        <f t="shared" ref="H387:H450" si="6">IF(F387="Cooking_vinyl",E387*0.7*1.1,IF(F387="essential",E387*0.7*1.1,IF(F387="one Little Indian",E387*0.7*1.1,IF(F387="Season Of mist",E387*0.7*1.1,IF(F387="frontiers",E387*0.7*1.1,E387*0.75*1.1)))))</f>
        <v>23.546600000000002</v>
      </c>
    </row>
    <row r="388" spans="1:8" x14ac:dyDescent="0.3">
      <c r="A388" t="s">
        <v>1255</v>
      </c>
      <c r="B388" t="s">
        <v>1256</v>
      </c>
      <c r="C388" t="s">
        <v>1257</v>
      </c>
      <c r="D388" t="s">
        <v>3</v>
      </c>
      <c r="E388">
        <v>30.58</v>
      </c>
      <c r="F388" t="s">
        <v>1192</v>
      </c>
      <c r="G388" t="s">
        <v>1258</v>
      </c>
      <c r="H388">
        <f t="shared" si="6"/>
        <v>23.546600000000002</v>
      </c>
    </row>
    <row r="389" spans="1:8" x14ac:dyDescent="0.3">
      <c r="A389" t="s">
        <v>1259</v>
      </c>
      <c r="B389" t="s">
        <v>1260</v>
      </c>
      <c r="C389" t="s">
        <v>1261</v>
      </c>
      <c r="D389" t="s">
        <v>3</v>
      </c>
      <c r="E389">
        <v>30.58</v>
      </c>
      <c r="F389" t="s">
        <v>1192</v>
      </c>
      <c r="G389" t="s">
        <v>1262</v>
      </c>
      <c r="H389">
        <f t="shared" si="6"/>
        <v>23.546600000000002</v>
      </c>
    </row>
    <row r="390" spans="1:8" x14ac:dyDescent="0.3">
      <c r="A390" t="s">
        <v>1263</v>
      </c>
      <c r="B390" t="s">
        <v>1264</v>
      </c>
      <c r="C390" t="s">
        <v>1265</v>
      </c>
      <c r="D390" t="s">
        <v>130</v>
      </c>
      <c r="E390">
        <v>35.49</v>
      </c>
      <c r="F390" t="s">
        <v>1192</v>
      </c>
      <c r="G390" t="s">
        <v>1266</v>
      </c>
      <c r="H390">
        <f t="shared" si="6"/>
        <v>27.327300000000001</v>
      </c>
    </row>
    <row r="391" spans="1:8" x14ac:dyDescent="0.3">
      <c r="A391" t="s">
        <v>1267</v>
      </c>
      <c r="B391" t="s">
        <v>1268</v>
      </c>
      <c r="C391" t="s">
        <v>1269</v>
      </c>
      <c r="D391" t="s">
        <v>3</v>
      </c>
      <c r="E391">
        <v>35.49</v>
      </c>
      <c r="F391" t="s">
        <v>1192</v>
      </c>
      <c r="G391" t="s">
        <v>1266</v>
      </c>
      <c r="H391">
        <f t="shared" si="6"/>
        <v>27.327300000000001</v>
      </c>
    </row>
    <row r="392" spans="1:8" x14ac:dyDescent="0.3">
      <c r="A392" t="s">
        <v>1270</v>
      </c>
      <c r="B392" t="s">
        <v>1271</v>
      </c>
      <c r="C392" t="s">
        <v>1272</v>
      </c>
      <c r="D392" t="s">
        <v>148</v>
      </c>
      <c r="E392">
        <v>35.49</v>
      </c>
      <c r="F392" t="s">
        <v>1192</v>
      </c>
      <c r="G392" t="s">
        <v>1273</v>
      </c>
      <c r="H392">
        <f t="shared" si="6"/>
        <v>27.327300000000001</v>
      </c>
    </row>
    <row r="393" spans="1:8" x14ac:dyDescent="0.3">
      <c r="A393" t="s">
        <v>1274</v>
      </c>
      <c r="B393" t="s">
        <v>1275</v>
      </c>
      <c r="C393" t="s">
        <v>1276</v>
      </c>
      <c r="D393" t="s">
        <v>3</v>
      </c>
      <c r="E393">
        <v>33.630000000000003</v>
      </c>
      <c r="F393" t="s">
        <v>1192</v>
      </c>
      <c r="G393" t="s">
        <v>1273</v>
      </c>
      <c r="H393">
        <f t="shared" si="6"/>
        <v>25.895100000000003</v>
      </c>
    </row>
    <row r="394" spans="1:8" x14ac:dyDescent="0.3">
      <c r="A394" t="s">
        <v>1277</v>
      </c>
      <c r="B394" t="s">
        <v>1278</v>
      </c>
      <c r="C394" t="s">
        <v>1279</v>
      </c>
      <c r="D394" t="s">
        <v>3</v>
      </c>
      <c r="E394">
        <v>30.58</v>
      </c>
      <c r="F394" t="s">
        <v>1192</v>
      </c>
      <c r="G394" t="s">
        <v>1280</v>
      </c>
      <c r="H394">
        <f t="shared" si="6"/>
        <v>23.546600000000002</v>
      </c>
    </row>
    <row r="395" spans="1:8" x14ac:dyDescent="0.3">
      <c r="A395" t="s">
        <v>1281</v>
      </c>
      <c r="B395" t="s">
        <v>1282</v>
      </c>
      <c r="C395" t="s">
        <v>1283</v>
      </c>
      <c r="D395" t="s">
        <v>3</v>
      </c>
      <c r="E395">
        <v>35.49</v>
      </c>
      <c r="F395" t="s">
        <v>1192</v>
      </c>
      <c r="G395" t="s">
        <v>1284</v>
      </c>
      <c r="H395">
        <f t="shared" si="6"/>
        <v>27.327300000000001</v>
      </c>
    </row>
    <row r="396" spans="1:8" x14ac:dyDescent="0.3">
      <c r="A396" t="s">
        <v>1285</v>
      </c>
      <c r="B396" t="s">
        <v>1286</v>
      </c>
      <c r="C396" t="s">
        <v>1287</v>
      </c>
      <c r="D396" t="s">
        <v>3</v>
      </c>
      <c r="E396">
        <v>35.49</v>
      </c>
      <c r="F396" t="s">
        <v>1192</v>
      </c>
      <c r="G396" t="s">
        <v>1284</v>
      </c>
      <c r="H396">
        <f t="shared" si="6"/>
        <v>27.327300000000001</v>
      </c>
    </row>
    <row r="397" spans="1:8" x14ac:dyDescent="0.3">
      <c r="A397" t="s">
        <v>1288</v>
      </c>
      <c r="B397" t="s">
        <v>1289</v>
      </c>
      <c r="C397" t="s">
        <v>1290</v>
      </c>
      <c r="D397" t="s">
        <v>130</v>
      </c>
      <c r="E397">
        <v>36.69</v>
      </c>
      <c r="F397" t="s">
        <v>1192</v>
      </c>
      <c r="G397" t="s">
        <v>1291</v>
      </c>
      <c r="H397">
        <f t="shared" si="6"/>
        <v>28.251299999999997</v>
      </c>
    </row>
    <row r="398" spans="1:8" x14ac:dyDescent="0.3">
      <c r="A398" t="s">
        <v>1292</v>
      </c>
      <c r="B398" t="s">
        <v>1293</v>
      </c>
      <c r="C398" t="s">
        <v>1294</v>
      </c>
      <c r="D398" t="s">
        <v>20</v>
      </c>
      <c r="E398">
        <v>26</v>
      </c>
      <c r="F398" t="s">
        <v>1192</v>
      </c>
      <c r="G398" t="s">
        <v>1295</v>
      </c>
      <c r="H398">
        <f t="shared" si="6"/>
        <v>20.02</v>
      </c>
    </row>
    <row r="399" spans="1:8" x14ac:dyDescent="0.3">
      <c r="A399" t="s">
        <v>1296</v>
      </c>
      <c r="B399" t="s">
        <v>1297</v>
      </c>
      <c r="C399" t="s">
        <v>1298</v>
      </c>
      <c r="D399" t="s">
        <v>130</v>
      </c>
      <c r="E399">
        <v>35.49</v>
      </c>
      <c r="F399" t="s">
        <v>1192</v>
      </c>
      <c r="G399" t="s">
        <v>1299</v>
      </c>
      <c r="H399">
        <f t="shared" si="6"/>
        <v>27.327300000000001</v>
      </c>
    </row>
    <row r="400" spans="1:8" x14ac:dyDescent="0.3">
      <c r="A400" t="s">
        <v>1300</v>
      </c>
      <c r="B400" t="s">
        <v>1301</v>
      </c>
      <c r="C400" t="s">
        <v>1302</v>
      </c>
      <c r="D400" t="s">
        <v>148</v>
      </c>
      <c r="E400">
        <v>35.67</v>
      </c>
      <c r="F400" t="s">
        <v>1192</v>
      </c>
      <c r="G400" t="s">
        <v>1303</v>
      </c>
      <c r="H400">
        <f t="shared" si="6"/>
        <v>27.465900000000005</v>
      </c>
    </row>
    <row r="401" spans="1:8" x14ac:dyDescent="0.3">
      <c r="A401" t="s">
        <v>1304</v>
      </c>
      <c r="B401" t="s">
        <v>1305</v>
      </c>
      <c r="C401" t="s">
        <v>1306</v>
      </c>
      <c r="D401" t="s">
        <v>20</v>
      </c>
      <c r="E401">
        <v>33.630000000000003</v>
      </c>
      <c r="F401" t="s">
        <v>1192</v>
      </c>
      <c r="G401" t="s">
        <v>1303</v>
      </c>
      <c r="H401">
        <f t="shared" si="6"/>
        <v>25.895100000000003</v>
      </c>
    </row>
    <row r="402" spans="1:8" x14ac:dyDescent="0.3">
      <c r="A402" t="s">
        <v>1307</v>
      </c>
      <c r="B402" t="s">
        <v>1308</v>
      </c>
      <c r="C402" t="s">
        <v>1309</v>
      </c>
      <c r="D402" t="s">
        <v>3</v>
      </c>
      <c r="E402">
        <v>35.49</v>
      </c>
      <c r="F402" t="s">
        <v>1192</v>
      </c>
      <c r="G402" t="s">
        <v>1284</v>
      </c>
      <c r="H402">
        <f t="shared" si="6"/>
        <v>27.327300000000001</v>
      </c>
    </row>
    <row r="403" spans="1:8" x14ac:dyDescent="0.3">
      <c r="A403" t="s">
        <v>1310</v>
      </c>
      <c r="B403" t="s">
        <v>1311</v>
      </c>
      <c r="C403" t="s">
        <v>1312</v>
      </c>
      <c r="D403" t="s">
        <v>1313</v>
      </c>
      <c r="E403">
        <v>54.02</v>
      </c>
      <c r="F403" t="s">
        <v>1192</v>
      </c>
      <c r="G403" t="s">
        <v>1314</v>
      </c>
      <c r="H403">
        <f t="shared" si="6"/>
        <v>41.595400000000005</v>
      </c>
    </row>
    <row r="404" spans="1:8" x14ac:dyDescent="0.3">
      <c r="A404" t="s">
        <v>1315</v>
      </c>
      <c r="B404" t="s">
        <v>1316</v>
      </c>
      <c r="C404" t="s">
        <v>1317</v>
      </c>
      <c r="D404" t="s">
        <v>3</v>
      </c>
      <c r="E404">
        <v>36.69</v>
      </c>
      <c r="F404" t="s">
        <v>1192</v>
      </c>
      <c r="G404" t="s">
        <v>1314</v>
      </c>
      <c r="H404">
        <f t="shared" si="6"/>
        <v>28.251299999999997</v>
      </c>
    </row>
    <row r="405" spans="1:8" x14ac:dyDescent="0.3">
      <c r="A405" t="s">
        <v>1318</v>
      </c>
      <c r="B405" t="s">
        <v>1319</v>
      </c>
      <c r="C405" t="s">
        <v>1320</v>
      </c>
      <c r="D405" t="s">
        <v>28</v>
      </c>
      <c r="E405">
        <v>54.02</v>
      </c>
      <c r="F405" t="s">
        <v>1192</v>
      </c>
      <c r="G405" t="s">
        <v>1321</v>
      </c>
      <c r="H405">
        <f t="shared" si="6"/>
        <v>41.595400000000005</v>
      </c>
    </row>
    <row r="406" spans="1:8" x14ac:dyDescent="0.3">
      <c r="A406" t="s">
        <v>1322</v>
      </c>
      <c r="B406" t="s">
        <v>1323</v>
      </c>
      <c r="C406" t="s">
        <v>1324</v>
      </c>
      <c r="D406" t="s">
        <v>3</v>
      </c>
      <c r="E406">
        <v>36.69</v>
      </c>
      <c r="F406" t="s">
        <v>1192</v>
      </c>
      <c r="G406" t="s">
        <v>1321</v>
      </c>
      <c r="H406">
        <f t="shared" si="6"/>
        <v>28.251299999999997</v>
      </c>
    </row>
    <row r="407" spans="1:8" x14ac:dyDescent="0.3">
      <c r="A407" t="s">
        <v>1325</v>
      </c>
      <c r="B407" t="s">
        <v>1326</v>
      </c>
      <c r="C407" t="s">
        <v>1327</v>
      </c>
      <c r="D407" t="s">
        <v>3</v>
      </c>
      <c r="E407">
        <v>35.49</v>
      </c>
      <c r="F407" t="s">
        <v>1192</v>
      </c>
      <c r="G407" t="s">
        <v>1328</v>
      </c>
      <c r="H407">
        <f t="shared" si="6"/>
        <v>27.327300000000001</v>
      </c>
    </row>
    <row r="408" spans="1:8" x14ac:dyDescent="0.3">
      <c r="A408" t="s">
        <v>1329</v>
      </c>
      <c r="B408" t="s">
        <v>1330</v>
      </c>
      <c r="C408" t="s">
        <v>1331</v>
      </c>
      <c r="D408" t="s">
        <v>20</v>
      </c>
      <c r="E408">
        <v>35.49</v>
      </c>
      <c r="F408" t="s">
        <v>1192</v>
      </c>
      <c r="G408" t="s">
        <v>1332</v>
      </c>
      <c r="H408">
        <f t="shared" si="6"/>
        <v>27.327300000000001</v>
      </c>
    </row>
    <row r="409" spans="1:8" x14ac:dyDescent="0.3">
      <c r="A409" t="s">
        <v>1333</v>
      </c>
      <c r="B409" t="s">
        <v>1334</v>
      </c>
      <c r="C409" t="s">
        <v>1335</v>
      </c>
      <c r="D409" t="s">
        <v>3</v>
      </c>
      <c r="E409">
        <v>35.49</v>
      </c>
      <c r="F409" t="s">
        <v>1192</v>
      </c>
      <c r="G409" t="s">
        <v>1332</v>
      </c>
      <c r="H409">
        <f t="shared" si="6"/>
        <v>27.327300000000001</v>
      </c>
    </row>
    <row r="410" spans="1:8" x14ac:dyDescent="0.3">
      <c r="A410" t="s">
        <v>1336</v>
      </c>
      <c r="B410" t="s">
        <v>1337</v>
      </c>
      <c r="C410" t="s">
        <v>1338</v>
      </c>
      <c r="D410" t="s">
        <v>3</v>
      </c>
      <c r="E410">
        <v>30.58</v>
      </c>
      <c r="F410" t="s">
        <v>1192</v>
      </c>
      <c r="G410" t="s">
        <v>1299</v>
      </c>
      <c r="H410">
        <f t="shared" si="6"/>
        <v>23.546600000000002</v>
      </c>
    </row>
    <row r="411" spans="1:8" x14ac:dyDescent="0.3">
      <c r="A411" t="s">
        <v>1339</v>
      </c>
      <c r="B411" t="s">
        <v>1340</v>
      </c>
      <c r="C411" t="s">
        <v>1341</v>
      </c>
      <c r="D411" t="s">
        <v>20</v>
      </c>
      <c r="E411">
        <v>33.630000000000003</v>
      </c>
      <c r="F411" t="s">
        <v>1192</v>
      </c>
      <c r="G411" t="s">
        <v>1342</v>
      </c>
      <c r="H411">
        <f t="shared" si="6"/>
        <v>25.895100000000003</v>
      </c>
    </row>
    <row r="412" spans="1:8" x14ac:dyDescent="0.3">
      <c r="A412" t="s">
        <v>1343</v>
      </c>
      <c r="B412" t="s">
        <v>1344</v>
      </c>
      <c r="C412" t="s">
        <v>1345</v>
      </c>
      <c r="D412" t="s">
        <v>28</v>
      </c>
      <c r="E412">
        <v>51.52</v>
      </c>
      <c r="F412" t="s">
        <v>1192</v>
      </c>
      <c r="G412" t="s">
        <v>1228</v>
      </c>
      <c r="H412">
        <f t="shared" si="6"/>
        <v>39.670400000000001</v>
      </c>
    </row>
    <row r="413" spans="1:8" x14ac:dyDescent="0.3">
      <c r="A413" t="s">
        <v>1346</v>
      </c>
      <c r="B413" t="s">
        <v>1347</v>
      </c>
      <c r="C413" t="s">
        <v>1348</v>
      </c>
      <c r="D413" t="s">
        <v>3</v>
      </c>
      <c r="E413">
        <v>35.49</v>
      </c>
      <c r="F413" t="s">
        <v>1192</v>
      </c>
      <c r="G413" t="s">
        <v>1349</v>
      </c>
      <c r="H413">
        <f t="shared" si="6"/>
        <v>27.327300000000001</v>
      </c>
    </row>
    <row r="414" spans="1:8" x14ac:dyDescent="0.3">
      <c r="A414" t="s">
        <v>1350</v>
      </c>
      <c r="B414" t="s">
        <v>1351</v>
      </c>
      <c r="C414" t="s">
        <v>1352</v>
      </c>
      <c r="D414" t="s">
        <v>28</v>
      </c>
      <c r="E414">
        <v>54.02</v>
      </c>
      <c r="F414" t="s">
        <v>1192</v>
      </c>
      <c r="G414" t="s">
        <v>1353</v>
      </c>
      <c r="H414">
        <f t="shared" si="6"/>
        <v>41.595400000000005</v>
      </c>
    </row>
    <row r="415" spans="1:8" x14ac:dyDescent="0.3">
      <c r="A415" t="s">
        <v>1354</v>
      </c>
      <c r="B415" t="s">
        <v>1355</v>
      </c>
      <c r="C415" t="s">
        <v>1356</v>
      </c>
      <c r="D415" t="s">
        <v>1357</v>
      </c>
      <c r="E415">
        <v>36.69</v>
      </c>
      <c r="F415" t="s">
        <v>1192</v>
      </c>
      <c r="G415" t="s">
        <v>677</v>
      </c>
      <c r="H415">
        <f t="shared" si="6"/>
        <v>28.251299999999997</v>
      </c>
    </row>
    <row r="416" spans="1:8" x14ac:dyDescent="0.3">
      <c r="A416" t="s">
        <v>1358</v>
      </c>
      <c r="B416" t="s">
        <v>1359</v>
      </c>
      <c r="C416" t="s">
        <v>1360</v>
      </c>
      <c r="D416" t="s">
        <v>3</v>
      </c>
      <c r="E416">
        <v>33.630000000000003</v>
      </c>
      <c r="F416" t="s">
        <v>1192</v>
      </c>
      <c r="G416" t="s">
        <v>1361</v>
      </c>
      <c r="H416">
        <f t="shared" si="6"/>
        <v>25.895100000000003</v>
      </c>
    </row>
    <row r="417" spans="1:8" x14ac:dyDescent="0.3">
      <c r="A417" t="s">
        <v>1362</v>
      </c>
      <c r="B417" t="s">
        <v>1363</v>
      </c>
      <c r="C417" t="s">
        <v>1364</v>
      </c>
      <c r="D417" t="s">
        <v>3</v>
      </c>
      <c r="E417">
        <v>41.79</v>
      </c>
      <c r="F417" t="s">
        <v>1192</v>
      </c>
      <c r="G417" t="s">
        <v>1365</v>
      </c>
      <c r="H417">
        <f t="shared" si="6"/>
        <v>32.1783</v>
      </c>
    </row>
    <row r="418" spans="1:8" x14ac:dyDescent="0.3">
      <c r="A418" t="s">
        <v>1366</v>
      </c>
      <c r="B418" t="s">
        <v>1367</v>
      </c>
      <c r="C418" t="s">
        <v>1368</v>
      </c>
      <c r="D418" t="s">
        <v>541</v>
      </c>
      <c r="E418">
        <v>30.58</v>
      </c>
      <c r="F418" t="s">
        <v>1192</v>
      </c>
      <c r="G418" t="s">
        <v>1369</v>
      </c>
      <c r="H418">
        <f t="shared" si="6"/>
        <v>23.546600000000002</v>
      </c>
    </row>
    <row r="419" spans="1:8" x14ac:dyDescent="0.3">
      <c r="A419" t="s">
        <v>1370</v>
      </c>
      <c r="B419" t="s">
        <v>1371</v>
      </c>
      <c r="C419" t="s">
        <v>1372</v>
      </c>
      <c r="D419" t="s">
        <v>1373</v>
      </c>
      <c r="E419">
        <v>54.02</v>
      </c>
      <c r="F419" t="s">
        <v>1192</v>
      </c>
      <c r="G419" t="s">
        <v>1374</v>
      </c>
      <c r="H419">
        <f t="shared" si="6"/>
        <v>41.595400000000005</v>
      </c>
    </row>
    <row r="420" spans="1:8" x14ac:dyDescent="0.3">
      <c r="A420" t="s">
        <v>1375</v>
      </c>
      <c r="B420" t="s">
        <v>1376</v>
      </c>
      <c r="C420" t="s">
        <v>1377</v>
      </c>
      <c r="D420" t="s">
        <v>86</v>
      </c>
      <c r="E420">
        <v>51.52</v>
      </c>
      <c r="F420" t="s">
        <v>1192</v>
      </c>
      <c r="G420" t="s">
        <v>888</v>
      </c>
      <c r="H420">
        <f t="shared" si="6"/>
        <v>39.670400000000001</v>
      </c>
    </row>
    <row r="421" spans="1:8" x14ac:dyDescent="0.3">
      <c r="A421" t="s">
        <v>1378</v>
      </c>
      <c r="B421" t="s">
        <v>1379</v>
      </c>
      <c r="C421" t="s">
        <v>1380</v>
      </c>
      <c r="D421" t="s">
        <v>20</v>
      </c>
      <c r="E421">
        <v>36.69</v>
      </c>
      <c r="F421" t="s">
        <v>1192</v>
      </c>
      <c r="G421" t="s">
        <v>888</v>
      </c>
      <c r="H421">
        <f t="shared" si="6"/>
        <v>28.251299999999997</v>
      </c>
    </row>
    <row r="422" spans="1:8" x14ac:dyDescent="0.3">
      <c r="A422" t="s">
        <v>1381</v>
      </c>
      <c r="B422" t="s">
        <v>1382</v>
      </c>
      <c r="C422" t="s">
        <v>1383</v>
      </c>
      <c r="D422" t="s">
        <v>3</v>
      </c>
      <c r="E422">
        <v>33.630000000000003</v>
      </c>
      <c r="F422" t="s">
        <v>1192</v>
      </c>
      <c r="G422" t="s">
        <v>1361</v>
      </c>
      <c r="H422">
        <f t="shared" si="6"/>
        <v>25.895100000000003</v>
      </c>
    </row>
    <row r="423" spans="1:8" x14ac:dyDescent="0.3">
      <c r="A423" t="s">
        <v>1384</v>
      </c>
      <c r="B423" t="s">
        <v>1385</v>
      </c>
      <c r="C423" t="s">
        <v>1386</v>
      </c>
      <c r="D423" t="s">
        <v>28</v>
      </c>
      <c r="E423">
        <v>51.52</v>
      </c>
      <c r="F423" t="s">
        <v>1192</v>
      </c>
      <c r="G423" t="s">
        <v>168</v>
      </c>
      <c r="H423">
        <f t="shared" si="6"/>
        <v>39.670400000000001</v>
      </c>
    </row>
    <row r="424" spans="1:8" x14ac:dyDescent="0.3">
      <c r="A424" t="s">
        <v>1387</v>
      </c>
      <c r="B424" t="s">
        <v>1388</v>
      </c>
      <c r="C424" t="s">
        <v>1389</v>
      </c>
      <c r="D424" t="s">
        <v>3</v>
      </c>
      <c r="E424">
        <v>36.69</v>
      </c>
      <c r="F424" t="s">
        <v>1192</v>
      </c>
      <c r="G424" t="s">
        <v>168</v>
      </c>
      <c r="H424">
        <f t="shared" si="6"/>
        <v>28.251299999999997</v>
      </c>
    </row>
    <row r="425" spans="1:8" x14ac:dyDescent="0.3">
      <c r="A425" t="s">
        <v>1390</v>
      </c>
      <c r="B425" t="s">
        <v>1391</v>
      </c>
      <c r="C425" t="s">
        <v>1392</v>
      </c>
      <c r="D425" t="s">
        <v>20</v>
      </c>
      <c r="E425">
        <v>44.84</v>
      </c>
      <c r="F425" t="s">
        <v>1192</v>
      </c>
      <c r="G425" t="s">
        <v>96</v>
      </c>
      <c r="H425">
        <f t="shared" si="6"/>
        <v>34.526800000000001</v>
      </c>
    </row>
    <row r="426" spans="1:8" x14ac:dyDescent="0.3">
      <c r="A426" t="s">
        <v>1393</v>
      </c>
      <c r="B426" t="s">
        <v>1394</v>
      </c>
      <c r="C426" t="s">
        <v>1395</v>
      </c>
      <c r="D426" t="s">
        <v>28</v>
      </c>
      <c r="E426">
        <v>51.52</v>
      </c>
      <c r="F426" t="s">
        <v>1192</v>
      </c>
      <c r="G426" t="s">
        <v>96</v>
      </c>
      <c r="H426">
        <f t="shared" si="6"/>
        <v>39.670400000000001</v>
      </c>
    </row>
    <row r="427" spans="1:8" x14ac:dyDescent="0.3">
      <c r="A427" t="s">
        <v>1396</v>
      </c>
      <c r="B427" t="s">
        <v>1397</v>
      </c>
      <c r="C427" t="s">
        <v>1398</v>
      </c>
      <c r="D427" t="s">
        <v>3</v>
      </c>
      <c r="E427">
        <v>36.69</v>
      </c>
      <c r="F427" t="s">
        <v>1192</v>
      </c>
      <c r="G427" t="s">
        <v>96</v>
      </c>
      <c r="H427">
        <f t="shared" si="6"/>
        <v>28.251299999999997</v>
      </c>
    </row>
    <row r="428" spans="1:8" x14ac:dyDescent="0.3">
      <c r="A428" t="s">
        <v>1399</v>
      </c>
      <c r="B428" t="s">
        <v>1400</v>
      </c>
      <c r="C428" t="s">
        <v>1401</v>
      </c>
      <c r="D428" t="s">
        <v>86</v>
      </c>
      <c r="E428">
        <v>66.25</v>
      </c>
      <c r="F428" t="s">
        <v>1192</v>
      </c>
      <c r="G428" t="s">
        <v>1193</v>
      </c>
      <c r="H428">
        <f t="shared" si="6"/>
        <v>51.012500000000003</v>
      </c>
    </row>
    <row r="429" spans="1:8" x14ac:dyDescent="0.3">
      <c r="A429" t="s">
        <v>1402</v>
      </c>
      <c r="B429" t="s">
        <v>1403</v>
      </c>
      <c r="C429" t="s">
        <v>1404</v>
      </c>
      <c r="D429" t="s">
        <v>20</v>
      </c>
      <c r="E429">
        <v>36.69</v>
      </c>
      <c r="F429" t="s">
        <v>1192</v>
      </c>
      <c r="G429" t="s">
        <v>1193</v>
      </c>
      <c r="H429">
        <f t="shared" si="6"/>
        <v>28.251299999999997</v>
      </c>
    </row>
    <row r="430" spans="1:8" x14ac:dyDescent="0.3">
      <c r="A430" t="s">
        <v>1405</v>
      </c>
      <c r="B430" t="s">
        <v>1406</v>
      </c>
      <c r="C430" t="s">
        <v>1407</v>
      </c>
      <c r="D430" t="s">
        <v>20</v>
      </c>
      <c r="E430">
        <v>44.84</v>
      </c>
      <c r="F430" t="s">
        <v>1192</v>
      </c>
      <c r="G430" t="s">
        <v>1408</v>
      </c>
      <c r="H430">
        <f t="shared" si="6"/>
        <v>34.526800000000001</v>
      </c>
    </row>
    <row r="431" spans="1:8" x14ac:dyDescent="0.3">
      <c r="A431" t="s">
        <v>1409</v>
      </c>
      <c r="B431" t="s">
        <v>1410</v>
      </c>
      <c r="C431" t="s">
        <v>1411</v>
      </c>
      <c r="D431" t="s">
        <v>28</v>
      </c>
      <c r="E431">
        <v>51.52</v>
      </c>
      <c r="F431" t="s">
        <v>1192</v>
      </c>
      <c r="G431" t="s">
        <v>1408</v>
      </c>
      <c r="H431">
        <f t="shared" si="6"/>
        <v>39.670400000000001</v>
      </c>
    </row>
    <row r="432" spans="1:8" x14ac:dyDescent="0.3">
      <c r="A432" t="s">
        <v>1412</v>
      </c>
      <c r="B432" t="s">
        <v>1413</v>
      </c>
      <c r="C432" t="s">
        <v>1414</v>
      </c>
      <c r="D432" t="s">
        <v>3</v>
      </c>
      <c r="E432">
        <v>36.69</v>
      </c>
      <c r="F432" t="s">
        <v>1192</v>
      </c>
      <c r="G432" t="s">
        <v>1408</v>
      </c>
      <c r="H432">
        <f t="shared" si="6"/>
        <v>28.251299999999997</v>
      </c>
    </row>
    <row r="433" spans="1:8" x14ac:dyDescent="0.3">
      <c r="A433" t="s">
        <v>1415</v>
      </c>
      <c r="B433" t="s">
        <v>1416</v>
      </c>
      <c r="C433" t="s">
        <v>1417</v>
      </c>
      <c r="D433" t="s">
        <v>3</v>
      </c>
      <c r="E433">
        <v>35.49</v>
      </c>
      <c r="F433" t="s">
        <v>1192</v>
      </c>
      <c r="G433" t="s">
        <v>1418</v>
      </c>
      <c r="H433">
        <f t="shared" si="6"/>
        <v>27.327300000000001</v>
      </c>
    </row>
    <row r="434" spans="1:8" x14ac:dyDescent="0.3">
      <c r="A434" t="s">
        <v>1419</v>
      </c>
      <c r="B434" t="s">
        <v>1420</v>
      </c>
      <c r="C434" t="s">
        <v>1421</v>
      </c>
      <c r="D434" t="s">
        <v>3</v>
      </c>
      <c r="E434">
        <v>30.58</v>
      </c>
      <c r="F434" t="s">
        <v>1192</v>
      </c>
      <c r="G434" t="s">
        <v>1250</v>
      </c>
      <c r="H434">
        <f t="shared" si="6"/>
        <v>23.546600000000002</v>
      </c>
    </row>
    <row r="435" spans="1:8" x14ac:dyDescent="0.3">
      <c r="A435" t="s">
        <v>1422</v>
      </c>
      <c r="B435" t="s">
        <v>1423</v>
      </c>
      <c r="C435" t="s">
        <v>1424</v>
      </c>
      <c r="D435" t="s">
        <v>20</v>
      </c>
      <c r="E435">
        <v>35.49</v>
      </c>
      <c r="F435" t="s">
        <v>1192</v>
      </c>
      <c r="G435" t="s">
        <v>1425</v>
      </c>
      <c r="H435">
        <f t="shared" si="6"/>
        <v>27.327300000000001</v>
      </c>
    </row>
    <row r="436" spans="1:8" x14ac:dyDescent="0.3">
      <c r="A436" t="s">
        <v>1426</v>
      </c>
      <c r="B436" t="s">
        <v>1427</v>
      </c>
      <c r="C436" t="s">
        <v>1428</v>
      </c>
      <c r="D436" t="s">
        <v>86</v>
      </c>
      <c r="E436">
        <v>66.25</v>
      </c>
      <c r="F436" t="s">
        <v>1192</v>
      </c>
      <c r="G436" t="s">
        <v>1429</v>
      </c>
      <c r="H436">
        <f t="shared" si="6"/>
        <v>51.012500000000003</v>
      </c>
    </row>
    <row r="437" spans="1:8" x14ac:dyDescent="0.3">
      <c r="A437" t="s">
        <v>1430</v>
      </c>
      <c r="B437" t="s">
        <v>1431</v>
      </c>
      <c r="C437" t="s">
        <v>1432</v>
      </c>
      <c r="D437" t="s">
        <v>3</v>
      </c>
      <c r="E437">
        <v>36.69</v>
      </c>
      <c r="F437" t="s">
        <v>1192</v>
      </c>
      <c r="G437" t="s">
        <v>1433</v>
      </c>
      <c r="H437">
        <f t="shared" si="6"/>
        <v>28.251299999999997</v>
      </c>
    </row>
    <row r="438" spans="1:8" x14ac:dyDescent="0.3">
      <c r="A438" t="s">
        <v>1434</v>
      </c>
      <c r="B438" t="s">
        <v>1435</v>
      </c>
      <c r="C438" t="s">
        <v>1436</v>
      </c>
      <c r="D438" t="s">
        <v>3</v>
      </c>
      <c r="E438">
        <v>35.49</v>
      </c>
      <c r="F438" t="s">
        <v>1192</v>
      </c>
      <c r="G438" t="s">
        <v>1437</v>
      </c>
      <c r="H438">
        <f t="shared" si="6"/>
        <v>27.327300000000001</v>
      </c>
    </row>
    <row r="439" spans="1:8" x14ac:dyDescent="0.3">
      <c r="A439" t="s">
        <v>1438</v>
      </c>
      <c r="B439" t="s">
        <v>1439</v>
      </c>
      <c r="C439" t="s">
        <v>1440</v>
      </c>
      <c r="D439" t="s">
        <v>3</v>
      </c>
      <c r="E439">
        <v>35.49</v>
      </c>
      <c r="F439" t="s">
        <v>1192</v>
      </c>
      <c r="G439" t="s">
        <v>1441</v>
      </c>
      <c r="H439">
        <f t="shared" si="6"/>
        <v>27.327300000000001</v>
      </c>
    </row>
    <row r="440" spans="1:8" x14ac:dyDescent="0.3">
      <c r="A440" t="s">
        <v>1442</v>
      </c>
      <c r="B440" t="s">
        <v>1443</v>
      </c>
      <c r="C440" t="s">
        <v>1444</v>
      </c>
      <c r="D440" t="s">
        <v>3</v>
      </c>
      <c r="E440">
        <v>35.49</v>
      </c>
      <c r="F440" t="s">
        <v>1192</v>
      </c>
      <c r="G440" t="s">
        <v>1437</v>
      </c>
      <c r="H440">
        <f t="shared" si="6"/>
        <v>27.327300000000001</v>
      </c>
    </row>
    <row r="441" spans="1:8" x14ac:dyDescent="0.3">
      <c r="A441" t="s">
        <v>1445</v>
      </c>
      <c r="B441" t="s">
        <v>1446</v>
      </c>
      <c r="C441" t="s">
        <v>1447</v>
      </c>
      <c r="D441" t="s">
        <v>275</v>
      </c>
      <c r="E441">
        <v>35.49</v>
      </c>
      <c r="F441" t="s">
        <v>1192</v>
      </c>
      <c r="G441" t="s">
        <v>1235</v>
      </c>
      <c r="H441">
        <f t="shared" si="6"/>
        <v>27.327300000000001</v>
      </c>
    </row>
    <row r="442" spans="1:8" x14ac:dyDescent="0.3">
      <c r="A442" t="s">
        <v>1448</v>
      </c>
      <c r="B442" t="s">
        <v>1449</v>
      </c>
      <c r="C442" t="s">
        <v>1450</v>
      </c>
      <c r="D442" t="s">
        <v>20</v>
      </c>
      <c r="E442">
        <v>35.49</v>
      </c>
      <c r="F442" t="s">
        <v>1192</v>
      </c>
      <c r="G442" t="s">
        <v>1451</v>
      </c>
      <c r="H442">
        <f t="shared" si="6"/>
        <v>27.327300000000001</v>
      </c>
    </row>
    <row r="443" spans="1:8" x14ac:dyDescent="0.3">
      <c r="A443" t="s">
        <v>1452</v>
      </c>
      <c r="B443" t="s">
        <v>1453</v>
      </c>
      <c r="C443" t="s">
        <v>1454</v>
      </c>
      <c r="D443" t="s">
        <v>3</v>
      </c>
      <c r="E443">
        <v>19.36</v>
      </c>
      <c r="F443" t="s">
        <v>1192</v>
      </c>
      <c r="G443" t="s">
        <v>1455</v>
      </c>
      <c r="H443">
        <f t="shared" si="6"/>
        <v>14.907200000000001</v>
      </c>
    </row>
    <row r="444" spans="1:8" x14ac:dyDescent="0.3">
      <c r="A444" t="s">
        <v>1456</v>
      </c>
      <c r="B444" t="s">
        <v>1457</v>
      </c>
      <c r="C444" t="s">
        <v>1458</v>
      </c>
      <c r="D444" t="s">
        <v>3</v>
      </c>
      <c r="E444">
        <v>19.36</v>
      </c>
      <c r="F444" t="s">
        <v>1192</v>
      </c>
      <c r="G444" t="s">
        <v>1459</v>
      </c>
      <c r="H444">
        <f t="shared" si="6"/>
        <v>14.907200000000001</v>
      </c>
    </row>
    <row r="445" spans="1:8" x14ac:dyDescent="0.3">
      <c r="A445" t="s">
        <v>1460</v>
      </c>
      <c r="B445" t="s">
        <v>1461</v>
      </c>
      <c r="C445" t="s">
        <v>1462</v>
      </c>
      <c r="D445" t="s">
        <v>86</v>
      </c>
      <c r="E445">
        <v>75.53</v>
      </c>
      <c r="F445" t="s">
        <v>1192</v>
      </c>
      <c r="G445" t="s">
        <v>694</v>
      </c>
      <c r="H445">
        <f t="shared" si="6"/>
        <v>58.158099999999997</v>
      </c>
    </row>
    <row r="446" spans="1:8" x14ac:dyDescent="0.3">
      <c r="A446" t="s">
        <v>1463</v>
      </c>
      <c r="B446" t="s">
        <v>1464</v>
      </c>
      <c r="C446" t="s">
        <v>1465</v>
      </c>
      <c r="D446" t="s">
        <v>3</v>
      </c>
      <c r="E446">
        <v>36.69</v>
      </c>
      <c r="F446" t="s">
        <v>1192</v>
      </c>
      <c r="G446" t="s">
        <v>648</v>
      </c>
      <c r="H446">
        <f t="shared" si="6"/>
        <v>28.251299999999997</v>
      </c>
    </row>
    <row r="447" spans="1:8" x14ac:dyDescent="0.3">
      <c r="A447" t="s">
        <v>1466</v>
      </c>
      <c r="B447" t="s">
        <v>1467</v>
      </c>
      <c r="C447" t="s">
        <v>1468</v>
      </c>
      <c r="D447" t="s">
        <v>148</v>
      </c>
      <c r="E447">
        <v>54.02</v>
      </c>
      <c r="F447" t="s">
        <v>1192</v>
      </c>
      <c r="G447" t="s">
        <v>1469</v>
      </c>
      <c r="H447">
        <f t="shared" si="6"/>
        <v>41.595400000000005</v>
      </c>
    </row>
    <row r="448" spans="1:8" x14ac:dyDescent="0.3">
      <c r="A448" t="s">
        <v>1470</v>
      </c>
      <c r="B448" t="s">
        <v>1471</v>
      </c>
      <c r="C448" t="s">
        <v>1472</v>
      </c>
      <c r="D448" t="s">
        <v>86</v>
      </c>
      <c r="E448">
        <v>54.02</v>
      </c>
      <c r="F448" t="s">
        <v>1192</v>
      </c>
      <c r="G448" t="s">
        <v>1473</v>
      </c>
      <c r="H448">
        <f t="shared" si="6"/>
        <v>41.595400000000005</v>
      </c>
    </row>
    <row r="449" spans="1:8" x14ac:dyDescent="0.3">
      <c r="A449" t="s">
        <v>1474</v>
      </c>
      <c r="B449" t="s">
        <v>1475</v>
      </c>
      <c r="C449" t="s">
        <v>1476</v>
      </c>
      <c r="D449" t="s">
        <v>3</v>
      </c>
      <c r="E449">
        <v>36.69</v>
      </c>
      <c r="F449" t="s">
        <v>1192</v>
      </c>
      <c r="G449" t="s">
        <v>1469</v>
      </c>
      <c r="H449">
        <f t="shared" si="6"/>
        <v>28.251299999999997</v>
      </c>
    </row>
    <row r="450" spans="1:8" x14ac:dyDescent="0.3">
      <c r="A450" t="s">
        <v>1477</v>
      </c>
      <c r="B450" t="s">
        <v>1478</v>
      </c>
      <c r="C450" t="s">
        <v>1479</v>
      </c>
      <c r="D450" t="s">
        <v>3</v>
      </c>
      <c r="E450">
        <v>35.67</v>
      </c>
      <c r="F450" t="s">
        <v>1192</v>
      </c>
      <c r="G450" t="s">
        <v>1480</v>
      </c>
      <c r="H450">
        <f t="shared" si="6"/>
        <v>27.465900000000005</v>
      </c>
    </row>
    <row r="451" spans="1:8" x14ac:dyDescent="0.3">
      <c r="A451" t="s">
        <v>1481</v>
      </c>
      <c r="B451" t="s">
        <v>1482</v>
      </c>
      <c r="C451" t="s">
        <v>1483</v>
      </c>
      <c r="D451" t="s">
        <v>20</v>
      </c>
      <c r="E451">
        <v>36.69</v>
      </c>
      <c r="F451" t="s">
        <v>1192</v>
      </c>
      <c r="G451" t="s">
        <v>1193</v>
      </c>
      <c r="H451">
        <f t="shared" ref="H451:H514" si="7">IF(F451="Cooking_vinyl",E451*0.7*1.1,IF(F451="essential",E451*0.7*1.1,IF(F451="one Little Indian",E451*0.7*1.1,IF(F451="Season Of mist",E451*0.7*1.1,IF(F451="frontiers",E451*0.7*1.1,E451*0.75*1.1)))))</f>
        <v>28.251299999999997</v>
      </c>
    </row>
    <row r="452" spans="1:8" x14ac:dyDescent="0.3">
      <c r="A452" t="s">
        <v>1484</v>
      </c>
      <c r="B452" t="s">
        <v>1485</v>
      </c>
      <c r="C452" t="s">
        <v>1486</v>
      </c>
      <c r="D452" t="s">
        <v>20</v>
      </c>
      <c r="E452">
        <v>36.69</v>
      </c>
      <c r="F452" t="s">
        <v>1192</v>
      </c>
      <c r="G452" t="s">
        <v>598</v>
      </c>
      <c r="H452">
        <f t="shared" si="7"/>
        <v>28.251299999999997</v>
      </c>
    </row>
    <row r="453" spans="1:8" x14ac:dyDescent="0.3">
      <c r="A453" t="s">
        <v>1487</v>
      </c>
      <c r="B453" t="s">
        <v>1488</v>
      </c>
      <c r="C453" t="s">
        <v>1489</v>
      </c>
      <c r="D453" t="s">
        <v>86</v>
      </c>
      <c r="E453">
        <v>66.25</v>
      </c>
      <c r="F453" t="s">
        <v>1192</v>
      </c>
      <c r="G453" t="s">
        <v>1433</v>
      </c>
      <c r="H453">
        <f t="shared" si="7"/>
        <v>51.012500000000003</v>
      </c>
    </row>
    <row r="454" spans="1:8" x14ac:dyDescent="0.3">
      <c r="A454" t="s">
        <v>1490</v>
      </c>
      <c r="B454" t="s">
        <v>1491</v>
      </c>
      <c r="C454" t="s">
        <v>1492</v>
      </c>
      <c r="D454" t="s">
        <v>3</v>
      </c>
      <c r="E454">
        <v>36.69</v>
      </c>
      <c r="F454" t="s">
        <v>1192</v>
      </c>
      <c r="G454" t="s">
        <v>1433</v>
      </c>
      <c r="H454">
        <f t="shared" si="7"/>
        <v>28.251299999999997</v>
      </c>
    </row>
    <row r="455" spans="1:8" x14ac:dyDescent="0.3">
      <c r="A455" t="s">
        <v>1493</v>
      </c>
      <c r="B455" t="s">
        <v>1494</v>
      </c>
      <c r="C455" t="s">
        <v>1495</v>
      </c>
      <c r="D455" t="s">
        <v>20</v>
      </c>
      <c r="E455">
        <v>35.49</v>
      </c>
      <c r="F455" t="s">
        <v>1192</v>
      </c>
      <c r="G455" t="s">
        <v>1242</v>
      </c>
      <c r="H455">
        <f t="shared" si="7"/>
        <v>27.327300000000001</v>
      </c>
    </row>
    <row r="456" spans="1:8" x14ac:dyDescent="0.3">
      <c r="A456" t="s">
        <v>1496</v>
      </c>
      <c r="B456" t="s">
        <v>1497</v>
      </c>
      <c r="C456" t="s">
        <v>1498</v>
      </c>
      <c r="D456" t="s">
        <v>929</v>
      </c>
      <c r="E456">
        <v>214.03</v>
      </c>
      <c r="F456" t="s">
        <v>1192</v>
      </c>
      <c r="G456" t="s">
        <v>1499</v>
      </c>
      <c r="H456">
        <f t="shared" si="7"/>
        <v>164.8031</v>
      </c>
    </row>
    <row r="457" spans="1:8" x14ac:dyDescent="0.3">
      <c r="A457" t="s">
        <v>1500</v>
      </c>
      <c r="B457" t="s">
        <v>1501</v>
      </c>
      <c r="C457" t="s">
        <v>1502</v>
      </c>
      <c r="D457" t="s">
        <v>20</v>
      </c>
      <c r="E457">
        <v>51.52</v>
      </c>
      <c r="F457" t="s">
        <v>1192</v>
      </c>
      <c r="G457" t="s">
        <v>1503</v>
      </c>
      <c r="H457">
        <f t="shared" si="7"/>
        <v>39.670400000000001</v>
      </c>
    </row>
    <row r="458" spans="1:8" x14ac:dyDescent="0.3">
      <c r="A458" t="s">
        <v>1504</v>
      </c>
      <c r="B458" t="s">
        <v>1505</v>
      </c>
      <c r="C458" t="s">
        <v>1506</v>
      </c>
      <c r="D458" t="s">
        <v>28</v>
      </c>
      <c r="E458">
        <v>51.52</v>
      </c>
      <c r="F458" t="s">
        <v>1192</v>
      </c>
      <c r="G458" t="s">
        <v>1503</v>
      </c>
      <c r="H458">
        <f t="shared" si="7"/>
        <v>39.670400000000001</v>
      </c>
    </row>
    <row r="459" spans="1:8" x14ac:dyDescent="0.3">
      <c r="A459" t="s">
        <v>1507</v>
      </c>
      <c r="B459" t="s">
        <v>1508</v>
      </c>
      <c r="C459" t="s">
        <v>1509</v>
      </c>
      <c r="D459" t="s">
        <v>3</v>
      </c>
      <c r="E459">
        <v>36.69</v>
      </c>
      <c r="F459" t="s">
        <v>1192</v>
      </c>
      <c r="G459" t="s">
        <v>1510</v>
      </c>
      <c r="H459">
        <f t="shared" si="7"/>
        <v>28.251299999999997</v>
      </c>
    </row>
    <row r="460" spans="1:8" x14ac:dyDescent="0.3">
      <c r="A460" t="s">
        <v>1511</v>
      </c>
      <c r="B460" t="s">
        <v>1512</v>
      </c>
      <c r="C460" t="s">
        <v>1513</v>
      </c>
      <c r="D460" t="s">
        <v>28</v>
      </c>
      <c r="E460">
        <v>51.52</v>
      </c>
      <c r="F460" t="s">
        <v>1192</v>
      </c>
      <c r="G460" t="s">
        <v>1514</v>
      </c>
      <c r="H460">
        <f t="shared" si="7"/>
        <v>39.670400000000001</v>
      </c>
    </row>
    <row r="461" spans="1:8" x14ac:dyDescent="0.3">
      <c r="A461" t="s">
        <v>1515</v>
      </c>
      <c r="B461" t="s">
        <v>1516</v>
      </c>
      <c r="C461" t="s">
        <v>1517</v>
      </c>
      <c r="D461" t="s">
        <v>20</v>
      </c>
      <c r="E461">
        <v>36.69</v>
      </c>
      <c r="F461" t="s">
        <v>1192</v>
      </c>
      <c r="G461" t="s">
        <v>1514</v>
      </c>
      <c r="H461">
        <f t="shared" si="7"/>
        <v>28.251299999999997</v>
      </c>
    </row>
    <row r="462" spans="1:8" x14ac:dyDescent="0.3">
      <c r="A462" t="s">
        <v>1518</v>
      </c>
      <c r="B462" t="s">
        <v>1519</v>
      </c>
      <c r="C462" t="s">
        <v>1520</v>
      </c>
      <c r="D462" t="s">
        <v>20</v>
      </c>
      <c r="E462">
        <v>35.67</v>
      </c>
      <c r="F462" t="s">
        <v>1192</v>
      </c>
      <c r="G462" t="s">
        <v>1521</v>
      </c>
      <c r="H462">
        <f t="shared" si="7"/>
        <v>27.465900000000005</v>
      </c>
    </row>
    <row r="463" spans="1:8" x14ac:dyDescent="0.3">
      <c r="A463" t="s">
        <v>1522</v>
      </c>
      <c r="B463" t="s">
        <v>1523</v>
      </c>
      <c r="C463" t="s">
        <v>1524</v>
      </c>
      <c r="D463" t="s">
        <v>28</v>
      </c>
      <c r="E463">
        <v>51.52</v>
      </c>
      <c r="F463" t="s">
        <v>1192</v>
      </c>
      <c r="G463" t="s">
        <v>1525</v>
      </c>
      <c r="H463">
        <f t="shared" si="7"/>
        <v>39.670400000000001</v>
      </c>
    </row>
    <row r="464" spans="1:8" x14ac:dyDescent="0.3">
      <c r="A464" t="s">
        <v>1526</v>
      </c>
      <c r="B464" t="s">
        <v>1527</v>
      </c>
      <c r="C464" t="s">
        <v>1528</v>
      </c>
      <c r="D464" t="s">
        <v>20</v>
      </c>
      <c r="E464">
        <v>36.69</v>
      </c>
      <c r="F464" t="s">
        <v>1192</v>
      </c>
      <c r="G464" t="s">
        <v>1525</v>
      </c>
      <c r="H464">
        <f t="shared" si="7"/>
        <v>28.251299999999997</v>
      </c>
    </row>
    <row r="465" spans="1:8" x14ac:dyDescent="0.3">
      <c r="A465" t="s">
        <v>1529</v>
      </c>
      <c r="B465" t="s">
        <v>1530</v>
      </c>
      <c r="C465" t="s">
        <v>1531</v>
      </c>
      <c r="D465" t="s">
        <v>28</v>
      </c>
      <c r="E465">
        <v>51.52</v>
      </c>
      <c r="F465" t="s">
        <v>1192</v>
      </c>
      <c r="G465" t="s">
        <v>1532</v>
      </c>
      <c r="H465">
        <f t="shared" si="7"/>
        <v>39.670400000000001</v>
      </c>
    </row>
    <row r="466" spans="1:8" x14ac:dyDescent="0.3">
      <c r="A466" t="s">
        <v>1533</v>
      </c>
      <c r="B466" t="s">
        <v>1534</v>
      </c>
      <c r="C466" t="s">
        <v>1535</v>
      </c>
      <c r="D466" t="s">
        <v>20</v>
      </c>
      <c r="E466">
        <v>36.69</v>
      </c>
      <c r="F466" t="s">
        <v>1192</v>
      </c>
      <c r="G466" t="s">
        <v>1532</v>
      </c>
      <c r="H466">
        <f t="shared" si="7"/>
        <v>28.251299999999997</v>
      </c>
    </row>
    <row r="467" spans="1:8" x14ac:dyDescent="0.3">
      <c r="A467" t="s">
        <v>1536</v>
      </c>
      <c r="B467" t="s">
        <v>1537</v>
      </c>
      <c r="C467" t="s">
        <v>1538</v>
      </c>
      <c r="D467" t="s">
        <v>1539</v>
      </c>
      <c r="E467">
        <v>66.25</v>
      </c>
      <c r="F467" t="s">
        <v>1192</v>
      </c>
      <c r="G467" t="s">
        <v>1540</v>
      </c>
      <c r="H467">
        <f t="shared" si="7"/>
        <v>51.012500000000003</v>
      </c>
    </row>
    <row r="468" spans="1:8" x14ac:dyDescent="0.3">
      <c r="A468" t="s">
        <v>1541</v>
      </c>
      <c r="B468" t="s">
        <v>1542</v>
      </c>
      <c r="C468" t="s">
        <v>1543</v>
      </c>
      <c r="D468" t="s">
        <v>1544</v>
      </c>
      <c r="E468">
        <v>122.3</v>
      </c>
      <c r="F468" t="s">
        <v>1192</v>
      </c>
      <c r="G468" t="s">
        <v>1540</v>
      </c>
      <c r="H468">
        <f t="shared" si="7"/>
        <v>94.171000000000006</v>
      </c>
    </row>
    <row r="469" spans="1:8" x14ac:dyDescent="0.3">
      <c r="A469" t="s">
        <v>1545</v>
      </c>
      <c r="B469" t="s">
        <v>1546</v>
      </c>
      <c r="C469" t="s">
        <v>1547</v>
      </c>
      <c r="D469" t="s">
        <v>3</v>
      </c>
      <c r="E469">
        <v>36.69</v>
      </c>
      <c r="F469" t="s">
        <v>1192</v>
      </c>
      <c r="G469" t="s">
        <v>1548</v>
      </c>
      <c r="H469">
        <f t="shared" si="7"/>
        <v>28.251299999999997</v>
      </c>
    </row>
    <row r="470" spans="1:8" x14ac:dyDescent="0.3">
      <c r="A470" t="s">
        <v>1549</v>
      </c>
      <c r="B470" t="s">
        <v>1550</v>
      </c>
      <c r="C470" t="s">
        <v>1551</v>
      </c>
      <c r="D470" t="s">
        <v>28</v>
      </c>
      <c r="E470">
        <v>51.52</v>
      </c>
      <c r="F470" t="s">
        <v>1192</v>
      </c>
      <c r="G470" t="s">
        <v>1552</v>
      </c>
      <c r="H470">
        <f t="shared" si="7"/>
        <v>39.670400000000001</v>
      </c>
    </row>
    <row r="471" spans="1:8" x14ac:dyDescent="0.3">
      <c r="A471" t="s">
        <v>1553</v>
      </c>
      <c r="B471" t="s">
        <v>1554</v>
      </c>
      <c r="C471" t="s">
        <v>1555</v>
      </c>
      <c r="D471" t="s">
        <v>3</v>
      </c>
      <c r="E471">
        <v>36.69</v>
      </c>
      <c r="F471" t="s">
        <v>1192</v>
      </c>
      <c r="G471" t="s">
        <v>1548</v>
      </c>
      <c r="H471">
        <f t="shared" si="7"/>
        <v>28.251299999999997</v>
      </c>
    </row>
    <row r="472" spans="1:8" x14ac:dyDescent="0.3">
      <c r="A472" t="s">
        <v>1556</v>
      </c>
      <c r="B472" t="s">
        <v>1557</v>
      </c>
      <c r="C472" t="s">
        <v>1558</v>
      </c>
      <c r="D472" t="s">
        <v>28</v>
      </c>
      <c r="E472">
        <v>51.52</v>
      </c>
      <c r="F472" t="s">
        <v>1192</v>
      </c>
      <c r="G472" t="s">
        <v>1552</v>
      </c>
      <c r="H472">
        <f t="shared" si="7"/>
        <v>39.670400000000001</v>
      </c>
    </row>
    <row r="473" spans="1:8" x14ac:dyDescent="0.3">
      <c r="A473" t="s">
        <v>1559</v>
      </c>
      <c r="B473" t="s">
        <v>1560</v>
      </c>
      <c r="C473" t="s">
        <v>1561</v>
      </c>
      <c r="D473" t="s">
        <v>3</v>
      </c>
      <c r="E473">
        <v>36.69</v>
      </c>
      <c r="F473" t="s">
        <v>1192</v>
      </c>
      <c r="G473" t="s">
        <v>1548</v>
      </c>
      <c r="H473">
        <f t="shared" si="7"/>
        <v>28.251299999999997</v>
      </c>
    </row>
    <row r="474" spans="1:8" x14ac:dyDescent="0.3">
      <c r="A474" t="s">
        <v>1562</v>
      </c>
      <c r="B474" t="s">
        <v>1563</v>
      </c>
      <c r="C474" t="s">
        <v>1564</v>
      </c>
      <c r="D474" t="s">
        <v>28</v>
      </c>
      <c r="E474">
        <v>51.52</v>
      </c>
      <c r="F474" t="s">
        <v>1192</v>
      </c>
      <c r="G474" t="s">
        <v>1552</v>
      </c>
      <c r="H474">
        <f t="shared" si="7"/>
        <v>39.670400000000001</v>
      </c>
    </row>
    <row r="475" spans="1:8" x14ac:dyDescent="0.3">
      <c r="A475" t="s">
        <v>1565</v>
      </c>
      <c r="B475" t="s">
        <v>1566</v>
      </c>
      <c r="C475" t="s">
        <v>1567</v>
      </c>
      <c r="D475" t="s">
        <v>86</v>
      </c>
      <c r="E475">
        <v>66.25</v>
      </c>
      <c r="F475" t="s">
        <v>1192</v>
      </c>
      <c r="G475" t="s">
        <v>168</v>
      </c>
      <c r="H475">
        <f t="shared" si="7"/>
        <v>51.012500000000003</v>
      </c>
    </row>
    <row r="476" spans="1:8" x14ac:dyDescent="0.3">
      <c r="A476" t="s">
        <v>1568</v>
      </c>
      <c r="B476" t="s">
        <v>1569</v>
      </c>
      <c r="C476" t="s">
        <v>1570</v>
      </c>
      <c r="D476" t="s">
        <v>20</v>
      </c>
      <c r="E476">
        <v>36.69</v>
      </c>
      <c r="F476" t="s">
        <v>1192</v>
      </c>
      <c r="G476" t="s">
        <v>168</v>
      </c>
      <c r="H476">
        <f t="shared" si="7"/>
        <v>28.251299999999997</v>
      </c>
    </row>
    <row r="477" spans="1:8" x14ac:dyDescent="0.3">
      <c r="A477" t="s">
        <v>1571</v>
      </c>
      <c r="B477" t="s">
        <v>1572</v>
      </c>
      <c r="C477" t="s">
        <v>1573</v>
      </c>
      <c r="D477" t="s">
        <v>86</v>
      </c>
      <c r="E477">
        <v>66.25</v>
      </c>
      <c r="F477" t="s">
        <v>1192</v>
      </c>
      <c r="G477" t="s">
        <v>1574</v>
      </c>
      <c r="H477">
        <f t="shared" si="7"/>
        <v>51.012500000000003</v>
      </c>
    </row>
    <row r="478" spans="1:8" x14ac:dyDescent="0.3">
      <c r="A478" t="s">
        <v>1575</v>
      </c>
      <c r="B478" t="s">
        <v>1576</v>
      </c>
      <c r="C478" t="s">
        <v>1577</v>
      </c>
      <c r="D478" t="s">
        <v>20</v>
      </c>
      <c r="E478">
        <v>36.69</v>
      </c>
      <c r="F478" t="s">
        <v>1192</v>
      </c>
      <c r="G478" t="s">
        <v>1574</v>
      </c>
      <c r="H478">
        <f t="shared" si="7"/>
        <v>28.251299999999997</v>
      </c>
    </row>
    <row r="479" spans="1:8" x14ac:dyDescent="0.3">
      <c r="A479" t="s">
        <v>1578</v>
      </c>
      <c r="B479" t="s">
        <v>1579</v>
      </c>
      <c r="C479" t="s">
        <v>1580</v>
      </c>
      <c r="D479" t="s">
        <v>3</v>
      </c>
      <c r="E479">
        <v>35.49</v>
      </c>
      <c r="F479" t="s">
        <v>1192</v>
      </c>
      <c r="G479" t="s">
        <v>1459</v>
      </c>
      <c r="H479">
        <f t="shared" si="7"/>
        <v>27.327300000000001</v>
      </c>
    </row>
    <row r="480" spans="1:8" x14ac:dyDescent="0.3">
      <c r="A480" t="s">
        <v>1581</v>
      </c>
      <c r="B480" t="s">
        <v>1582</v>
      </c>
      <c r="C480" t="s">
        <v>1583</v>
      </c>
      <c r="D480" t="s">
        <v>3</v>
      </c>
      <c r="E480">
        <v>35.49</v>
      </c>
      <c r="F480" t="s">
        <v>1192</v>
      </c>
      <c r="G480" t="s">
        <v>1584</v>
      </c>
      <c r="H480">
        <f t="shared" si="7"/>
        <v>27.327300000000001</v>
      </c>
    </row>
    <row r="481" spans="1:8" x14ac:dyDescent="0.3">
      <c r="A481" t="s">
        <v>1585</v>
      </c>
      <c r="B481" t="s">
        <v>1586</v>
      </c>
      <c r="C481" t="s">
        <v>1587</v>
      </c>
      <c r="D481" t="s">
        <v>541</v>
      </c>
      <c r="E481">
        <v>35.49</v>
      </c>
      <c r="F481" t="s">
        <v>1192</v>
      </c>
      <c r="G481" t="s">
        <v>1588</v>
      </c>
      <c r="H481">
        <f t="shared" si="7"/>
        <v>27.327300000000001</v>
      </c>
    </row>
    <row r="482" spans="1:8" x14ac:dyDescent="0.3">
      <c r="A482" t="s">
        <v>1589</v>
      </c>
      <c r="B482" t="s">
        <v>1590</v>
      </c>
      <c r="C482" t="s">
        <v>1591</v>
      </c>
      <c r="D482" t="s">
        <v>3</v>
      </c>
      <c r="E482">
        <v>35.49</v>
      </c>
      <c r="F482" t="s">
        <v>1192</v>
      </c>
      <c r="G482" t="s">
        <v>1441</v>
      </c>
      <c r="H482">
        <f t="shared" si="7"/>
        <v>27.327300000000001</v>
      </c>
    </row>
    <row r="483" spans="1:8" x14ac:dyDescent="0.3">
      <c r="A483" t="s">
        <v>1592</v>
      </c>
      <c r="B483" t="s">
        <v>1593</v>
      </c>
      <c r="C483" t="s">
        <v>1594</v>
      </c>
      <c r="D483" t="s">
        <v>3</v>
      </c>
      <c r="E483">
        <v>33.630000000000003</v>
      </c>
      <c r="F483" t="s">
        <v>1192</v>
      </c>
      <c r="G483" t="s">
        <v>1451</v>
      </c>
      <c r="H483">
        <f t="shared" si="7"/>
        <v>25.895100000000003</v>
      </c>
    </row>
    <row r="484" spans="1:8" x14ac:dyDescent="0.3">
      <c r="A484" t="s">
        <v>1595</v>
      </c>
      <c r="B484" t="s">
        <v>1596</v>
      </c>
      <c r="C484" t="s">
        <v>1597</v>
      </c>
      <c r="D484" t="s">
        <v>3</v>
      </c>
      <c r="E484">
        <v>35.49</v>
      </c>
      <c r="F484" t="s">
        <v>1192</v>
      </c>
      <c r="G484" t="s">
        <v>1598</v>
      </c>
      <c r="H484">
        <f t="shared" si="7"/>
        <v>27.327300000000001</v>
      </c>
    </row>
    <row r="485" spans="1:8" x14ac:dyDescent="0.3">
      <c r="A485" t="s">
        <v>1599</v>
      </c>
      <c r="B485" t="s">
        <v>1600</v>
      </c>
      <c r="C485" t="s">
        <v>1601</v>
      </c>
      <c r="D485" t="s">
        <v>3</v>
      </c>
      <c r="E485">
        <v>35.49</v>
      </c>
      <c r="F485" t="s">
        <v>1192</v>
      </c>
      <c r="G485" t="s">
        <v>1602</v>
      </c>
      <c r="H485">
        <f t="shared" si="7"/>
        <v>27.327300000000001</v>
      </c>
    </row>
    <row r="486" spans="1:8" x14ac:dyDescent="0.3">
      <c r="A486" t="s">
        <v>1603</v>
      </c>
      <c r="B486" t="s">
        <v>1604</v>
      </c>
      <c r="C486" t="s">
        <v>1605</v>
      </c>
      <c r="D486" t="s">
        <v>28</v>
      </c>
      <c r="E486">
        <v>51.52</v>
      </c>
      <c r="F486" t="s">
        <v>1192</v>
      </c>
      <c r="G486" t="s">
        <v>1606</v>
      </c>
      <c r="H486">
        <f t="shared" si="7"/>
        <v>39.670400000000001</v>
      </c>
    </row>
    <row r="487" spans="1:8" x14ac:dyDescent="0.3">
      <c r="A487" t="s">
        <v>1607</v>
      </c>
      <c r="B487" t="s">
        <v>1608</v>
      </c>
      <c r="C487" t="s">
        <v>1609</v>
      </c>
      <c r="D487" t="s">
        <v>20</v>
      </c>
      <c r="E487">
        <v>36.69</v>
      </c>
      <c r="F487" t="s">
        <v>1192</v>
      </c>
      <c r="G487" t="s">
        <v>1606</v>
      </c>
      <c r="H487">
        <f t="shared" si="7"/>
        <v>28.251299999999997</v>
      </c>
    </row>
    <row r="488" spans="1:8" x14ac:dyDescent="0.3">
      <c r="A488" t="s">
        <v>1610</v>
      </c>
      <c r="B488" t="s">
        <v>1611</v>
      </c>
      <c r="C488" t="s">
        <v>1612</v>
      </c>
      <c r="D488" t="s">
        <v>3</v>
      </c>
      <c r="E488">
        <v>36.69</v>
      </c>
      <c r="F488" t="s">
        <v>1192</v>
      </c>
      <c r="G488" t="s">
        <v>1473</v>
      </c>
      <c r="H488">
        <f t="shared" si="7"/>
        <v>28.251299999999997</v>
      </c>
    </row>
    <row r="489" spans="1:8" x14ac:dyDescent="0.3">
      <c r="A489" t="s">
        <v>1613</v>
      </c>
      <c r="B489" t="s">
        <v>1614</v>
      </c>
      <c r="C489" t="s">
        <v>1615</v>
      </c>
      <c r="D489" t="s">
        <v>20</v>
      </c>
      <c r="E489">
        <v>33.630000000000003</v>
      </c>
      <c r="F489" t="s">
        <v>1192</v>
      </c>
      <c r="G489" t="s">
        <v>1342</v>
      </c>
      <c r="H489">
        <f t="shared" si="7"/>
        <v>25.895100000000003</v>
      </c>
    </row>
    <row r="490" spans="1:8" x14ac:dyDescent="0.3">
      <c r="A490" t="s">
        <v>1616</v>
      </c>
      <c r="B490" t="s">
        <v>1617</v>
      </c>
      <c r="C490" t="s">
        <v>1618</v>
      </c>
      <c r="D490" t="s">
        <v>28</v>
      </c>
      <c r="E490">
        <v>51.52</v>
      </c>
      <c r="F490" t="s">
        <v>1192</v>
      </c>
      <c r="G490" t="s">
        <v>1574</v>
      </c>
      <c r="H490">
        <f t="shared" si="7"/>
        <v>39.670400000000001</v>
      </c>
    </row>
    <row r="491" spans="1:8" x14ac:dyDescent="0.3">
      <c r="A491" t="s">
        <v>1619</v>
      </c>
      <c r="B491" t="s">
        <v>1620</v>
      </c>
      <c r="C491" t="s">
        <v>1621</v>
      </c>
      <c r="D491" t="s">
        <v>20</v>
      </c>
      <c r="E491">
        <v>36.69</v>
      </c>
      <c r="F491" t="s">
        <v>1192</v>
      </c>
      <c r="G491" t="s">
        <v>598</v>
      </c>
      <c r="H491">
        <f t="shared" si="7"/>
        <v>28.251299999999997</v>
      </c>
    </row>
    <row r="492" spans="1:8" x14ac:dyDescent="0.3">
      <c r="A492" t="s">
        <v>1622</v>
      </c>
      <c r="B492" t="s">
        <v>1623</v>
      </c>
      <c r="C492" t="s">
        <v>1624</v>
      </c>
      <c r="D492" t="s">
        <v>28</v>
      </c>
      <c r="E492">
        <v>51.52</v>
      </c>
      <c r="F492" t="s">
        <v>1192</v>
      </c>
      <c r="G492" t="s">
        <v>1625</v>
      </c>
      <c r="H492">
        <f t="shared" si="7"/>
        <v>39.670400000000001</v>
      </c>
    </row>
    <row r="493" spans="1:8" x14ac:dyDescent="0.3">
      <c r="A493" t="s">
        <v>1626</v>
      </c>
      <c r="B493" t="s">
        <v>1627</v>
      </c>
      <c r="C493" t="s">
        <v>1628</v>
      </c>
      <c r="D493" t="s">
        <v>20</v>
      </c>
      <c r="E493">
        <v>36.69</v>
      </c>
      <c r="F493" t="s">
        <v>1192</v>
      </c>
      <c r="G493" t="s">
        <v>1625</v>
      </c>
      <c r="H493">
        <f t="shared" si="7"/>
        <v>28.251299999999997</v>
      </c>
    </row>
    <row r="494" spans="1:8" x14ac:dyDescent="0.3">
      <c r="A494" t="s">
        <v>1629</v>
      </c>
      <c r="B494" t="s">
        <v>1630</v>
      </c>
      <c r="C494" t="s">
        <v>1631</v>
      </c>
      <c r="D494" t="s">
        <v>28</v>
      </c>
      <c r="E494">
        <v>51.52</v>
      </c>
      <c r="F494" t="s">
        <v>1192</v>
      </c>
      <c r="G494" t="s">
        <v>1632</v>
      </c>
      <c r="H494">
        <f t="shared" si="7"/>
        <v>39.670400000000001</v>
      </c>
    </row>
    <row r="495" spans="1:8" x14ac:dyDescent="0.3">
      <c r="A495" t="s">
        <v>1633</v>
      </c>
      <c r="B495" t="s">
        <v>1634</v>
      </c>
      <c r="C495" t="s">
        <v>1635</v>
      </c>
      <c r="D495" t="s">
        <v>3</v>
      </c>
      <c r="E495">
        <v>36.69</v>
      </c>
      <c r="F495" t="s">
        <v>1192</v>
      </c>
      <c r="G495" t="s">
        <v>1632</v>
      </c>
      <c r="H495">
        <f t="shared" si="7"/>
        <v>28.251299999999997</v>
      </c>
    </row>
    <row r="496" spans="1:8" x14ac:dyDescent="0.3">
      <c r="A496" t="s">
        <v>1636</v>
      </c>
      <c r="B496" t="s">
        <v>1637</v>
      </c>
      <c r="C496" t="s">
        <v>1638</v>
      </c>
      <c r="D496" t="s">
        <v>28</v>
      </c>
      <c r="E496">
        <v>51.52</v>
      </c>
      <c r="F496" t="s">
        <v>1192</v>
      </c>
      <c r="G496" t="s">
        <v>1639</v>
      </c>
      <c r="H496">
        <f t="shared" si="7"/>
        <v>39.670400000000001</v>
      </c>
    </row>
    <row r="497" spans="1:8" x14ac:dyDescent="0.3">
      <c r="A497" t="s">
        <v>1640</v>
      </c>
      <c r="B497" t="s">
        <v>1641</v>
      </c>
      <c r="C497" t="s">
        <v>1642</v>
      </c>
      <c r="D497" t="s">
        <v>20</v>
      </c>
      <c r="E497">
        <v>36.69</v>
      </c>
      <c r="F497" t="s">
        <v>1192</v>
      </c>
      <c r="G497" t="s">
        <v>1639</v>
      </c>
      <c r="H497">
        <f t="shared" si="7"/>
        <v>28.251299999999997</v>
      </c>
    </row>
    <row r="498" spans="1:8" x14ac:dyDescent="0.3">
      <c r="A498" t="s">
        <v>1643</v>
      </c>
      <c r="B498" t="s">
        <v>1644</v>
      </c>
      <c r="C498" t="s">
        <v>1645</v>
      </c>
      <c r="D498" t="s">
        <v>1646</v>
      </c>
      <c r="E498">
        <v>54.02</v>
      </c>
      <c r="F498" t="s">
        <v>1192</v>
      </c>
      <c r="G498" t="s">
        <v>1647</v>
      </c>
      <c r="H498">
        <f t="shared" si="7"/>
        <v>41.595400000000005</v>
      </c>
    </row>
    <row r="499" spans="1:8" x14ac:dyDescent="0.3">
      <c r="A499" t="s">
        <v>1648</v>
      </c>
      <c r="B499" t="s">
        <v>1649</v>
      </c>
      <c r="C499" t="s">
        <v>1650</v>
      </c>
      <c r="D499" t="s">
        <v>20</v>
      </c>
      <c r="E499">
        <v>33.630000000000003</v>
      </c>
      <c r="F499" t="s">
        <v>1192</v>
      </c>
      <c r="G499" t="s">
        <v>1651</v>
      </c>
      <c r="H499">
        <f t="shared" si="7"/>
        <v>25.895100000000003</v>
      </c>
    </row>
    <row r="500" spans="1:8" x14ac:dyDescent="0.3">
      <c r="A500" t="s">
        <v>1652</v>
      </c>
      <c r="B500" t="s">
        <v>1653</v>
      </c>
      <c r="C500" t="s">
        <v>1654</v>
      </c>
      <c r="D500" t="s">
        <v>28</v>
      </c>
      <c r="E500">
        <v>66.25</v>
      </c>
      <c r="F500" t="s">
        <v>1192</v>
      </c>
      <c r="G500" t="s">
        <v>168</v>
      </c>
      <c r="H500">
        <f t="shared" si="7"/>
        <v>51.012500000000003</v>
      </c>
    </row>
    <row r="501" spans="1:8" x14ac:dyDescent="0.3">
      <c r="A501" t="s">
        <v>1655</v>
      </c>
      <c r="B501" t="s">
        <v>1656</v>
      </c>
      <c r="C501" t="s">
        <v>1657</v>
      </c>
      <c r="D501" t="s">
        <v>3</v>
      </c>
      <c r="E501">
        <v>36.69</v>
      </c>
      <c r="F501" t="s">
        <v>1192</v>
      </c>
      <c r="G501" t="s">
        <v>168</v>
      </c>
      <c r="H501">
        <f t="shared" si="7"/>
        <v>28.251299999999997</v>
      </c>
    </row>
    <row r="502" spans="1:8" x14ac:dyDescent="0.3">
      <c r="A502" t="s">
        <v>1658</v>
      </c>
      <c r="B502" t="s">
        <v>1659</v>
      </c>
      <c r="C502" t="s">
        <v>1660</v>
      </c>
      <c r="D502" t="s">
        <v>20</v>
      </c>
      <c r="E502">
        <v>35.49</v>
      </c>
      <c r="F502" t="s">
        <v>1192</v>
      </c>
      <c r="G502" t="s">
        <v>1661</v>
      </c>
      <c r="H502">
        <f t="shared" si="7"/>
        <v>27.327300000000001</v>
      </c>
    </row>
    <row r="503" spans="1:8" x14ac:dyDescent="0.3">
      <c r="A503" t="s">
        <v>1662</v>
      </c>
      <c r="B503" t="s">
        <v>1663</v>
      </c>
      <c r="C503" t="s">
        <v>1664</v>
      </c>
      <c r="D503" t="s">
        <v>3</v>
      </c>
      <c r="E503">
        <v>35.49</v>
      </c>
      <c r="F503" t="s">
        <v>1192</v>
      </c>
      <c r="G503" t="s">
        <v>1665</v>
      </c>
      <c r="H503">
        <f t="shared" si="7"/>
        <v>27.327300000000001</v>
      </c>
    </row>
    <row r="504" spans="1:8" x14ac:dyDescent="0.3">
      <c r="A504" t="s">
        <v>1666</v>
      </c>
      <c r="B504" t="s">
        <v>1667</v>
      </c>
      <c r="C504" t="s">
        <v>1668</v>
      </c>
      <c r="D504" t="s">
        <v>3</v>
      </c>
      <c r="E504">
        <v>30.58</v>
      </c>
      <c r="F504" t="s">
        <v>1192</v>
      </c>
      <c r="G504" t="s">
        <v>1669</v>
      </c>
      <c r="H504">
        <f t="shared" si="7"/>
        <v>23.546600000000002</v>
      </c>
    </row>
    <row r="505" spans="1:8" x14ac:dyDescent="0.3">
      <c r="A505" t="s">
        <v>1670</v>
      </c>
      <c r="B505" t="s">
        <v>1671</v>
      </c>
      <c r="C505" t="s">
        <v>1672</v>
      </c>
      <c r="D505" t="s">
        <v>3</v>
      </c>
      <c r="E505">
        <v>35.49</v>
      </c>
      <c r="F505" t="s">
        <v>1192</v>
      </c>
      <c r="G505" t="s">
        <v>1673</v>
      </c>
      <c r="H505">
        <f t="shared" si="7"/>
        <v>27.327300000000001</v>
      </c>
    </row>
    <row r="506" spans="1:8" x14ac:dyDescent="0.3">
      <c r="A506" t="s">
        <v>1674</v>
      </c>
      <c r="B506" t="s">
        <v>1675</v>
      </c>
      <c r="C506" t="s">
        <v>1676</v>
      </c>
      <c r="D506" t="s">
        <v>28</v>
      </c>
      <c r="E506">
        <v>51.52</v>
      </c>
      <c r="F506" t="s">
        <v>1192</v>
      </c>
      <c r="G506" t="s">
        <v>73</v>
      </c>
      <c r="H506">
        <f t="shared" si="7"/>
        <v>39.670400000000001</v>
      </c>
    </row>
    <row r="507" spans="1:8" x14ac:dyDescent="0.3">
      <c r="A507" t="s">
        <v>1677</v>
      </c>
      <c r="B507" t="s">
        <v>1678</v>
      </c>
      <c r="C507" t="s">
        <v>1679</v>
      </c>
      <c r="D507" t="s">
        <v>20</v>
      </c>
      <c r="E507">
        <v>36.69</v>
      </c>
      <c r="F507" t="s">
        <v>1192</v>
      </c>
      <c r="G507" t="s">
        <v>73</v>
      </c>
      <c r="H507">
        <f t="shared" si="7"/>
        <v>28.251299999999997</v>
      </c>
    </row>
    <row r="508" spans="1:8" x14ac:dyDescent="0.3">
      <c r="A508" t="s">
        <v>1680</v>
      </c>
      <c r="B508" t="s">
        <v>1681</v>
      </c>
      <c r="C508" t="s">
        <v>1682</v>
      </c>
      <c r="D508" t="s">
        <v>28</v>
      </c>
      <c r="E508">
        <v>51.52</v>
      </c>
      <c r="F508" t="s">
        <v>1192</v>
      </c>
      <c r="G508" t="s">
        <v>1552</v>
      </c>
      <c r="H508">
        <f t="shared" si="7"/>
        <v>39.670400000000001</v>
      </c>
    </row>
    <row r="509" spans="1:8" x14ac:dyDescent="0.3">
      <c r="A509" t="s">
        <v>1683</v>
      </c>
      <c r="B509" t="s">
        <v>1684</v>
      </c>
      <c r="C509" t="s">
        <v>1685</v>
      </c>
      <c r="D509" t="s">
        <v>20</v>
      </c>
      <c r="E509">
        <v>36.69</v>
      </c>
      <c r="F509" t="s">
        <v>1192</v>
      </c>
      <c r="G509" t="s">
        <v>1686</v>
      </c>
      <c r="H509">
        <f t="shared" si="7"/>
        <v>28.251299999999997</v>
      </c>
    </row>
    <row r="510" spans="1:8" x14ac:dyDescent="0.3">
      <c r="A510" t="s">
        <v>1687</v>
      </c>
      <c r="B510" t="s">
        <v>1688</v>
      </c>
      <c r="C510" t="s">
        <v>1689</v>
      </c>
      <c r="D510" t="s">
        <v>28</v>
      </c>
      <c r="E510">
        <v>66.25</v>
      </c>
      <c r="F510" t="s">
        <v>1192</v>
      </c>
      <c r="G510" t="s">
        <v>648</v>
      </c>
      <c r="H510">
        <f t="shared" si="7"/>
        <v>51.012500000000003</v>
      </c>
    </row>
    <row r="511" spans="1:8" x14ac:dyDescent="0.3">
      <c r="A511" t="s">
        <v>1690</v>
      </c>
      <c r="B511" t="s">
        <v>1691</v>
      </c>
      <c r="C511" t="s">
        <v>1692</v>
      </c>
      <c r="D511" t="s">
        <v>20</v>
      </c>
      <c r="E511">
        <v>36.69</v>
      </c>
      <c r="F511" t="s">
        <v>1192</v>
      </c>
      <c r="G511" t="s">
        <v>648</v>
      </c>
      <c r="H511">
        <f t="shared" si="7"/>
        <v>28.251299999999997</v>
      </c>
    </row>
    <row r="512" spans="1:8" x14ac:dyDescent="0.3">
      <c r="A512" t="s">
        <v>1693</v>
      </c>
      <c r="B512" t="s">
        <v>1694</v>
      </c>
      <c r="C512" t="s">
        <v>1695</v>
      </c>
      <c r="D512" t="s">
        <v>3</v>
      </c>
      <c r="E512">
        <v>35.49</v>
      </c>
      <c r="F512" t="s">
        <v>1192</v>
      </c>
      <c r="G512" t="s">
        <v>1602</v>
      </c>
      <c r="H512">
        <f t="shared" si="7"/>
        <v>27.327300000000001</v>
      </c>
    </row>
    <row r="513" spans="1:8" x14ac:dyDescent="0.3">
      <c r="A513" t="s">
        <v>1696</v>
      </c>
      <c r="B513" t="s">
        <v>1697</v>
      </c>
      <c r="C513" t="s">
        <v>1698</v>
      </c>
      <c r="D513" t="s">
        <v>3</v>
      </c>
      <c r="E513">
        <v>30.58</v>
      </c>
      <c r="F513" t="s">
        <v>1192</v>
      </c>
      <c r="G513" t="s">
        <v>1250</v>
      </c>
      <c r="H513">
        <f t="shared" si="7"/>
        <v>23.546600000000002</v>
      </c>
    </row>
    <row r="514" spans="1:8" x14ac:dyDescent="0.3">
      <c r="A514" t="s">
        <v>1699</v>
      </c>
      <c r="B514" t="s">
        <v>1700</v>
      </c>
      <c r="C514" t="s">
        <v>1701</v>
      </c>
      <c r="D514" t="s">
        <v>20</v>
      </c>
      <c r="E514">
        <v>33.630000000000003</v>
      </c>
      <c r="F514" t="s">
        <v>1192</v>
      </c>
      <c r="G514" t="s">
        <v>1702</v>
      </c>
      <c r="H514">
        <f t="shared" si="7"/>
        <v>25.895100000000003</v>
      </c>
    </row>
    <row r="515" spans="1:8" x14ac:dyDescent="0.3">
      <c r="A515" t="s">
        <v>1703</v>
      </c>
      <c r="B515" t="s">
        <v>1704</v>
      </c>
      <c r="C515" t="s">
        <v>1705</v>
      </c>
      <c r="D515" t="s">
        <v>3</v>
      </c>
      <c r="E515">
        <v>26</v>
      </c>
      <c r="F515" t="s">
        <v>1192</v>
      </c>
      <c r="G515" t="s">
        <v>1706</v>
      </c>
      <c r="H515">
        <f t="shared" ref="H515:H578" si="8">IF(F515="Cooking_vinyl",E515*0.7*1.1,IF(F515="essential",E515*0.7*1.1,IF(F515="one Little Indian",E515*0.7*1.1,IF(F515="Season Of mist",E515*0.7*1.1,IF(F515="frontiers",E515*0.7*1.1,E515*0.75*1.1)))))</f>
        <v>20.02</v>
      </c>
    </row>
    <row r="516" spans="1:8" x14ac:dyDescent="0.3">
      <c r="A516" t="s">
        <v>1707</v>
      </c>
      <c r="B516" t="s">
        <v>1708</v>
      </c>
      <c r="C516" t="s">
        <v>1709</v>
      </c>
      <c r="D516" t="s">
        <v>275</v>
      </c>
      <c r="E516">
        <v>44.84</v>
      </c>
      <c r="F516" t="s">
        <v>1192</v>
      </c>
      <c r="G516" t="s">
        <v>694</v>
      </c>
      <c r="H516">
        <f t="shared" si="8"/>
        <v>34.526800000000001</v>
      </c>
    </row>
    <row r="517" spans="1:8" x14ac:dyDescent="0.3">
      <c r="A517" t="s">
        <v>1710</v>
      </c>
      <c r="B517" t="s">
        <v>1711</v>
      </c>
      <c r="C517" t="s">
        <v>1712</v>
      </c>
      <c r="D517" t="s">
        <v>28</v>
      </c>
      <c r="E517">
        <v>66.25</v>
      </c>
      <c r="F517" t="s">
        <v>1192</v>
      </c>
      <c r="G517" t="s">
        <v>694</v>
      </c>
      <c r="H517">
        <f t="shared" si="8"/>
        <v>51.012500000000003</v>
      </c>
    </row>
    <row r="518" spans="1:8" x14ac:dyDescent="0.3">
      <c r="A518" t="s">
        <v>1713</v>
      </c>
      <c r="B518" t="s">
        <v>1714</v>
      </c>
      <c r="C518" t="s">
        <v>1715</v>
      </c>
      <c r="D518" t="s">
        <v>3</v>
      </c>
      <c r="E518">
        <v>36.69</v>
      </c>
      <c r="F518" t="s">
        <v>1192</v>
      </c>
      <c r="G518" t="s">
        <v>694</v>
      </c>
      <c r="H518">
        <f t="shared" si="8"/>
        <v>28.251299999999997</v>
      </c>
    </row>
    <row r="519" spans="1:8" x14ac:dyDescent="0.3">
      <c r="A519" t="s">
        <v>1716</v>
      </c>
      <c r="B519" t="s">
        <v>1717</v>
      </c>
      <c r="C519" t="s">
        <v>1718</v>
      </c>
      <c r="D519" t="s">
        <v>541</v>
      </c>
      <c r="E519">
        <v>44.84</v>
      </c>
      <c r="F519" t="s">
        <v>1192</v>
      </c>
      <c r="G519" t="s">
        <v>1632</v>
      </c>
      <c r="H519">
        <f t="shared" si="8"/>
        <v>34.526800000000001</v>
      </c>
    </row>
    <row r="520" spans="1:8" x14ac:dyDescent="0.3">
      <c r="A520" t="s">
        <v>1719</v>
      </c>
      <c r="B520" t="s">
        <v>1720</v>
      </c>
      <c r="C520" t="s">
        <v>1721</v>
      </c>
      <c r="D520" t="s">
        <v>28</v>
      </c>
      <c r="E520">
        <v>51.52</v>
      </c>
      <c r="F520" t="s">
        <v>1192</v>
      </c>
      <c r="G520" t="s">
        <v>1632</v>
      </c>
      <c r="H520">
        <f t="shared" si="8"/>
        <v>39.670400000000001</v>
      </c>
    </row>
    <row r="521" spans="1:8" x14ac:dyDescent="0.3">
      <c r="A521" t="s">
        <v>1722</v>
      </c>
      <c r="B521" t="s">
        <v>1723</v>
      </c>
      <c r="C521" t="s">
        <v>1724</v>
      </c>
      <c r="D521" t="s">
        <v>3</v>
      </c>
      <c r="E521">
        <v>36.69</v>
      </c>
      <c r="F521" t="s">
        <v>1192</v>
      </c>
      <c r="G521" t="s">
        <v>1632</v>
      </c>
      <c r="H521">
        <f t="shared" si="8"/>
        <v>28.251299999999997</v>
      </c>
    </row>
    <row r="522" spans="1:8" x14ac:dyDescent="0.3">
      <c r="A522" t="s">
        <v>1725</v>
      </c>
      <c r="B522" t="s">
        <v>1726</v>
      </c>
      <c r="C522" t="s">
        <v>1727</v>
      </c>
      <c r="D522" t="s">
        <v>3</v>
      </c>
      <c r="E522">
        <v>35.49</v>
      </c>
      <c r="F522" t="s">
        <v>1192</v>
      </c>
      <c r="G522" t="s">
        <v>1602</v>
      </c>
      <c r="H522">
        <f t="shared" si="8"/>
        <v>27.327300000000001</v>
      </c>
    </row>
    <row r="523" spans="1:8" x14ac:dyDescent="0.3">
      <c r="A523" t="s">
        <v>1728</v>
      </c>
      <c r="B523" t="s">
        <v>1729</v>
      </c>
      <c r="C523" t="s">
        <v>1730</v>
      </c>
      <c r="D523" t="s">
        <v>3</v>
      </c>
      <c r="E523">
        <v>30.58</v>
      </c>
      <c r="F523" t="s">
        <v>1192</v>
      </c>
      <c r="G523" t="s">
        <v>1602</v>
      </c>
      <c r="H523">
        <f t="shared" si="8"/>
        <v>23.546600000000002</v>
      </c>
    </row>
    <row r="524" spans="1:8" x14ac:dyDescent="0.3">
      <c r="A524" t="s">
        <v>1731</v>
      </c>
      <c r="B524" t="s">
        <v>1732</v>
      </c>
      <c r="C524" t="s">
        <v>1733</v>
      </c>
      <c r="D524" t="s">
        <v>3</v>
      </c>
      <c r="E524">
        <v>35.49</v>
      </c>
      <c r="F524" t="s">
        <v>1192</v>
      </c>
      <c r="G524" t="s">
        <v>1734</v>
      </c>
      <c r="H524">
        <f t="shared" si="8"/>
        <v>27.327300000000001</v>
      </c>
    </row>
    <row r="525" spans="1:8" x14ac:dyDescent="0.3">
      <c r="A525" t="s">
        <v>1735</v>
      </c>
      <c r="B525" t="s">
        <v>1736</v>
      </c>
      <c r="C525" t="s">
        <v>1737</v>
      </c>
      <c r="D525" t="s">
        <v>3</v>
      </c>
      <c r="E525">
        <v>30.58</v>
      </c>
      <c r="F525" t="s">
        <v>1192</v>
      </c>
      <c r="G525" t="s">
        <v>1602</v>
      </c>
      <c r="H525">
        <f t="shared" si="8"/>
        <v>23.546600000000002</v>
      </c>
    </row>
    <row r="526" spans="1:8" x14ac:dyDescent="0.3">
      <c r="A526" t="s">
        <v>1738</v>
      </c>
      <c r="B526" t="s">
        <v>1739</v>
      </c>
      <c r="C526" t="s">
        <v>1740</v>
      </c>
      <c r="D526" t="s">
        <v>3</v>
      </c>
      <c r="E526">
        <v>35.49</v>
      </c>
      <c r="F526" t="s">
        <v>1192</v>
      </c>
      <c r="G526" t="s">
        <v>1602</v>
      </c>
      <c r="H526">
        <f t="shared" si="8"/>
        <v>27.327300000000001</v>
      </c>
    </row>
    <row r="527" spans="1:8" x14ac:dyDescent="0.3">
      <c r="A527" t="s">
        <v>1741</v>
      </c>
      <c r="B527" t="s">
        <v>1742</v>
      </c>
      <c r="C527" t="s">
        <v>1743</v>
      </c>
      <c r="D527" t="s">
        <v>28</v>
      </c>
      <c r="E527">
        <v>51.52</v>
      </c>
      <c r="F527" t="s">
        <v>1192</v>
      </c>
      <c r="G527" t="s">
        <v>1552</v>
      </c>
      <c r="H527">
        <f t="shared" si="8"/>
        <v>39.670400000000001</v>
      </c>
    </row>
    <row r="528" spans="1:8" x14ac:dyDescent="0.3">
      <c r="A528" t="s">
        <v>1744</v>
      </c>
      <c r="B528" t="s">
        <v>1745</v>
      </c>
      <c r="C528" t="s">
        <v>1746</v>
      </c>
      <c r="D528" t="s">
        <v>20</v>
      </c>
      <c r="E528">
        <v>36.69</v>
      </c>
      <c r="F528" t="s">
        <v>1192</v>
      </c>
      <c r="G528" t="s">
        <v>1552</v>
      </c>
      <c r="H528">
        <f t="shared" si="8"/>
        <v>28.251299999999997</v>
      </c>
    </row>
    <row r="529" spans="1:8" x14ac:dyDescent="0.3">
      <c r="A529" t="s">
        <v>1747</v>
      </c>
      <c r="B529" t="s">
        <v>1748</v>
      </c>
      <c r="C529" t="s">
        <v>1749</v>
      </c>
      <c r="D529" t="s">
        <v>3</v>
      </c>
      <c r="E529">
        <v>36.69</v>
      </c>
      <c r="F529" t="s">
        <v>1192</v>
      </c>
      <c r="G529" t="s">
        <v>1750</v>
      </c>
      <c r="H529">
        <f t="shared" si="8"/>
        <v>28.251299999999997</v>
      </c>
    </row>
    <row r="530" spans="1:8" x14ac:dyDescent="0.3">
      <c r="A530" t="s">
        <v>1751</v>
      </c>
      <c r="B530" t="s">
        <v>1752</v>
      </c>
      <c r="C530" t="s">
        <v>1753</v>
      </c>
      <c r="D530" t="s">
        <v>3</v>
      </c>
      <c r="E530">
        <v>35.49</v>
      </c>
      <c r="F530" t="s">
        <v>1192</v>
      </c>
      <c r="G530" t="s">
        <v>1602</v>
      </c>
      <c r="H530">
        <f t="shared" si="8"/>
        <v>27.327300000000001</v>
      </c>
    </row>
    <row r="531" spans="1:8" x14ac:dyDescent="0.3">
      <c r="A531" t="s">
        <v>1754</v>
      </c>
      <c r="B531" t="s">
        <v>1755</v>
      </c>
      <c r="C531" t="s">
        <v>1756</v>
      </c>
      <c r="D531" t="s">
        <v>541</v>
      </c>
      <c r="E531">
        <v>36.69</v>
      </c>
      <c r="F531" t="s">
        <v>1192</v>
      </c>
      <c r="G531" t="s">
        <v>1757</v>
      </c>
      <c r="H531">
        <f t="shared" si="8"/>
        <v>28.251299999999997</v>
      </c>
    </row>
    <row r="532" spans="1:8" x14ac:dyDescent="0.3">
      <c r="A532" t="s">
        <v>1758</v>
      </c>
      <c r="B532" t="s">
        <v>1759</v>
      </c>
      <c r="C532" t="s">
        <v>1760</v>
      </c>
      <c r="D532" t="s">
        <v>28</v>
      </c>
      <c r="E532">
        <v>51.52</v>
      </c>
      <c r="F532" t="s">
        <v>1192</v>
      </c>
      <c r="G532" t="s">
        <v>1552</v>
      </c>
      <c r="H532">
        <f t="shared" si="8"/>
        <v>39.670400000000001</v>
      </c>
    </row>
    <row r="533" spans="1:8" x14ac:dyDescent="0.3">
      <c r="A533" t="s">
        <v>1761</v>
      </c>
      <c r="B533" t="s">
        <v>1762</v>
      </c>
      <c r="C533" t="s">
        <v>1763</v>
      </c>
      <c r="D533" t="s">
        <v>3</v>
      </c>
      <c r="E533">
        <v>36.69</v>
      </c>
      <c r="F533" t="s">
        <v>1192</v>
      </c>
      <c r="G533" t="s">
        <v>1764</v>
      </c>
      <c r="H533">
        <f t="shared" si="8"/>
        <v>28.251299999999997</v>
      </c>
    </row>
    <row r="534" spans="1:8" x14ac:dyDescent="0.3">
      <c r="A534" t="s">
        <v>1765</v>
      </c>
      <c r="B534" t="s">
        <v>1766</v>
      </c>
      <c r="C534" t="s">
        <v>1767</v>
      </c>
      <c r="D534" t="s">
        <v>28</v>
      </c>
      <c r="E534">
        <v>51.52</v>
      </c>
      <c r="F534" t="s">
        <v>1192</v>
      </c>
      <c r="G534" t="s">
        <v>1540</v>
      </c>
      <c r="H534">
        <f t="shared" si="8"/>
        <v>39.670400000000001</v>
      </c>
    </row>
    <row r="535" spans="1:8" x14ac:dyDescent="0.3">
      <c r="A535" t="s">
        <v>1768</v>
      </c>
      <c r="B535" t="s">
        <v>1769</v>
      </c>
      <c r="C535" t="s">
        <v>1770</v>
      </c>
      <c r="D535" t="s">
        <v>3</v>
      </c>
      <c r="E535">
        <v>36.69</v>
      </c>
      <c r="F535" t="s">
        <v>1192</v>
      </c>
      <c r="G535" t="s">
        <v>1540</v>
      </c>
      <c r="H535">
        <f t="shared" si="8"/>
        <v>28.251299999999997</v>
      </c>
    </row>
    <row r="536" spans="1:8" x14ac:dyDescent="0.3">
      <c r="A536" t="s">
        <v>1771</v>
      </c>
      <c r="B536" t="s">
        <v>1772</v>
      </c>
      <c r="C536" t="s">
        <v>1773</v>
      </c>
      <c r="D536" t="s">
        <v>3</v>
      </c>
      <c r="E536">
        <v>33.630000000000003</v>
      </c>
      <c r="F536" t="s">
        <v>1192</v>
      </c>
      <c r="G536" t="s">
        <v>1361</v>
      </c>
      <c r="H536">
        <f t="shared" si="8"/>
        <v>25.895100000000003</v>
      </c>
    </row>
    <row r="537" spans="1:8" x14ac:dyDescent="0.3">
      <c r="A537" t="s">
        <v>1774</v>
      </c>
      <c r="B537" t="s">
        <v>1775</v>
      </c>
      <c r="C537" t="s">
        <v>1776</v>
      </c>
      <c r="D537" t="s">
        <v>3</v>
      </c>
      <c r="E537">
        <v>36.69</v>
      </c>
      <c r="F537" t="s">
        <v>1192</v>
      </c>
      <c r="G537" t="s">
        <v>1548</v>
      </c>
      <c r="H537">
        <f t="shared" si="8"/>
        <v>28.251299999999997</v>
      </c>
    </row>
    <row r="538" spans="1:8" x14ac:dyDescent="0.3">
      <c r="A538" t="s">
        <v>1777</v>
      </c>
      <c r="B538" t="s">
        <v>1778</v>
      </c>
      <c r="C538" t="s">
        <v>1779</v>
      </c>
      <c r="D538" t="s">
        <v>541</v>
      </c>
      <c r="E538">
        <v>36.69</v>
      </c>
      <c r="F538" t="s">
        <v>1192</v>
      </c>
      <c r="G538" t="s">
        <v>1757</v>
      </c>
      <c r="H538">
        <f t="shared" si="8"/>
        <v>28.251299999999997</v>
      </c>
    </row>
    <row r="539" spans="1:8" x14ac:dyDescent="0.3">
      <c r="A539" t="s">
        <v>1780</v>
      </c>
      <c r="B539" t="s">
        <v>1781</v>
      </c>
      <c r="C539" t="s">
        <v>1782</v>
      </c>
      <c r="D539" t="s">
        <v>28</v>
      </c>
      <c r="E539">
        <v>51.52</v>
      </c>
      <c r="F539" t="s">
        <v>1192</v>
      </c>
      <c r="G539" t="s">
        <v>1552</v>
      </c>
      <c r="H539">
        <f t="shared" si="8"/>
        <v>39.670400000000001</v>
      </c>
    </row>
    <row r="540" spans="1:8" x14ac:dyDescent="0.3">
      <c r="A540" t="s">
        <v>1783</v>
      </c>
      <c r="B540" t="s">
        <v>1784</v>
      </c>
      <c r="C540" t="s">
        <v>1785</v>
      </c>
      <c r="D540" t="s">
        <v>541</v>
      </c>
      <c r="E540">
        <v>36.69</v>
      </c>
      <c r="F540" t="s">
        <v>1192</v>
      </c>
      <c r="G540" t="s">
        <v>1757</v>
      </c>
      <c r="H540">
        <f t="shared" si="8"/>
        <v>28.251299999999997</v>
      </c>
    </row>
    <row r="541" spans="1:8" x14ac:dyDescent="0.3">
      <c r="A541" t="s">
        <v>1786</v>
      </c>
      <c r="B541" t="s">
        <v>1787</v>
      </c>
      <c r="C541" t="s">
        <v>1788</v>
      </c>
      <c r="D541" t="s">
        <v>86</v>
      </c>
      <c r="E541">
        <v>54.02</v>
      </c>
      <c r="F541" t="s">
        <v>1192</v>
      </c>
      <c r="G541" t="s">
        <v>1789</v>
      </c>
      <c r="H541">
        <f t="shared" si="8"/>
        <v>41.595400000000005</v>
      </c>
    </row>
    <row r="542" spans="1:8" x14ac:dyDescent="0.3">
      <c r="A542" t="s">
        <v>1790</v>
      </c>
      <c r="B542" t="s">
        <v>1791</v>
      </c>
      <c r="C542" t="s">
        <v>1792</v>
      </c>
      <c r="D542" t="s">
        <v>1539</v>
      </c>
      <c r="E542">
        <v>37.71</v>
      </c>
      <c r="F542" t="s">
        <v>1192</v>
      </c>
      <c r="G542" t="s">
        <v>1789</v>
      </c>
      <c r="H542">
        <f t="shared" si="8"/>
        <v>29.0367</v>
      </c>
    </row>
    <row r="543" spans="1:8" x14ac:dyDescent="0.3">
      <c r="A543" t="s">
        <v>1793</v>
      </c>
      <c r="B543" t="s">
        <v>1794</v>
      </c>
      <c r="C543" t="s">
        <v>1795</v>
      </c>
      <c r="D543" t="s">
        <v>28</v>
      </c>
      <c r="E543">
        <v>66.25</v>
      </c>
      <c r="F543" t="s">
        <v>1192</v>
      </c>
      <c r="G543" t="s">
        <v>1796</v>
      </c>
      <c r="H543">
        <f t="shared" si="8"/>
        <v>51.012500000000003</v>
      </c>
    </row>
    <row r="544" spans="1:8" x14ac:dyDescent="0.3">
      <c r="A544" t="s">
        <v>1797</v>
      </c>
      <c r="B544" t="s">
        <v>1798</v>
      </c>
      <c r="C544" t="s">
        <v>1799</v>
      </c>
      <c r="D544" t="s">
        <v>3</v>
      </c>
      <c r="E544">
        <v>36.69</v>
      </c>
      <c r="F544" t="s">
        <v>1192</v>
      </c>
      <c r="G544" t="s">
        <v>1796</v>
      </c>
      <c r="H544">
        <f t="shared" si="8"/>
        <v>28.251299999999997</v>
      </c>
    </row>
    <row r="545" spans="1:8" x14ac:dyDescent="0.3">
      <c r="A545" t="s">
        <v>1800</v>
      </c>
      <c r="B545" t="s">
        <v>1801</v>
      </c>
      <c r="C545" t="s">
        <v>1802</v>
      </c>
      <c r="D545" t="s">
        <v>20</v>
      </c>
      <c r="E545">
        <v>35.67</v>
      </c>
      <c r="F545" t="s">
        <v>1192</v>
      </c>
      <c r="G545" t="s">
        <v>1521</v>
      </c>
      <c r="H545">
        <f t="shared" si="8"/>
        <v>27.465900000000005</v>
      </c>
    </row>
    <row r="546" spans="1:8" x14ac:dyDescent="0.3">
      <c r="A546" t="s">
        <v>1803</v>
      </c>
      <c r="B546" t="s">
        <v>1804</v>
      </c>
      <c r="C546" t="s">
        <v>1805</v>
      </c>
      <c r="D546" t="s">
        <v>130</v>
      </c>
      <c r="E546">
        <v>66.25</v>
      </c>
      <c r="F546" t="s">
        <v>1192</v>
      </c>
      <c r="G546" t="s">
        <v>1806</v>
      </c>
      <c r="H546">
        <f t="shared" si="8"/>
        <v>51.012500000000003</v>
      </c>
    </row>
    <row r="547" spans="1:8" x14ac:dyDescent="0.3">
      <c r="A547" t="s">
        <v>1807</v>
      </c>
      <c r="B547" t="s">
        <v>1808</v>
      </c>
      <c r="C547" t="s">
        <v>1809</v>
      </c>
      <c r="D547" t="s">
        <v>20</v>
      </c>
      <c r="E547">
        <v>33.630000000000003</v>
      </c>
      <c r="F547" t="s">
        <v>1192</v>
      </c>
      <c r="G547" t="s">
        <v>1810</v>
      </c>
      <c r="H547">
        <f t="shared" si="8"/>
        <v>25.895100000000003</v>
      </c>
    </row>
    <row r="548" spans="1:8" x14ac:dyDescent="0.3">
      <c r="A548" t="s">
        <v>1811</v>
      </c>
      <c r="B548" t="s">
        <v>1812</v>
      </c>
      <c r="C548" t="s">
        <v>1813</v>
      </c>
      <c r="D548" t="s">
        <v>3</v>
      </c>
      <c r="E548">
        <v>33.630000000000003</v>
      </c>
      <c r="F548" t="s">
        <v>1192</v>
      </c>
      <c r="G548" t="s">
        <v>1273</v>
      </c>
      <c r="H548">
        <f t="shared" si="8"/>
        <v>25.895100000000003</v>
      </c>
    </row>
    <row r="549" spans="1:8" x14ac:dyDescent="0.3">
      <c r="A549" t="s">
        <v>1814</v>
      </c>
      <c r="B549" t="s">
        <v>1815</v>
      </c>
      <c r="C549" t="s">
        <v>1816</v>
      </c>
      <c r="D549" t="s">
        <v>3</v>
      </c>
      <c r="E549">
        <v>35.49</v>
      </c>
      <c r="F549" t="s">
        <v>1192</v>
      </c>
      <c r="G549" t="s">
        <v>1588</v>
      </c>
      <c r="H549">
        <f t="shared" si="8"/>
        <v>27.327300000000001</v>
      </c>
    </row>
    <row r="550" spans="1:8" x14ac:dyDescent="0.3">
      <c r="A550" t="s">
        <v>1817</v>
      </c>
      <c r="B550" t="s">
        <v>1818</v>
      </c>
      <c r="C550" t="s">
        <v>1819</v>
      </c>
      <c r="D550" t="s">
        <v>3</v>
      </c>
      <c r="E550">
        <v>33.630000000000003</v>
      </c>
      <c r="F550" t="s">
        <v>1192</v>
      </c>
      <c r="G550" t="s">
        <v>1342</v>
      </c>
      <c r="H550">
        <f t="shared" si="8"/>
        <v>25.895100000000003</v>
      </c>
    </row>
    <row r="551" spans="1:8" x14ac:dyDescent="0.3">
      <c r="A551" t="s">
        <v>1820</v>
      </c>
      <c r="B551" t="s">
        <v>1821</v>
      </c>
      <c r="C551" t="s">
        <v>1822</v>
      </c>
      <c r="D551" t="s">
        <v>3</v>
      </c>
      <c r="E551">
        <v>36.69</v>
      </c>
      <c r="F551" t="s">
        <v>1192</v>
      </c>
      <c r="G551" t="s">
        <v>1823</v>
      </c>
      <c r="H551">
        <f t="shared" si="8"/>
        <v>28.251299999999997</v>
      </c>
    </row>
    <row r="552" spans="1:8" x14ac:dyDescent="0.3">
      <c r="A552" t="s">
        <v>1824</v>
      </c>
      <c r="B552" t="s">
        <v>1825</v>
      </c>
      <c r="C552" t="s">
        <v>1826</v>
      </c>
      <c r="D552" t="s">
        <v>20</v>
      </c>
      <c r="E552">
        <v>33.630000000000003</v>
      </c>
      <c r="F552" t="s">
        <v>1192</v>
      </c>
      <c r="G552" t="s">
        <v>1827</v>
      </c>
      <c r="H552">
        <f t="shared" si="8"/>
        <v>25.895100000000003</v>
      </c>
    </row>
    <row r="553" spans="1:8" x14ac:dyDescent="0.3">
      <c r="A553" t="s">
        <v>1828</v>
      </c>
      <c r="B553" t="s">
        <v>1829</v>
      </c>
      <c r="C553" t="s">
        <v>1830</v>
      </c>
      <c r="D553" t="s">
        <v>3</v>
      </c>
      <c r="E553">
        <v>30.58</v>
      </c>
      <c r="F553" t="s">
        <v>1192</v>
      </c>
      <c r="G553" t="s">
        <v>1250</v>
      </c>
      <c r="H553">
        <f t="shared" si="8"/>
        <v>23.546600000000002</v>
      </c>
    </row>
    <row r="554" spans="1:8" x14ac:dyDescent="0.3">
      <c r="A554" t="s">
        <v>1831</v>
      </c>
      <c r="B554" t="s">
        <v>1832</v>
      </c>
      <c r="C554" t="s">
        <v>1833</v>
      </c>
      <c r="D554" t="s">
        <v>86</v>
      </c>
      <c r="E554">
        <v>75.53</v>
      </c>
      <c r="F554" t="s">
        <v>1192</v>
      </c>
      <c r="G554" t="s">
        <v>694</v>
      </c>
      <c r="H554">
        <f t="shared" si="8"/>
        <v>58.158099999999997</v>
      </c>
    </row>
    <row r="555" spans="1:8" x14ac:dyDescent="0.3">
      <c r="A555" t="s">
        <v>1834</v>
      </c>
      <c r="B555" t="s">
        <v>1835</v>
      </c>
      <c r="C555" t="s">
        <v>1836</v>
      </c>
      <c r="D555" t="s">
        <v>20</v>
      </c>
      <c r="E555">
        <v>36.69</v>
      </c>
      <c r="F555" t="s">
        <v>1192</v>
      </c>
      <c r="G555" t="s">
        <v>694</v>
      </c>
      <c r="H555">
        <f t="shared" si="8"/>
        <v>28.251299999999997</v>
      </c>
    </row>
    <row r="556" spans="1:8" x14ac:dyDescent="0.3">
      <c r="A556" t="s">
        <v>1837</v>
      </c>
      <c r="B556" t="s">
        <v>1838</v>
      </c>
      <c r="C556" t="s">
        <v>1839</v>
      </c>
      <c r="D556" t="s">
        <v>181</v>
      </c>
      <c r="E556">
        <v>44.84</v>
      </c>
      <c r="F556" t="s">
        <v>1192</v>
      </c>
      <c r="G556" t="s">
        <v>1840</v>
      </c>
      <c r="H556">
        <f t="shared" si="8"/>
        <v>34.526800000000001</v>
      </c>
    </row>
    <row r="557" spans="1:8" x14ac:dyDescent="0.3">
      <c r="A557" t="s">
        <v>1841</v>
      </c>
      <c r="B557" t="s">
        <v>1842</v>
      </c>
      <c r="C557" t="s">
        <v>1843</v>
      </c>
      <c r="D557" t="s">
        <v>86</v>
      </c>
      <c r="E557">
        <v>66.25</v>
      </c>
      <c r="F557" t="s">
        <v>1192</v>
      </c>
      <c r="G557" t="s">
        <v>1840</v>
      </c>
      <c r="H557">
        <f t="shared" si="8"/>
        <v>51.012500000000003</v>
      </c>
    </row>
    <row r="558" spans="1:8" x14ac:dyDescent="0.3">
      <c r="A558" t="s">
        <v>1844</v>
      </c>
      <c r="B558" t="s">
        <v>1845</v>
      </c>
      <c r="C558" t="s">
        <v>1846</v>
      </c>
      <c r="D558" t="s">
        <v>28</v>
      </c>
      <c r="E558">
        <v>51.52</v>
      </c>
      <c r="F558" t="s">
        <v>1192</v>
      </c>
      <c r="G558" t="s">
        <v>1840</v>
      </c>
      <c r="H558">
        <f t="shared" si="8"/>
        <v>39.670400000000001</v>
      </c>
    </row>
    <row r="559" spans="1:8" x14ac:dyDescent="0.3">
      <c r="A559" t="s">
        <v>1847</v>
      </c>
      <c r="B559" t="s">
        <v>1848</v>
      </c>
      <c r="C559" t="s">
        <v>1849</v>
      </c>
      <c r="D559" t="s">
        <v>20</v>
      </c>
      <c r="E559">
        <v>36.69</v>
      </c>
      <c r="F559" t="s">
        <v>1192</v>
      </c>
      <c r="G559" t="s">
        <v>1840</v>
      </c>
      <c r="H559">
        <f t="shared" si="8"/>
        <v>28.251299999999997</v>
      </c>
    </row>
    <row r="560" spans="1:8" x14ac:dyDescent="0.3">
      <c r="A560" t="s">
        <v>1850</v>
      </c>
      <c r="B560" t="s">
        <v>1851</v>
      </c>
      <c r="C560" t="s">
        <v>1852</v>
      </c>
      <c r="D560" t="s">
        <v>148</v>
      </c>
      <c r="E560">
        <v>44.84</v>
      </c>
      <c r="F560" t="s">
        <v>1192</v>
      </c>
      <c r="G560" t="s">
        <v>1525</v>
      </c>
      <c r="H560">
        <f t="shared" si="8"/>
        <v>34.526800000000001</v>
      </c>
    </row>
    <row r="561" spans="1:8" x14ac:dyDescent="0.3">
      <c r="A561" t="s">
        <v>1853</v>
      </c>
      <c r="B561" t="s">
        <v>1854</v>
      </c>
      <c r="C561" t="s">
        <v>1855</v>
      </c>
      <c r="D561" t="s">
        <v>28</v>
      </c>
      <c r="E561">
        <v>51.52</v>
      </c>
      <c r="F561" t="s">
        <v>1192</v>
      </c>
      <c r="G561" t="s">
        <v>1525</v>
      </c>
      <c r="H561">
        <f t="shared" si="8"/>
        <v>39.670400000000001</v>
      </c>
    </row>
    <row r="562" spans="1:8" x14ac:dyDescent="0.3">
      <c r="A562" t="s">
        <v>1856</v>
      </c>
      <c r="B562" t="s">
        <v>1857</v>
      </c>
      <c r="C562" t="s">
        <v>1858</v>
      </c>
      <c r="D562" t="s">
        <v>20</v>
      </c>
      <c r="E562">
        <v>36.69</v>
      </c>
      <c r="F562" t="s">
        <v>1192</v>
      </c>
      <c r="G562" t="s">
        <v>1525</v>
      </c>
      <c r="H562">
        <f t="shared" si="8"/>
        <v>28.251299999999997</v>
      </c>
    </row>
    <row r="563" spans="1:8" x14ac:dyDescent="0.3">
      <c r="A563" t="s">
        <v>1859</v>
      </c>
      <c r="B563" t="s">
        <v>1860</v>
      </c>
      <c r="C563" t="s">
        <v>1861</v>
      </c>
      <c r="D563" t="s">
        <v>20</v>
      </c>
      <c r="E563">
        <v>35.49</v>
      </c>
      <c r="F563" t="s">
        <v>1192</v>
      </c>
      <c r="G563" t="s">
        <v>1862</v>
      </c>
      <c r="H563">
        <f t="shared" si="8"/>
        <v>27.327300000000001</v>
      </c>
    </row>
    <row r="564" spans="1:8" x14ac:dyDescent="0.3">
      <c r="A564" t="s">
        <v>1863</v>
      </c>
      <c r="B564" t="s">
        <v>1864</v>
      </c>
      <c r="C564" t="s">
        <v>1865</v>
      </c>
      <c r="D564" t="s">
        <v>3</v>
      </c>
      <c r="E564">
        <v>33.630000000000003</v>
      </c>
      <c r="F564" t="s">
        <v>1192</v>
      </c>
      <c r="G564" t="s">
        <v>1361</v>
      </c>
      <c r="H564">
        <f t="shared" si="8"/>
        <v>25.895100000000003</v>
      </c>
    </row>
    <row r="565" spans="1:8" x14ac:dyDescent="0.3">
      <c r="A565" t="s">
        <v>1866</v>
      </c>
      <c r="B565" t="s">
        <v>1867</v>
      </c>
      <c r="C565" t="s">
        <v>1868</v>
      </c>
      <c r="D565" t="s">
        <v>3</v>
      </c>
      <c r="E565">
        <v>30.58</v>
      </c>
      <c r="F565" t="s">
        <v>1192</v>
      </c>
      <c r="G565" t="s">
        <v>1869</v>
      </c>
      <c r="H565">
        <f t="shared" si="8"/>
        <v>23.546600000000002</v>
      </c>
    </row>
    <row r="566" spans="1:8" x14ac:dyDescent="0.3">
      <c r="A566" t="s">
        <v>1870</v>
      </c>
      <c r="B566" t="s">
        <v>1871</v>
      </c>
      <c r="C566" t="s">
        <v>1872</v>
      </c>
      <c r="D566" t="s">
        <v>20</v>
      </c>
      <c r="E566">
        <v>35.49</v>
      </c>
      <c r="F566" t="s">
        <v>1192</v>
      </c>
      <c r="G566" t="s">
        <v>1349</v>
      </c>
      <c r="H566">
        <f t="shared" si="8"/>
        <v>27.327300000000001</v>
      </c>
    </row>
    <row r="567" spans="1:8" x14ac:dyDescent="0.3">
      <c r="A567" t="s">
        <v>1873</v>
      </c>
      <c r="B567" t="s">
        <v>1874</v>
      </c>
      <c r="C567" t="s">
        <v>1875</v>
      </c>
      <c r="D567" t="s">
        <v>28</v>
      </c>
      <c r="E567">
        <v>46.88</v>
      </c>
      <c r="F567" t="s">
        <v>1192</v>
      </c>
      <c r="G567" t="s">
        <v>1876</v>
      </c>
      <c r="H567">
        <f t="shared" si="8"/>
        <v>36.097600000000007</v>
      </c>
    </row>
    <row r="568" spans="1:8" x14ac:dyDescent="0.3">
      <c r="A568" t="s">
        <v>1877</v>
      </c>
      <c r="B568" t="s">
        <v>1878</v>
      </c>
      <c r="C568" t="s">
        <v>1879</v>
      </c>
      <c r="D568" t="s">
        <v>3</v>
      </c>
      <c r="E568">
        <v>33.630000000000003</v>
      </c>
      <c r="F568" t="s">
        <v>1192</v>
      </c>
      <c r="G568" t="s">
        <v>1880</v>
      </c>
      <c r="H568">
        <f t="shared" si="8"/>
        <v>25.895100000000003</v>
      </c>
    </row>
    <row r="569" spans="1:8" x14ac:dyDescent="0.3">
      <c r="A569" t="s">
        <v>1881</v>
      </c>
      <c r="B569" t="s">
        <v>1882</v>
      </c>
      <c r="C569" t="s">
        <v>1883</v>
      </c>
      <c r="D569" t="s">
        <v>3</v>
      </c>
      <c r="E569">
        <v>36.69</v>
      </c>
      <c r="F569" t="s">
        <v>1192</v>
      </c>
      <c r="G569" t="s">
        <v>694</v>
      </c>
      <c r="H569">
        <f t="shared" si="8"/>
        <v>28.251299999999997</v>
      </c>
    </row>
    <row r="570" spans="1:8" x14ac:dyDescent="0.3">
      <c r="A570" t="s">
        <v>1884</v>
      </c>
      <c r="B570" t="s">
        <v>1885</v>
      </c>
      <c r="C570" t="s">
        <v>1886</v>
      </c>
      <c r="D570" t="s">
        <v>28</v>
      </c>
      <c r="E570">
        <v>46.88</v>
      </c>
      <c r="F570" t="s">
        <v>1192</v>
      </c>
      <c r="G570" t="s">
        <v>1499</v>
      </c>
      <c r="H570">
        <f t="shared" si="8"/>
        <v>36.097600000000007</v>
      </c>
    </row>
    <row r="571" spans="1:8" x14ac:dyDescent="0.3">
      <c r="A571" t="s">
        <v>1887</v>
      </c>
      <c r="B571" t="s">
        <v>1888</v>
      </c>
      <c r="C571" t="s">
        <v>1889</v>
      </c>
      <c r="D571" t="s">
        <v>3</v>
      </c>
      <c r="E571">
        <v>36.69</v>
      </c>
      <c r="F571" t="s">
        <v>1192</v>
      </c>
      <c r="G571" t="s">
        <v>1890</v>
      </c>
      <c r="H571">
        <f t="shared" si="8"/>
        <v>28.251299999999997</v>
      </c>
    </row>
    <row r="572" spans="1:8" x14ac:dyDescent="0.3">
      <c r="A572" t="s">
        <v>1891</v>
      </c>
      <c r="B572" t="s">
        <v>1892</v>
      </c>
      <c r="C572" t="s">
        <v>1893</v>
      </c>
      <c r="D572" t="s">
        <v>130</v>
      </c>
      <c r="E572">
        <v>35.67</v>
      </c>
      <c r="F572" t="s">
        <v>1192</v>
      </c>
      <c r="G572" t="s">
        <v>1521</v>
      </c>
      <c r="H572">
        <f t="shared" si="8"/>
        <v>27.465900000000005</v>
      </c>
    </row>
    <row r="573" spans="1:8" x14ac:dyDescent="0.3">
      <c r="A573" t="s">
        <v>1894</v>
      </c>
      <c r="B573" t="s">
        <v>1895</v>
      </c>
      <c r="C573" t="s">
        <v>1896</v>
      </c>
      <c r="D573" t="s">
        <v>3</v>
      </c>
      <c r="E573">
        <v>33.630000000000003</v>
      </c>
      <c r="F573" t="s">
        <v>1192</v>
      </c>
      <c r="G573" t="s">
        <v>1521</v>
      </c>
      <c r="H573">
        <f t="shared" si="8"/>
        <v>25.895100000000003</v>
      </c>
    </row>
    <row r="574" spans="1:8" x14ac:dyDescent="0.3">
      <c r="A574" t="s">
        <v>1897</v>
      </c>
      <c r="B574" t="s">
        <v>1898</v>
      </c>
      <c r="C574" t="s">
        <v>1899</v>
      </c>
      <c r="D574" t="s">
        <v>1544</v>
      </c>
      <c r="E574">
        <v>181.42</v>
      </c>
      <c r="F574" t="s">
        <v>1192</v>
      </c>
      <c r="G574" t="s">
        <v>1900</v>
      </c>
      <c r="H574">
        <f t="shared" si="8"/>
        <v>139.6934</v>
      </c>
    </row>
    <row r="575" spans="1:8" x14ac:dyDescent="0.3">
      <c r="A575" t="s">
        <v>1901</v>
      </c>
      <c r="B575" t="s">
        <v>1902</v>
      </c>
      <c r="C575" t="s">
        <v>1903</v>
      </c>
      <c r="D575" t="s">
        <v>3</v>
      </c>
      <c r="E575">
        <v>26</v>
      </c>
      <c r="F575" t="s">
        <v>1192</v>
      </c>
      <c r="G575" t="s">
        <v>1904</v>
      </c>
      <c r="H575">
        <f t="shared" si="8"/>
        <v>20.02</v>
      </c>
    </row>
    <row r="576" spans="1:8" x14ac:dyDescent="0.3">
      <c r="A576" t="s">
        <v>1905</v>
      </c>
      <c r="B576" t="s">
        <v>1906</v>
      </c>
      <c r="C576" t="s">
        <v>1907</v>
      </c>
      <c r="D576" t="s">
        <v>3</v>
      </c>
      <c r="E576">
        <v>33.630000000000003</v>
      </c>
      <c r="F576" t="s">
        <v>1192</v>
      </c>
      <c r="G576" t="s">
        <v>1880</v>
      </c>
      <c r="H576">
        <f t="shared" si="8"/>
        <v>25.895100000000003</v>
      </c>
    </row>
    <row r="577" spans="1:8" x14ac:dyDescent="0.3">
      <c r="A577" t="s">
        <v>1908</v>
      </c>
      <c r="B577" t="s">
        <v>1909</v>
      </c>
      <c r="C577" t="s">
        <v>1910</v>
      </c>
      <c r="D577" t="s">
        <v>130</v>
      </c>
      <c r="E577">
        <v>35.67</v>
      </c>
      <c r="F577" t="s">
        <v>1192</v>
      </c>
      <c r="G577" t="s">
        <v>1911</v>
      </c>
      <c r="H577">
        <f t="shared" si="8"/>
        <v>27.465900000000005</v>
      </c>
    </row>
    <row r="578" spans="1:8" x14ac:dyDescent="0.3">
      <c r="A578" t="s">
        <v>1912</v>
      </c>
      <c r="B578" t="s">
        <v>1913</v>
      </c>
      <c r="C578" t="s">
        <v>1914</v>
      </c>
      <c r="D578" t="s">
        <v>3</v>
      </c>
      <c r="E578">
        <v>33.630000000000003</v>
      </c>
      <c r="F578" t="s">
        <v>1192</v>
      </c>
      <c r="G578" t="s">
        <v>1911</v>
      </c>
      <c r="H578">
        <f t="shared" si="8"/>
        <v>25.895100000000003</v>
      </c>
    </row>
    <row r="579" spans="1:8" x14ac:dyDescent="0.3">
      <c r="A579" t="s">
        <v>1915</v>
      </c>
      <c r="B579" t="s">
        <v>1916</v>
      </c>
      <c r="C579" t="s">
        <v>1917</v>
      </c>
      <c r="D579" t="s">
        <v>148</v>
      </c>
      <c r="E579">
        <v>44.84</v>
      </c>
      <c r="F579" t="s">
        <v>1192</v>
      </c>
      <c r="G579" t="s">
        <v>1552</v>
      </c>
      <c r="H579">
        <f t="shared" ref="H579:H642" si="9">IF(F579="Cooking_vinyl",E579*0.7*1.1,IF(F579="essential",E579*0.7*1.1,IF(F579="one Little Indian",E579*0.7*1.1,IF(F579="Season Of mist",E579*0.7*1.1,IF(F579="frontiers",E579*0.7*1.1,E579*0.75*1.1)))))</f>
        <v>34.526800000000001</v>
      </c>
    </row>
    <row r="580" spans="1:8" x14ac:dyDescent="0.3">
      <c r="A580" t="s">
        <v>1918</v>
      </c>
      <c r="B580" t="s">
        <v>1919</v>
      </c>
      <c r="C580" t="s">
        <v>1920</v>
      </c>
      <c r="D580" t="s">
        <v>3</v>
      </c>
      <c r="E580">
        <v>36.69</v>
      </c>
      <c r="F580" t="s">
        <v>1192</v>
      </c>
      <c r="G580" t="s">
        <v>1552</v>
      </c>
      <c r="H580">
        <f t="shared" si="9"/>
        <v>28.251299999999997</v>
      </c>
    </row>
    <row r="581" spans="1:8" x14ac:dyDescent="0.3">
      <c r="A581" t="s">
        <v>1921</v>
      </c>
      <c r="B581" t="s">
        <v>1922</v>
      </c>
      <c r="C581" t="s">
        <v>1923</v>
      </c>
      <c r="D581" t="s">
        <v>86</v>
      </c>
      <c r="E581">
        <v>66.25</v>
      </c>
      <c r="F581" t="s">
        <v>1192</v>
      </c>
      <c r="G581" t="s">
        <v>1924</v>
      </c>
      <c r="H581">
        <f t="shared" si="9"/>
        <v>51.012500000000003</v>
      </c>
    </row>
    <row r="582" spans="1:8" x14ac:dyDescent="0.3">
      <c r="A582" t="s">
        <v>1925</v>
      </c>
      <c r="B582" t="s">
        <v>1926</v>
      </c>
      <c r="C582" t="s">
        <v>1927</v>
      </c>
      <c r="D582" t="s">
        <v>130</v>
      </c>
      <c r="E582">
        <v>44.84</v>
      </c>
      <c r="F582" t="s">
        <v>1192</v>
      </c>
      <c r="G582" t="s">
        <v>1924</v>
      </c>
      <c r="H582">
        <f t="shared" si="9"/>
        <v>34.526800000000001</v>
      </c>
    </row>
    <row r="583" spans="1:8" x14ac:dyDescent="0.3">
      <c r="A583" t="s">
        <v>1928</v>
      </c>
      <c r="B583" t="s">
        <v>1929</v>
      </c>
      <c r="C583" t="s">
        <v>1930</v>
      </c>
      <c r="D583" t="s">
        <v>3</v>
      </c>
      <c r="E583">
        <v>36.69</v>
      </c>
      <c r="F583" t="s">
        <v>1192</v>
      </c>
      <c r="G583" t="s">
        <v>1931</v>
      </c>
      <c r="H583">
        <f t="shared" si="9"/>
        <v>28.251299999999997</v>
      </c>
    </row>
    <row r="584" spans="1:8" x14ac:dyDescent="0.3">
      <c r="A584" t="s">
        <v>1932</v>
      </c>
      <c r="B584" t="s">
        <v>1933</v>
      </c>
      <c r="C584" t="s">
        <v>1934</v>
      </c>
      <c r="D584" t="s">
        <v>1539</v>
      </c>
      <c r="E584">
        <v>51.52</v>
      </c>
      <c r="F584" t="s">
        <v>1192</v>
      </c>
      <c r="G584" t="s">
        <v>1935</v>
      </c>
      <c r="H584">
        <f t="shared" si="9"/>
        <v>39.670400000000001</v>
      </c>
    </row>
    <row r="585" spans="1:8" x14ac:dyDescent="0.3">
      <c r="A585" t="s">
        <v>1936</v>
      </c>
      <c r="B585" t="s">
        <v>1937</v>
      </c>
      <c r="C585" t="s">
        <v>1938</v>
      </c>
      <c r="D585" t="s">
        <v>3</v>
      </c>
      <c r="E585">
        <v>36.69</v>
      </c>
      <c r="F585" t="s">
        <v>1192</v>
      </c>
      <c r="G585" t="s">
        <v>1935</v>
      </c>
      <c r="H585">
        <f t="shared" si="9"/>
        <v>28.251299999999997</v>
      </c>
    </row>
    <row r="586" spans="1:8" x14ac:dyDescent="0.3">
      <c r="A586" t="s">
        <v>1939</v>
      </c>
      <c r="B586" t="s">
        <v>1940</v>
      </c>
      <c r="C586" t="s">
        <v>1941</v>
      </c>
      <c r="D586" t="s">
        <v>3</v>
      </c>
      <c r="E586">
        <v>33.630000000000003</v>
      </c>
      <c r="F586" t="s">
        <v>1192</v>
      </c>
      <c r="G586" t="s">
        <v>1647</v>
      </c>
      <c r="H586">
        <f t="shared" si="9"/>
        <v>25.895100000000003</v>
      </c>
    </row>
    <row r="587" spans="1:8" x14ac:dyDescent="0.3">
      <c r="A587" t="s">
        <v>1942</v>
      </c>
      <c r="B587" t="s">
        <v>1943</v>
      </c>
      <c r="C587" t="s">
        <v>1944</v>
      </c>
      <c r="D587" t="s">
        <v>20</v>
      </c>
      <c r="E587">
        <v>36.69</v>
      </c>
      <c r="F587" t="s">
        <v>1192</v>
      </c>
      <c r="G587" t="s">
        <v>1904</v>
      </c>
      <c r="H587">
        <f t="shared" si="9"/>
        <v>28.251299999999997</v>
      </c>
    </row>
    <row r="588" spans="1:8" x14ac:dyDescent="0.3">
      <c r="A588" t="s">
        <v>1945</v>
      </c>
      <c r="B588" t="s">
        <v>1946</v>
      </c>
      <c r="C588" t="s">
        <v>1947</v>
      </c>
      <c r="D588" t="s">
        <v>20</v>
      </c>
      <c r="E588">
        <v>33.630000000000003</v>
      </c>
      <c r="F588" t="s">
        <v>1192</v>
      </c>
      <c r="G588" t="s">
        <v>1273</v>
      </c>
      <c r="H588">
        <f t="shared" si="9"/>
        <v>25.895100000000003</v>
      </c>
    </row>
    <row r="589" spans="1:8" x14ac:dyDescent="0.3">
      <c r="A589" t="s">
        <v>1948</v>
      </c>
      <c r="B589" t="s">
        <v>1949</v>
      </c>
      <c r="C589" t="s">
        <v>1950</v>
      </c>
      <c r="D589" t="s">
        <v>20</v>
      </c>
      <c r="E589">
        <v>35.49</v>
      </c>
      <c r="F589" t="s">
        <v>1192</v>
      </c>
      <c r="G589" t="s">
        <v>1437</v>
      </c>
      <c r="H589">
        <f t="shared" si="9"/>
        <v>27.327300000000001</v>
      </c>
    </row>
    <row r="590" spans="1:8" x14ac:dyDescent="0.3">
      <c r="A590" t="s">
        <v>1951</v>
      </c>
      <c r="B590" t="s">
        <v>1952</v>
      </c>
      <c r="C590" t="s">
        <v>1953</v>
      </c>
      <c r="D590" t="s">
        <v>3</v>
      </c>
      <c r="E590">
        <v>36.69</v>
      </c>
      <c r="F590" t="s">
        <v>1192</v>
      </c>
      <c r="G590" t="s">
        <v>1197</v>
      </c>
      <c r="H590">
        <f t="shared" si="9"/>
        <v>28.251299999999997</v>
      </c>
    </row>
    <row r="591" spans="1:8" x14ac:dyDescent="0.3">
      <c r="A591" t="s">
        <v>1954</v>
      </c>
      <c r="B591" t="s">
        <v>1955</v>
      </c>
      <c r="C591" t="s">
        <v>1956</v>
      </c>
      <c r="D591" t="s">
        <v>3</v>
      </c>
      <c r="E591">
        <v>26</v>
      </c>
      <c r="F591" t="s">
        <v>1192</v>
      </c>
      <c r="G591" t="s">
        <v>1957</v>
      </c>
      <c r="H591">
        <f t="shared" si="9"/>
        <v>20.02</v>
      </c>
    </row>
    <row r="592" spans="1:8" x14ac:dyDescent="0.3">
      <c r="A592" t="s">
        <v>1958</v>
      </c>
      <c r="B592" t="s">
        <v>1959</v>
      </c>
      <c r="C592" t="s">
        <v>1960</v>
      </c>
      <c r="D592" t="s">
        <v>3</v>
      </c>
      <c r="E592">
        <v>35.49</v>
      </c>
      <c r="F592" t="s">
        <v>1192</v>
      </c>
      <c r="G592" t="s">
        <v>1961</v>
      </c>
      <c r="H592">
        <f t="shared" si="9"/>
        <v>27.327300000000001</v>
      </c>
    </row>
    <row r="593" spans="1:8" x14ac:dyDescent="0.3">
      <c r="A593" t="s">
        <v>1962</v>
      </c>
      <c r="B593" t="s">
        <v>1963</v>
      </c>
      <c r="C593" t="s">
        <v>1964</v>
      </c>
      <c r="D593" t="s">
        <v>3</v>
      </c>
      <c r="E593">
        <v>30.58</v>
      </c>
      <c r="F593" t="s">
        <v>1192</v>
      </c>
      <c r="G593" t="s">
        <v>1965</v>
      </c>
      <c r="H593">
        <f t="shared" si="9"/>
        <v>23.546600000000002</v>
      </c>
    </row>
    <row r="594" spans="1:8" x14ac:dyDescent="0.3">
      <c r="A594" t="s">
        <v>1966</v>
      </c>
      <c r="B594" t="s">
        <v>1967</v>
      </c>
      <c r="C594" t="s">
        <v>1968</v>
      </c>
      <c r="D594" t="s">
        <v>3</v>
      </c>
      <c r="E594">
        <v>35.49</v>
      </c>
      <c r="F594" t="s">
        <v>1192</v>
      </c>
      <c r="G594" t="s">
        <v>1969</v>
      </c>
      <c r="H594">
        <f t="shared" si="9"/>
        <v>27.327300000000001</v>
      </c>
    </row>
    <row r="595" spans="1:8" x14ac:dyDescent="0.3">
      <c r="A595" t="s">
        <v>1970</v>
      </c>
      <c r="B595" t="s">
        <v>1971</v>
      </c>
      <c r="C595" t="s">
        <v>1972</v>
      </c>
      <c r="D595" t="s">
        <v>541</v>
      </c>
      <c r="E595">
        <v>33.630000000000003</v>
      </c>
      <c r="F595" t="s">
        <v>1192</v>
      </c>
      <c r="G595" t="s">
        <v>1973</v>
      </c>
      <c r="H595">
        <f t="shared" si="9"/>
        <v>25.895100000000003</v>
      </c>
    </row>
    <row r="596" spans="1:8" x14ac:dyDescent="0.3">
      <c r="A596" t="s">
        <v>1974</v>
      </c>
      <c r="B596" t="s">
        <v>1975</v>
      </c>
      <c r="C596" t="s">
        <v>1976</v>
      </c>
      <c r="D596" t="s">
        <v>3</v>
      </c>
      <c r="E596">
        <v>33.630000000000003</v>
      </c>
      <c r="F596" t="s">
        <v>1192</v>
      </c>
      <c r="G596" t="s">
        <v>1647</v>
      </c>
      <c r="H596">
        <f t="shared" si="9"/>
        <v>25.895100000000003</v>
      </c>
    </row>
    <row r="597" spans="1:8" x14ac:dyDescent="0.3">
      <c r="A597" t="s">
        <v>1977</v>
      </c>
      <c r="B597" t="s">
        <v>1978</v>
      </c>
      <c r="C597" t="s">
        <v>1979</v>
      </c>
      <c r="D597" t="s">
        <v>28</v>
      </c>
      <c r="E597">
        <v>51.52</v>
      </c>
      <c r="F597" t="s">
        <v>1192</v>
      </c>
      <c r="G597" t="s">
        <v>1924</v>
      </c>
      <c r="H597">
        <f t="shared" si="9"/>
        <v>39.670400000000001</v>
      </c>
    </row>
    <row r="598" spans="1:8" x14ac:dyDescent="0.3">
      <c r="A598" t="s">
        <v>1980</v>
      </c>
      <c r="B598" t="s">
        <v>1981</v>
      </c>
      <c r="C598" t="s">
        <v>1982</v>
      </c>
      <c r="D598" t="s">
        <v>20</v>
      </c>
      <c r="E598">
        <v>36.69</v>
      </c>
      <c r="F598" t="s">
        <v>1192</v>
      </c>
      <c r="G598" t="s">
        <v>1924</v>
      </c>
      <c r="H598">
        <f t="shared" si="9"/>
        <v>28.251299999999997</v>
      </c>
    </row>
    <row r="599" spans="1:8" x14ac:dyDescent="0.3">
      <c r="A599" t="s">
        <v>1983</v>
      </c>
      <c r="B599" t="s">
        <v>1984</v>
      </c>
      <c r="C599" t="s">
        <v>1985</v>
      </c>
      <c r="D599" t="s">
        <v>28</v>
      </c>
      <c r="E599">
        <v>66.25</v>
      </c>
      <c r="F599" t="s">
        <v>1192</v>
      </c>
      <c r="G599" t="s">
        <v>990</v>
      </c>
      <c r="H599">
        <f t="shared" si="9"/>
        <v>51.012500000000003</v>
      </c>
    </row>
    <row r="600" spans="1:8" x14ac:dyDescent="0.3">
      <c r="A600" t="s">
        <v>1986</v>
      </c>
      <c r="B600" t="s">
        <v>1987</v>
      </c>
      <c r="C600" t="s">
        <v>1988</v>
      </c>
      <c r="D600" t="s">
        <v>3</v>
      </c>
      <c r="E600">
        <v>36.69</v>
      </c>
      <c r="F600" t="s">
        <v>1192</v>
      </c>
      <c r="G600" t="s">
        <v>990</v>
      </c>
      <c r="H600">
        <f t="shared" si="9"/>
        <v>28.251299999999997</v>
      </c>
    </row>
    <row r="601" spans="1:8" x14ac:dyDescent="0.3">
      <c r="A601" t="s">
        <v>1989</v>
      </c>
      <c r="B601" t="s">
        <v>1990</v>
      </c>
      <c r="C601" t="s">
        <v>1991</v>
      </c>
      <c r="D601" t="s">
        <v>3</v>
      </c>
      <c r="E601">
        <v>36.69</v>
      </c>
      <c r="F601" t="s">
        <v>1192</v>
      </c>
      <c r="G601" t="s">
        <v>1992</v>
      </c>
      <c r="H601">
        <f t="shared" si="9"/>
        <v>28.251299999999997</v>
      </c>
    </row>
    <row r="602" spans="1:8" x14ac:dyDescent="0.3">
      <c r="A602" t="s">
        <v>1993</v>
      </c>
      <c r="B602" t="s">
        <v>1994</v>
      </c>
      <c r="C602" t="s">
        <v>1995</v>
      </c>
      <c r="D602" t="s">
        <v>28</v>
      </c>
      <c r="E602">
        <v>54.02</v>
      </c>
      <c r="F602" t="s">
        <v>1192</v>
      </c>
      <c r="G602" t="s">
        <v>1996</v>
      </c>
      <c r="H602">
        <f t="shared" si="9"/>
        <v>41.595400000000005</v>
      </c>
    </row>
    <row r="603" spans="1:8" x14ac:dyDescent="0.3">
      <c r="A603" t="s">
        <v>1997</v>
      </c>
      <c r="B603" t="s">
        <v>1998</v>
      </c>
      <c r="C603" t="s">
        <v>1999</v>
      </c>
      <c r="D603" t="s">
        <v>3</v>
      </c>
      <c r="E603">
        <v>36.69</v>
      </c>
      <c r="F603" t="s">
        <v>1192</v>
      </c>
      <c r="G603" t="s">
        <v>2000</v>
      </c>
      <c r="H603">
        <f t="shared" si="9"/>
        <v>28.251299999999997</v>
      </c>
    </row>
    <row r="604" spans="1:8" x14ac:dyDescent="0.3">
      <c r="A604" t="s">
        <v>2001</v>
      </c>
      <c r="B604" t="s">
        <v>2002</v>
      </c>
      <c r="C604" t="s">
        <v>2003</v>
      </c>
      <c r="D604" t="s">
        <v>2004</v>
      </c>
      <c r="E604">
        <v>30.58</v>
      </c>
      <c r="F604" t="s">
        <v>1192</v>
      </c>
      <c r="G604" t="s">
        <v>1332</v>
      </c>
      <c r="H604">
        <f t="shared" si="9"/>
        <v>23.546600000000002</v>
      </c>
    </row>
    <row r="605" spans="1:8" x14ac:dyDescent="0.3">
      <c r="A605" t="s">
        <v>2005</v>
      </c>
      <c r="B605" t="s">
        <v>2006</v>
      </c>
      <c r="C605" t="s">
        <v>2007</v>
      </c>
      <c r="D605" t="s">
        <v>20</v>
      </c>
      <c r="E605">
        <v>33.630000000000003</v>
      </c>
      <c r="F605" t="s">
        <v>1192</v>
      </c>
      <c r="G605" t="s">
        <v>2008</v>
      </c>
      <c r="H605">
        <f t="shared" si="9"/>
        <v>25.895100000000003</v>
      </c>
    </row>
    <row r="606" spans="1:8" x14ac:dyDescent="0.3">
      <c r="A606" t="s">
        <v>2009</v>
      </c>
      <c r="B606" t="s">
        <v>2010</v>
      </c>
      <c r="C606" t="s">
        <v>2011</v>
      </c>
      <c r="D606" t="s">
        <v>3</v>
      </c>
      <c r="E606">
        <v>30.58</v>
      </c>
      <c r="F606" t="s">
        <v>1192</v>
      </c>
      <c r="G606" t="s">
        <v>1250</v>
      </c>
      <c r="H606">
        <f t="shared" si="9"/>
        <v>23.546600000000002</v>
      </c>
    </row>
    <row r="607" spans="1:8" x14ac:dyDescent="0.3">
      <c r="A607" t="s">
        <v>2012</v>
      </c>
      <c r="B607" t="s">
        <v>2013</v>
      </c>
      <c r="C607" t="s">
        <v>2014</v>
      </c>
      <c r="D607" t="s">
        <v>28</v>
      </c>
      <c r="E607">
        <v>51.52</v>
      </c>
      <c r="F607" t="s">
        <v>1192</v>
      </c>
      <c r="G607" t="s">
        <v>2015</v>
      </c>
      <c r="H607">
        <f t="shared" si="9"/>
        <v>39.670400000000001</v>
      </c>
    </row>
    <row r="608" spans="1:8" x14ac:dyDescent="0.3">
      <c r="A608" t="s">
        <v>2016</v>
      </c>
      <c r="B608" t="s">
        <v>2017</v>
      </c>
      <c r="C608" t="s">
        <v>2018</v>
      </c>
      <c r="D608" t="s">
        <v>3</v>
      </c>
      <c r="E608">
        <v>36.69</v>
      </c>
      <c r="F608" t="s">
        <v>1192</v>
      </c>
      <c r="G608" t="s">
        <v>2015</v>
      </c>
      <c r="H608">
        <f t="shared" si="9"/>
        <v>28.251299999999997</v>
      </c>
    </row>
    <row r="609" spans="1:8" x14ac:dyDescent="0.3">
      <c r="A609" t="s">
        <v>2019</v>
      </c>
      <c r="B609" t="s">
        <v>2020</v>
      </c>
      <c r="C609" t="s">
        <v>2021</v>
      </c>
      <c r="D609" t="s">
        <v>20</v>
      </c>
      <c r="E609">
        <v>35.49</v>
      </c>
      <c r="F609" t="s">
        <v>1192</v>
      </c>
      <c r="G609" t="s">
        <v>1673</v>
      </c>
      <c r="H609">
        <f t="shared" si="9"/>
        <v>27.327300000000001</v>
      </c>
    </row>
    <row r="610" spans="1:8" x14ac:dyDescent="0.3">
      <c r="A610" t="s">
        <v>2022</v>
      </c>
      <c r="B610" t="s">
        <v>2023</v>
      </c>
      <c r="C610" t="s">
        <v>2024</v>
      </c>
      <c r="D610" t="s">
        <v>929</v>
      </c>
      <c r="E610">
        <v>214.03</v>
      </c>
      <c r="F610" t="s">
        <v>1192</v>
      </c>
      <c r="G610" t="s">
        <v>1228</v>
      </c>
      <c r="H610">
        <f t="shared" si="9"/>
        <v>164.8031</v>
      </c>
    </row>
    <row r="611" spans="1:8" x14ac:dyDescent="0.3">
      <c r="A611" t="s">
        <v>2025</v>
      </c>
      <c r="B611" t="s">
        <v>2026</v>
      </c>
      <c r="C611" t="s">
        <v>2027</v>
      </c>
      <c r="D611" t="s">
        <v>130</v>
      </c>
      <c r="E611">
        <v>44.84</v>
      </c>
      <c r="F611" t="s">
        <v>1192</v>
      </c>
      <c r="G611" t="s">
        <v>1228</v>
      </c>
      <c r="H611">
        <f t="shared" si="9"/>
        <v>34.526800000000001</v>
      </c>
    </row>
    <row r="612" spans="1:8" x14ac:dyDescent="0.3">
      <c r="A612" t="s">
        <v>2028</v>
      </c>
      <c r="B612" t="s">
        <v>2029</v>
      </c>
      <c r="C612" t="s">
        <v>2030</v>
      </c>
      <c r="D612" t="s">
        <v>86</v>
      </c>
      <c r="E612">
        <v>66.25</v>
      </c>
      <c r="F612" t="s">
        <v>1192</v>
      </c>
      <c r="G612" t="s">
        <v>1228</v>
      </c>
      <c r="H612">
        <f t="shared" si="9"/>
        <v>51.012500000000003</v>
      </c>
    </row>
    <row r="613" spans="1:8" x14ac:dyDescent="0.3">
      <c r="A613" t="s">
        <v>2031</v>
      </c>
      <c r="B613" t="s">
        <v>2032</v>
      </c>
      <c r="C613" t="s">
        <v>2033</v>
      </c>
      <c r="D613" t="s">
        <v>3</v>
      </c>
      <c r="E613">
        <v>36.69</v>
      </c>
      <c r="F613" t="s">
        <v>1192</v>
      </c>
      <c r="G613" t="s">
        <v>1228</v>
      </c>
      <c r="H613">
        <f t="shared" si="9"/>
        <v>28.251299999999997</v>
      </c>
    </row>
    <row r="614" spans="1:8" x14ac:dyDescent="0.3">
      <c r="A614" t="s">
        <v>2034</v>
      </c>
      <c r="B614" t="s">
        <v>2035</v>
      </c>
      <c r="C614" t="s">
        <v>2036</v>
      </c>
      <c r="D614" t="s">
        <v>28</v>
      </c>
      <c r="E614">
        <v>51.52</v>
      </c>
      <c r="F614" t="s">
        <v>1192</v>
      </c>
      <c r="G614" t="s">
        <v>2037</v>
      </c>
      <c r="H614">
        <f t="shared" si="9"/>
        <v>39.670400000000001</v>
      </c>
    </row>
    <row r="615" spans="1:8" x14ac:dyDescent="0.3">
      <c r="A615" t="s">
        <v>2038</v>
      </c>
      <c r="B615" t="s">
        <v>2039</v>
      </c>
      <c r="C615" t="s">
        <v>2040</v>
      </c>
      <c r="D615" t="s">
        <v>3</v>
      </c>
      <c r="E615">
        <v>36.69</v>
      </c>
      <c r="F615" t="s">
        <v>1192</v>
      </c>
      <c r="G615" t="s">
        <v>2037</v>
      </c>
      <c r="H615">
        <f t="shared" si="9"/>
        <v>28.251299999999997</v>
      </c>
    </row>
    <row r="616" spans="1:8" x14ac:dyDescent="0.3">
      <c r="A616" t="s">
        <v>2041</v>
      </c>
      <c r="B616" t="s">
        <v>2042</v>
      </c>
      <c r="C616" t="s">
        <v>2043</v>
      </c>
      <c r="D616" t="s">
        <v>28</v>
      </c>
      <c r="E616">
        <v>51.52</v>
      </c>
      <c r="F616" t="s">
        <v>1192</v>
      </c>
      <c r="G616" t="s">
        <v>1552</v>
      </c>
      <c r="H616">
        <f t="shared" si="9"/>
        <v>39.670400000000001</v>
      </c>
    </row>
    <row r="617" spans="1:8" x14ac:dyDescent="0.3">
      <c r="A617" t="s">
        <v>2044</v>
      </c>
      <c r="B617" t="s">
        <v>2045</v>
      </c>
      <c r="C617" t="s">
        <v>2046</v>
      </c>
      <c r="D617" t="s">
        <v>3</v>
      </c>
      <c r="E617">
        <v>36.69</v>
      </c>
      <c r="F617" t="s">
        <v>1192</v>
      </c>
      <c r="G617" t="s">
        <v>2047</v>
      </c>
      <c r="H617">
        <f t="shared" si="9"/>
        <v>28.251299999999997</v>
      </c>
    </row>
    <row r="618" spans="1:8" x14ac:dyDescent="0.3">
      <c r="A618" t="s">
        <v>2048</v>
      </c>
      <c r="B618" t="s">
        <v>2049</v>
      </c>
      <c r="C618" t="s">
        <v>2050</v>
      </c>
      <c r="D618" t="s">
        <v>3</v>
      </c>
      <c r="E618">
        <v>35.49</v>
      </c>
      <c r="F618" t="s">
        <v>1192</v>
      </c>
      <c r="G618" t="s">
        <v>1734</v>
      </c>
      <c r="H618">
        <f t="shared" si="9"/>
        <v>27.327300000000001</v>
      </c>
    </row>
    <row r="619" spans="1:8" x14ac:dyDescent="0.3">
      <c r="A619" t="s">
        <v>2051</v>
      </c>
      <c r="B619" t="s">
        <v>2052</v>
      </c>
      <c r="C619" t="s">
        <v>2053</v>
      </c>
      <c r="D619" t="s">
        <v>3</v>
      </c>
      <c r="E619">
        <v>33.630000000000003</v>
      </c>
      <c r="F619" t="s">
        <v>1192</v>
      </c>
      <c r="G619" t="s">
        <v>1810</v>
      </c>
      <c r="H619">
        <f t="shared" si="9"/>
        <v>25.895100000000003</v>
      </c>
    </row>
    <row r="620" spans="1:8" x14ac:dyDescent="0.3">
      <c r="A620" t="s">
        <v>2054</v>
      </c>
      <c r="B620" t="s">
        <v>2055</v>
      </c>
      <c r="C620" t="s">
        <v>2056</v>
      </c>
      <c r="D620" t="s">
        <v>929</v>
      </c>
      <c r="E620">
        <v>320</v>
      </c>
      <c r="F620" t="s">
        <v>1192</v>
      </c>
      <c r="G620" t="s">
        <v>2057</v>
      </c>
      <c r="H620">
        <f t="shared" si="9"/>
        <v>246.40000000000003</v>
      </c>
    </row>
    <row r="621" spans="1:8" x14ac:dyDescent="0.3">
      <c r="A621" t="s">
        <v>2058</v>
      </c>
      <c r="B621" t="s">
        <v>2059</v>
      </c>
      <c r="C621" t="s">
        <v>2060</v>
      </c>
      <c r="D621" t="s">
        <v>929</v>
      </c>
      <c r="E621">
        <v>214.03</v>
      </c>
      <c r="F621" t="s">
        <v>1192</v>
      </c>
      <c r="G621" t="s">
        <v>2061</v>
      </c>
      <c r="H621">
        <f t="shared" si="9"/>
        <v>164.8031</v>
      </c>
    </row>
    <row r="622" spans="1:8" x14ac:dyDescent="0.3">
      <c r="A622" t="s">
        <v>2062</v>
      </c>
      <c r="B622" t="s">
        <v>2063</v>
      </c>
      <c r="C622" t="s">
        <v>2064</v>
      </c>
      <c r="D622" t="s">
        <v>130</v>
      </c>
      <c r="E622">
        <v>36.69</v>
      </c>
      <c r="F622" t="s">
        <v>1192</v>
      </c>
      <c r="G622" t="s">
        <v>1931</v>
      </c>
      <c r="H622">
        <f t="shared" si="9"/>
        <v>28.251299999999997</v>
      </c>
    </row>
    <row r="623" spans="1:8" x14ac:dyDescent="0.3">
      <c r="A623" t="s">
        <v>2065</v>
      </c>
      <c r="B623" t="s">
        <v>2066</v>
      </c>
      <c r="C623" t="s">
        <v>2067</v>
      </c>
      <c r="D623" t="s">
        <v>20</v>
      </c>
      <c r="E623">
        <v>35.49</v>
      </c>
      <c r="F623" t="s">
        <v>1192</v>
      </c>
      <c r="G623" t="s">
        <v>1673</v>
      </c>
      <c r="H623">
        <f t="shared" si="9"/>
        <v>27.327300000000001</v>
      </c>
    </row>
    <row r="624" spans="1:8" x14ac:dyDescent="0.3">
      <c r="A624" t="s">
        <v>2068</v>
      </c>
      <c r="B624" t="s">
        <v>2069</v>
      </c>
      <c r="C624" t="s">
        <v>2070</v>
      </c>
      <c r="D624" t="s">
        <v>20</v>
      </c>
      <c r="E624">
        <v>33.630000000000003</v>
      </c>
      <c r="F624" t="s">
        <v>1192</v>
      </c>
      <c r="G624" t="s">
        <v>2071</v>
      </c>
      <c r="H624">
        <f t="shared" si="9"/>
        <v>25.895100000000003</v>
      </c>
    </row>
    <row r="625" spans="1:8" x14ac:dyDescent="0.3">
      <c r="A625" t="s">
        <v>2072</v>
      </c>
      <c r="B625" t="s">
        <v>2073</v>
      </c>
      <c r="C625" t="s">
        <v>2074</v>
      </c>
      <c r="D625" t="s">
        <v>20</v>
      </c>
      <c r="E625">
        <v>35.49</v>
      </c>
      <c r="F625" t="s">
        <v>1192</v>
      </c>
      <c r="G625" t="s">
        <v>2075</v>
      </c>
      <c r="H625">
        <f t="shared" si="9"/>
        <v>27.327300000000001</v>
      </c>
    </row>
    <row r="626" spans="1:8" x14ac:dyDescent="0.3">
      <c r="A626" t="s">
        <v>2076</v>
      </c>
      <c r="B626" t="s">
        <v>2077</v>
      </c>
      <c r="C626" t="s">
        <v>2078</v>
      </c>
      <c r="D626" t="s">
        <v>28</v>
      </c>
      <c r="E626">
        <v>51.52</v>
      </c>
      <c r="F626" t="s">
        <v>1192</v>
      </c>
      <c r="G626" t="s">
        <v>1429</v>
      </c>
      <c r="H626">
        <f t="shared" si="9"/>
        <v>39.670400000000001</v>
      </c>
    </row>
    <row r="627" spans="1:8" x14ac:dyDescent="0.3">
      <c r="A627" t="s">
        <v>2079</v>
      </c>
      <c r="B627" t="s">
        <v>2080</v>
      </c>
      <c r="C627" t="s">
        <v>2081</v>
      </c>
      <c r="D627" t="s">
        <v>20</v>
      </c>
      <c r="E627">
        <v>36.69</v>
      </c>
      <c r="F627" t="s">
        <v>1192</v>
      </c>
      <c r="G627" t="s">
        <v>1433</v>
      </c>
      <c r="H627">
        <f t="shared" si="9"/>
        <v>28.251299999999997</v>
      </c>
    </row>
    <row r="628" spans="1:8" x14ac:dyDescent="0.3">
      <c r="A628" t="s">
        <v>2082</v>
      </c>
      <c r="B628" t="s">
        <v>2083</v>
      </c>
      <c r="C628" t="s">
        <v>2084</v>
      </c>
      <c r="D628" t="s">
        <v>28</v>
      </c>
      <c r="E628">
        <v>46.88</v>
      </c>
      <c r="F628" t="s">
        <v>1192</v>
      </c>
      <c r="G628" t="s">
        <v>1651</v>
      </c>
      <c r="H628">
        <f t="shared" si="9"/>
        <v>36.097600000000007</v>
      </c>
    </row>
    <row r="629" spans="1:8" x14ac:dyDescent="0.3">
      <c r="A629" t="s">
        <v>2085</v>
      </c>
      <c r="B629" t="s">
        <v>2086</v>
      </c>
      <c r="C629" t="s">
        <v>2087</v>
      </c>
      <c r="D629" t="s">
        <v>3</v>
      </c>
      <c r="E629">
        <v>33.630000000000003</v>
      </c>
      <c r="F629" t="s">
        <v>1192</v>
      </c>
      <c r="G629" t="s">
        <v>2088</v>
      </c>
      <c r="H629">
        <f t="shared" si="9"/>
        <v>25.895100000000003</v>
      </c>
    </row>
    <row r="630" spans="1:8" x14ac:dyDescent="0.3">
      <c r="A630" t="s">
        <v>2089</v>
      </c>
      <c r="B630" t="s">
        <v>2090</v>
      </c>
      <c r="C630" t="s">
        <v>2091</v>
      </c>
      <c r="D630" t="s">
        <v>3</v>
      </c>
      <c r="E630">
        <v>33.630000000000003</v>
      </c>
      <c r="F630" t="s">
        <v>1192</v>
      </c>
      <c r="G630" t="s">
        <v>2092</v>
      </c>
      <c r="H630">
        <f t="shared" si="9"/>
        <v>25.895100000000003</v>
      </c>
    </row>
    <row r="631" spans="1:8" x14ac:dyDescent="0.3">
      <c r="A631" t="s">
        <v>2093</v>
      </c>
      <c r="B631" t="s">
        <v>2094</v>
      </c>
      <c r="C631" t="s">
        <v>2095</v>
      </c>
      <c r="D631" t="s">
        <v>3</v>
      </c>
      <c r="E631">
        <v>36.69</v>
      </c>
      <c r="F631" t="s">
        <v>1192</v>
      </c>
      <c r="G631" t="s">
        <v>2096</v>
      </c>
      <c r="H631">
        <f t="shared" si="9"/>
        <v>28.251299999999997</v>
      </c>
    </row>
    <row r="632" spans="1:8" x14ac:dyDescent="0.3">
      <c r="A632" t="s">
        <v>2097</v>
      </c>
      <c r="B632" t="s">
        <v>2098</v>
      </c>
      <c r="C632" t="s">
        <v>2099</v>
      </c>
      <c r="D632" t="s">
        <v>3</v>
      </c>
      <c r="E632">
        <v>33.630000000000003</v>
      </c>
      <c r="F632" t="s">
        <v>1192</v>
      </c>
      <c r="G632" t="s">
        <v>2100</v>
      </c>
      <c r="H632">
        <f t="shared" si="9"/>
        <v>25.895100000000003</v>
      </c>
    </row>
    <row r="633" spans="1:8" x14ac:dyDescent="0.3">
      <c r="A633" t="s">
        <v>2101</v>
      </c>
      <c r="B633" t="s">
        <v>2102</v>
      </c>
      <c r="C633" t="s">
        <v>2103</v>
      </c>
      <c r="D633" t="s">
        <v>3</v>
      </c>
      <c r="E633">
        <v>35.49</v>
      </c>
      <c r="F633" t="s">
        <v>1192</v>
      </c>
      <c r="G633" t="s">
        <v>2104</v>
      </c>
      <c r="H633">
        <f t="shared" si="9"/>
        <v>27.327300000000001</v>
      </c>
    </row>
    <row r="634" spans="1:8" x14ac:dyDescent="0.3">
      <c r="A634" t="s">
        <v>2105</v>
      </c>
      <c r="B634" t="s">
        <v>2106</v>
      </c>
      <c r="C634" t="s">
        <v>2107</v>
      </c>
      <c r="D634" t="s">
        <v>3</v>
      </c>
      <c r="E634">
        <v>33.630000000000003</v>
      </c>
      <c r="F634" t="s">
        <v>1192</v>
      </c>
      <c r="G634" t="s">
        <v>1273</v>
      </c>
      <c r="H634">
        <f t="shared" si="9"/>
        <v>25.895100000000003</v>
      </c>
    </row>
    <row r="635" spans="1:8" x14ac:dyDescent="0.3">
      <c r="A635" t="s">
        <v>2108</v>
      </c>
      <c r="B635" t="s">
        <v>2109</v>
      </c>
      <c r="C635" t="s">
        <v>2110</v>
      </c>
      <c r="D635" t="s">
        <v>130</v>
      </c>
      <c r="E635">
        <v>44.84</v>
      </c>
      <c r="F635" t="s">
        <v>1192</v>
      </c>
      <c r="G635" t="s">
        <v>60</v>
      </c>
      <c r="H635">
        <f t="shared" si="9"/>
        <v>34.526800000000001</v>
      </c>
    </row>
    <row r="636" spans="1:8" x14ac:dyDescent="0.3">
      <c r="A636" t="s">
        <v>2111</v>
      </c>
      <c r="B636" t="s">
        <v>2112</v>
      </c>
      <c r="C636" t="s">
        <v>2113</v>
      </c>
      <c r="D636" t="s">
        <v>28</v>
      </c>
      <c r="E636">
        <v>66.25</v>
      </c>
      <c r="F636" t="s">
        <v>1192</v>
      </c>
      <c r="G636" t="s">
        <v>60</v>
      </c>
      <c r="H636">
        <f t="shared" si="9"/>
        <v>51.012500000000003</v>
      </c>
    </row>
    <row r="637" spans="1:8" x14ac:dyDescent="0.3">
      <c r="A637" t="s">
        <v>2114</v>
      </c>
      <c r="B637" t="s">
        <v>2115</v>
      </c>
      <c r="C637" t="s">
        <v>2116</v>
      </c>
      <c r="D637" t="s">
        <v>3</v>
      </c>
      <c r="E637">
        <v>36.69</v>
      </c>
      <c r="F637" t="s">
        <v>1192</v>
      </c>
      <c r="G637" t="s">
        <v>60</v>
      </c>
      <c r="H637">
        <f t="shared" si="9"/>
        <v>28.251299999999997</v>
      </c>
    </row>
    <row r="638" spans="1:8" x14ac:dyDescent="0.3">
      <c r="A638" t="s">
        <v>2117</v>
      </c>
      <c r="B638" t="s">
        <v>2118</v>
      </c>
      <c r="C638" t="s">
        <v>2119</v>
      </c>
      <c r="D638" t="s">
        <v>20</v>
      </c>
      <c r="E638">
        <v>36.69</v>
      </c>
      <c r="F638" t="s">
        <v>1192</v>
      </c>
      <c r="G638" t="s">
        <v>2120</v>
      </c>
      <c r="H638">
        <f t="shared" si="9"/>
        <v>28.251299999999997</v>
      </c>
    </row>
    <row r="639" spans="1:8" x14ac:dyDescent="0.3">
      <c r="A639" t="s">
        <v>2121</v>
      </c>
      <c r="B639" t="s">
        <v>2122</v>
      </c>
      <c r="C639" t="s">
        <v>2123</v>
      </c>
      <c r="D639" t="s">
        <v>3</v>
      </c>
      <c r="E639">
        <v>30.58</v>
      </c>
      <c r="F639" t="s">
        <v>1192</v>
      </c>
      <c r="G639" t="s">
        <v>2104</v>
      </c>
      <c r="H639">
        <f t="shared" si="9"/>
        <v>23.546600000000002</v>
      </c>
    </row>
    <row r="640" spans="1:8" x14ac:dyDescent="0.3">
      <c r="A640" t="s">
        <v>2124</v>
      </c>
      <c r="B640" t="s">
        <v>2125</v>
      </c>
      <c r="C640" t="s">
        <v>2126</v>
      </c>
      <c r="D640" t="s">
        <v>3</v>
      </c>
      <c r="E640">
        <v>30.58</v>
      </c>
      <c r="F640" t="s">
        <v>1192</v>
      </c>
      <c r="G640" t="s">
        <v>2104</v>
      </c>
      <c r="H640">
        <f t="shared" si="9"/>
        <v>23.546600000000002</v>
      </c>
    </row>
    <row r="641" spans="1:8" x14ac:dyDescent="0.3">
      <c r="A641" t="s">
        <v>2127</v>
      </c>
      <c r="B641" t="s">
        <v>2128</v>
      </c>
      <c r="C641" t="s">
        <v>2129</v>
      </c>
      <c r="D641" t="s">
        <v>3</v>
      </c>
      <c r="E641">
        <v>33.630000000000003</v>
      </c>
      <c r="F641" t="s">
        <v>1192</v>
      </c>
      <c r="G641" t="s">
        <v>1273</v>
      </c>
      <c r="H641">
        <f t="shared" si="9"/>
        <v>25.895100000000003</v>
      </c>
    </row>
    <row r="642" spans="1:8" x14ac:dyDescent="0.3">
      <c r="A642" t="s">
        <v>2130</v>
      </c>
      <c r="B642" t="s">
        <v>2131</v>
      </c>
      <c r="C642" t="s">
        <v>2132</v>
      </c>
      <c r="D642" t="s">
        <v>3</v>
      </c>
      <c r="E642">
        <v>35.49</v>
      </c>
      <c r="F642" t="s">
        <v>1192</v>
      </c>
      <c r="G642" t="s">
        <v>2133</v>
      </c>
      <c r="H642">
        <f t="shared" si="9"/>
        <v>27.327300000000001</v>
      </c>
    </row>
    <row r="643" spans="1:8" x14ac:dyDescent="0.3">
      <c r="A643" t="s">
        <v>2134</v>
      </c>
      <c r="B643" t="s">
        <v>2135</v>
      </c>
      <c r="C643" t="s">
        <v>2136</v>
      </c>
      <c r="D643" t="s">
        <v>28</v>
      </c>
      <c r="E643">
        <v>66.25</v>
      </c>
      <c r="F643" t="s">
        <v>1192</v>
      </c>
      <c r="G643" t="s">
        <v>613</v>
      </c>
      <c r="H643">
        <f t="shared" ref="H643:H706" si="10">IF(F643="Cooking_vinyl",E643*0.7*1.1,IF(F643="essential",E643*0.7*1.1,IF(F643="one Little Indian",E643*0.7*1.1,IF(F643="Season Of mist",E643*0.7*1.1,IF(F643="frontiers",E643*0.7*1.1,E643*0.75*1.1)))))</f>
        <v>51.012500000000003</v>
      </c>
    </row>
    <row r="644" spans="1:8" x14ac:dyDescent="0.3">
      <c r="A644" t="s">
        <v>2137</v>
      </c>
      <c r="B644" t="s">
        <v>2138</v>
      </c>
      <c r="C644" t="s">
        <v>2139</v>
      </c>
      <c r="D644" t="s">
        <v>3</v>
      </c>
      <c r="E644">
        <v>36.69</v>
      </c>
      <c r="F644" t="s">
        <v>1192</v>
      </c>
      <c r="G644" t="s">
        <v>613</v>
      </c>
      <c r="H644">
        <f t="shared" si="10"/>
        <v>28.251299999999997</v>
      </c>
    </row>
    <row r="645" spans="1:8" x14ac:dyDescent="0.3">
      <c r="A645" t="s">
        <v>2140</v>
      </c>
      <c r="B645" t="s">
        <v>2141</v>
      </c>
      <c r="C645" t="s">
        <v>2142</v>
      </c>
      <c r="D645" t="s">
        <v>3</v>
      </c>
      <c r="E645">
        <v>27.52</v>
      </c>
      <c r="F645" t="s">
        <v>2143</v>
      </c>
      <c r="G645" t="s">
        <v>2144</v>
      </c>
      <c r="H645">
        <f t="shared" si="10"/>
        <v>22.704000000000004</v>
      </c>
    </row>
    <row r="646" spans="1:8" x14ac:dyDescent="0.3">
      <c r="A646" t="s">
        <v>2145</v>
      </c>
      <c r="B646" t="s">
        <v>2146</v>
      </c>
      <c r="C646" t="s">
        <v>2147</v>
      </c>
      <c r="D646" t="s">
        <v>3</v>
      </c>
      <c r="E646">
        <v>37.71</v>
      </c>
      <c r="F646" t="s">
        <v>2143</v>
      </c>
      <c r="H646">
        <f t="shared" si="10"/>
        <v>31.110750000000003</v>
      </c>
    </row>
    <row r="647" spans="1:8" x14ac:dyDescent="0.3">
      <c r="A647" t="s">
        <v>2148</v>
      </c>
      <c r="B647" t="s">
        <v>2149</v>
      </c>
      <c r="C647" t="s">
        <v>2150</v>
      </c>
      <c r="D647" t="s">
        <v>3</v>
      </c>
      <c r="E647">
        <v>37.71</v>
      </c>
      <c r="F647" t="s">
        <v>2143</v>
      </c>
      <c r="H647">
        <f t="shared" si="10"/>
        <v>31.110750000000003</v>
      </c>
    </row>
    <row r="648" spans="1:8" x14ac:dyDescent="0.3">
      <c r="A648" t="s">
        <v>2151</v>
      </c>
      <c r="B648" t="s">
        <v>2152</v>
      </c>
      <c r="C648" t="s">
        <v>2153</v>
      </c>
      <c r="D648" t="s">
        <v>3</v>
      </c>
      <c r="E648">
        <v>37.71</v>
      </c>
      <c r="F648" t="s">
        <v>2143</v>
      </c>
      <c r="H648">
        <f t="shared" si="10"/>
        <v>31.110750000000003</v>
      </c>
    </row>
    <row r="649" spans="1:8" x14ac:dyDescent="0.3">
      <c r="A649" t="s">
        <v>2154</v>
      </c>
      <c r="B649" t="s">
        <v>2155</v>
      </c>
      <c r="C649" t="s">
        <v>2156</v>
      </c>
      <c r="D649" t="s">
        <v>3</v>
      </c>
      <c r="E649">
        <v>37.71</v>
      </c>
      <c r="F649" t="s">
        <v>2143</v>
      </c>
      <c r="H649">
        <f t="shared" si="10"/>
        <v>31.110750000000003</v>
      </c>
    </row>
    <row r="650" spans="1:8" x14ac:dyDescent="0.3">
      <c r="A650" t="s">
        <v>2157</v>
      </c>
      <c r="B650" t="s">
        <v>2158</v>
      </c>
      <c r="C650" t="s">
        <v>2159</v>
      </c>
      <c r="D650" t="s">
        <v>2160</v>
      </c>
      <c r="E650">
        <v>61.66</v>
      </c>
      <c r="F650" t="s">
        <v>2143</v>
      </c>
      <c r="H650">
        <f t="shared" si="10"/>
        <v>50.869500000000002</v>
      </c>
    </row>
    <row r="651" spans="1:8" x14ac:dyDescent="0.3">
      <c r="A651" t="s">
        <v>2161</v>
      </c>
      <c r="B651" t="s">
        <v>2162</v>
      </c>
      <c r="C651" t="s">
        <v>2163</v>
      </c>
      <c r="D651" t="s">
        <v>3</v>
      </c>
      <c r="E651">
        <v>26.5</v>
      </c>
      <c r="F651" t="s">
        <v>2143</v>
      </c>
      <c r="H651">
        <f t="shared" si="10"/>
        <v>21.862500000000001</v>
      </c>
    </row>
    <row r="652" spans="1:8" x14ac:dyDescent="0.3">
      <c r="A652" t="s">
        <v>2164</v>
      </c>
      <c r="B652" t="s">
        <v>2165</v>
      </c>
      <c r="C652" t="s">
        <v>2166</v>
      </c>
      <c r="D652" t="s">
        <v>3</v>
      </c>
      <c r="E652">
        <v>37.71</v>
      </c>
      <c r="F652" t="s">
        <v>2143</v>
      </c>
      <c r="H652">
        <f t="shared" si="10"/>
        <v>31.110750000000003</v>
      </c>
    </row>
    <row r="653" spans="1:8" x14ac:dyDescent="0.3">
      <c r="A653" t="s">
        <v>2167</v>
      </c>
      <c r="B653" t="s">
        <v>2168</v>
      </c>
      <c r="C653" t="s">
        <v>2169</v>
      </c>
      <c r="D653" t="s">
        <v>3</v>
      </c>
      <c r="E653">
        <v>27.52</v>
      </c>
      <c r="F653" t="s">
        <v>2143</v>
      </c>
      <c r="H653">
        <f t="shared" si="10"/>
        <v>22.704000000000004</v>
      </c>
    </row>
    <row r="654" spans="1:8" x14ac:dyDescent="0.3">
      <c r="A654" t="s">
        <v>2170</v>
      </c>
      <c r="B654" t="s">
        <v>2171</v>
      </c>
      <c r="C654" t="s">
        <v>2172</v>
      </c>
      <c r="D654" t="s">
        <v>3</v>
      </c>
      <c r="E654">
        <v>27.52</v>
      </c>
      <c r="F654" t="s">
        <v>2143</v>
      </c>
      <c r="H654">
        <f t="shared" si="10"/>
        <v>22.704000000000004</v>
      </c>
    </row>
    <row r="655" spans="1:8" x14ac:dyDescent="0.3">
      <c r="A655" t="s">
        <v>2173</v>
      </c>
      <c r="B655" t="s">
        <v>2174</v>
      </c>
      <c r="C655" t="s">
        <v>2175</v>
      </c>
      <c r="D655" t="s">
        <v>3</v>
      </c>
      <c r="E655">
        <v>27.52</v>
      </c>
      <c r="F655" t="s">
        <v>2143</v>
      </c>
      <c r="G655" t="s">
        <v>1437</v>
      </c>
      <c r="H655">
        <f t="shared" si="10"/>
        <v>22.704000000000004</v>
      </c>
    </row>
    <row r="656" spans="1:8" x14ac:dyDescent="0.3">
      <c r="A656" t="s">
        <v>2176</v>
      </c>
      <c r="B656" t="s">
        <v>2177</v>
      </c>
      <c r="C656" t="s">
        <v>2178</v>
      </c>
      <c r="D656" t="s">
        <v>3</v>
      </c>
      <c r="E656">
        <v>27.52</v>
      </c>
      <c r="F656" t="s">
        <v>2143</v>
      </c>
      <c r="H656">
        <f t="shared" si="10"/>
        <v>22.704000000000004</v>
      </c>
    </row>
    <row r="657" spans="1:8" x14ac:dyDescent="0.3">
      <c r="A657" t="s">
        <v>2179</v>
      </c>
      <c r="B657" t="s">
        <v>2180</v>
      </c>
      <c r="C657" t="s">
        <v>2181</v>
      </c>
      <c r="D657" t="s">
        <v>3</v>
      </c>
      <c r="E657">
        <v>33.630000000000003</v>
      </c>
      <c r="F657" t="s">
        <v>2143</v>
      </c>
      <c r="G657" t="s">
        <v>2144</v>
      </c>
      <c r="H657">
        <f t="shared" si="10"/>
        <v>27.744750000000007</v>
      </c>
    </row>
    <row r="658" spans="1:8" x14ac:dyDescent="0.3">
      <c r="A658" t="s">
        <v>2182</v>
      </c>
      <c r="B658" t="s">
        <v>2183</v>
      </c>
      <c r="C658" t="s">
        <v>2184</v>
      </c>
      <c r="D658" t="s">
        <v>3</v>
      </c>
      <c r="E658">
        <v>40.770000000000003</v>
      </c>
      <c r="F658" t="s">
        <v>2143</v>
      </c>
      <c r="G658" t="s">
        <v>2144</v>
      </c>
      <c r="H658">
        <f t="shared" si="10"/>
        <v>33.635250000000006</v>
      </c>
    </row>
    <row r="659" spans="1:8" x14ac:dyDescent="0.3">
      <c r="A659" t="s">
        <v>2185</v>
      </c>
      <c r="B659" t="s">
        <v>2186</v>
      </c>
      <c r="C659" t="s">
        <v>2187</v>
      </c>
      <c r="D659" t="s">
        <v>3</v>
      </c>
      <c r="E659">
        <v>40.770000000000003</v>
      </c>
      <c r="F659" t="s">
        <v>2143</v>
      </c>
      <c r="H659">
        <f t="shared" si="10"/>
        <v>33.635250000000006</v>
      </c>
    </row>
    <row r="660" spans="1:8" x14ac:dyDescent="0.3">
      <c r="A660" t="s">
        <v>2188</v>
      </c>
      <c r="B660" t="s">
        <v>2189</v>
      </c>
      <c r="C660" t="s">
        <v>2190</v>
      </c>
      <c r="D660" t="s">
        <v>3</v>
      </c>
      <c r="E660">
        <v>27.52</v>
      </c>
      <c r="F660" t="s">
        <v>2143</v>
      </c>
      <c r="G660" t="s">
        <v>2144</v>
      </c>
      <c r="H660">
        <f t="shared" si="10"/>
        <v>22.704000000000004</v>
      </c>
    </row>
    <row r="661" spans="1:8" x14ac:dyDescent="0.3">
      <c r="A661" t="s">
        <v>2191</v>
      </c>
      <c r="B661" t="s">
        <v>2192</v>
      </c>
      <c r="C661" t="s">
        <v>2193</v>
      </c>
      <c r="D661" t="s">
        <v>3</v>
      </c>
      <c r="E661">
        <v>33.630000000000003</v>
      </c>
      <c r="F661" t="s">
        <v>2143</v>
      </c>
      <c r="H661">
        <f t="shared" si="10"/>
        <v>27.744750000000007</v>
      </c>
    </row>
    <row r="662" spans="1:8" x14ac:dyDescent="0.3">
      <c r="A662" t="s">
        <v>2194</v>
      </c>
      <c r="B662" t="s">
        <v>2192</v>
      </c>
      <c r="C662" t="s">
        <v>2195</v>
      </c>
      <c r="D662" t="s">
        <v>2160</v>
      </c>
      <c r="E662">
        <v>61.66</v>
      </c>
      <c r="F662" t="s">
        <v>2143</v>
      </c>
      <c r="H662">
        <f t="shared" si="10"/>
        <v>50.869500000000002</v>
      </c>
    </row>
    <row r="663" spans="1:8" x14ac:dyDescent="0.3">
      <c r="A663" t="s">
        <v>2196</v>
      </c>
      <c r="B663" t="s">
        <v>2197</v>
      </c>
      <c r="C663" t="s">
        <v>2198</v>
      </c>
      <c r="D663" t="s">
        <v>3</v>
      </c>
      <c r="E663">
        <v>40.770000000000003</v>
      </c>
      <c r="F663" t="s">
        <v>2143</v>
      </c>
      <c r="H663">
        <f t="shared" si="10"/>
        <v>33.635250000000006</v>
      </c>
    </row>
    <row r="664" spans="1:8" x14ac:dyDescent="0.3">
      <c r="A664" t="s">
        <v>2199</v>
      </c>
      <c r="B664" t="s">
        <v>2200</v>
      </c>
      <c r="C664" t="s">
        <v>2201</v>
      </c>
      <c r="D664" t="s">
        <v>3</v>
      </c>
      <c r="E664">
        <v>27.52</v>
      </c>
      <c r="F664" t="s">
        <v>2143</v>
      </c>
      <c r="H664">
        <f t="shared" si="10"/>
        <v>22.704000000000004</v>
      </c>
    </row>
    <row r="665" spans="1:8" x14ac:dyDescent="0.3">
      <c r="A665" t="s">
        <v>2202</v>
      </c>
      <c r="B665" t="s">
        <v>2203</v>
      </c>
      <c r="C665" t="s">
        <v>2204</v>
      </c>
      <c r="D665" t="s">
        <v>541</v>
      </c>
      <c r="E665">
        <v>41.79</v>
      </c>
      <c r="F665" t="s">
        <v>2143</v>
      </c>
      <c r="G665" t="s">
        <v>2205</v>
      </c>
      <c r="H665">
        <f t="shared" si="10"/>
        <v>34.476750000000003</v>
      </c>
    </row>
    <row r="666" spans="1:8" x14ac:dyDescent="0.3">
      <c r="A666" t="s">
        <v>2206</v>
      </c>
      <c r="B666" t="s">
        <v>2207</v>
      </c>
      <c r="C666" t="s">
        <v>2208</v>
      </c>
      <c r="D666" t="s">
        <v>3</v>
      </c>
      <c r="E666">
        <v>27.52</v>
      </c>
      <c r="F666" t="s">
        <v>2143</v>
      </c>
      <c r="H666">
        <f t="shared" si="10"/>
        <v>22.704000000000004</v>
      </c>
    </row>
    <row r="667" spans="1:8" x14ac:dyDescent="0.3">
      <c r="A667" t="s">
        <v>2209</v>
      </c>
      <c r="B667" t="s">
        <v>2210</v>
      </c>
      <c r="C667" t="s">
        <v>2211</v>
      </c>
      <c r="D667" t="s">
        <v>3</v>
      </c>
      <c r="E667">
        <v>27.52</v>
      </c>
      <c r="F667" t="s">
        <v>2143</v>
      </c>
      <c r="G667" t="s">
        <v>2144</v>
      </c>
      <c r="H667">
        <f t="shared" si="10"/>
        <v>22.704000000000004</v>
      </c>
    </row>
    <row r="668" spans="1:8" x14ac:dyDescent="0.3">
      <c r="A668" t="s">
        <v>2212</v>
      </c>
      <c r="B668" t="s">
        <v>2213</v>
      </c>
      <c r="C668" t="s">
        <v>2214</v>
      </c>
      <c r="D668" t="s">
        <v>3</v>
      </c>
      <c r="E668">
        <v>40.770000000000003</v>
      </c>
      <c r="F668" t="s">
        <v>2143</v>
      </c>
      <c r="G668" t="s">
        <v>1437</v>
      </c>
      <c r="H668">
        <f t="shared" si="10"/>
        <v>33.635250000000006</v>
      </c>
    </row>
    <row r="669" spans="1:8" x14ac:dyDescent="0.3">
      <c r="A669" t="s">
        <v>2215</v>
      </c>
      <c r="B669" t="s">
        <v>2216</v>
      </c>
      <c r="C669" t="s">
        <v>2217</v>
      </c>
      <c r="D669" t="s">
        <v>3</v>
      </c>
      <c r="E669">
        <v>27.52</v>
      </c>
      <c r="F669" t="s">
        <v>2143</v>
      </c>
      <c r="G669" t="s">
        <v>2144</v>
      </c>
      <c r="H669">
        <f t="shared" si="10"/>
        <v>22.704000000000004</v>
      </c>
    </row>
    <row r="670" spans="1:8" x14ac:dyDescent="0.3">
      <c r="A670" t="s">
        <v>2218</v>
      </c>
      <c r="B670" t="s">
        <v>2219</v>
      </c>
      <c r="C670" t="s">
        <v>2220</v>
      </c>
      <c r="D670" t="s">
        <v>3</v>
      </c>
      <c r="E670">
        <v>40.770000000000003</v>
      </c>
      <c r="F670" t="s">
        <v>2143</v>
      </c>
      <c r="G670" t="s">
        <v>2221</v>
      </c>
      <c r="H670">
        <f t="shared" si="10"/>
        <v>33.635250000000006</v>
      </c>
    </row>
    <row r="671" spans="1:8" x14ac:dyDescent="0.3">
      <c r="A671" t="s">
        <v>2222</v>
      </c>
      <c r="B671" t="s">
        <v>2223</v>
      </c>
      <c r="C671" t="s">
        <v>2224</v>
      </c>
      <c r="D671" t="s">
        <v>541</v>
      </c>
      <c r="E671">
        <v>46.88</v>
      </c>
      <c r="F671" t="s">
        <v>2143</v>
      </c>
      <c r="H671">
        <f t="shared" si="10"/>
        <v>38.676000000000009</v>
      </c>
    </row>
    <row r="672" spans="1:8" x14ac:dyDescent="0.3">
      <c r="A672" t="s">
        <v>2225</v>
      </c>
      <c r="B672" t="s">
        <v>2226</v>
      </c>
      <c r="C672" t="s">
        <v>2227</v>
      </c>
      <c r="D672" t="s">
        <v>541</v>
      </c>
      <c r="E672">
        <v>59.11</v>
      </c>
      <c r="F672" t="s">
        <v>2143</v>
      </c>
      <c r="H672">
        <f t="shared" si="10"/>
        <v>48.765749999999997</v>
      </c>
    </row>
    <row r="673" spans="1:8" x14ac:dyDescent="0.3">
      <c r="A673" t="s">
        <v>2228</v>
      </c>
      <c r="B673" t="s">
        <v>2229</v>
      </c>
      <c r="C673" t="s">
        <v>2230</v>
      </c>
      <c r="D673" t="s">
        <v>2160</v>
      </c>
      <c r="E673">
        <v>61.66</v>
      </c>
      <c r="F673" t="s">
        <v>2143</v>
      </c>
      <c r="H673">
        <f t="shared" si="10"/>
        <v>50.869500000000002</v>
      </c>
    </row>
    <row r="674" spans="1:8" x14ac:dyDescent="0.3">
      <c r="A674" t="s">
        <v>2231</v>
      </c>
      <c r="B674" t="s">
        <v>2232</v>
      </c>
      <c r="C674" t="s">
        <v>2233</v>
      </c>
      <c r="D674" t="s">
        <v>3</v>
      </c>
      <c r="E674">
        <v>27.52</v>
      </c>
      <c r="F674" t="s">
        <v>2143</v>
      </c>
      <c r="H674">
        <f t="shared" si="10"/>
        <v>22.704000000000004</v>
      </c>
    </row>
    <row r="675" spans="1:8" x14ac:dyDescent="0.3">
      <c r="A675" t="s">
        <v>2234</v>
      </c>
      <c r="B675" t="s">
        <v>2235</v>
      </c>
      <c r="C675" t="s">
        <v>2236</v>
      </c>
      <c r="D675" t="s">
        <v>3</v>
      </c>
      <c r="E675">
        <v>26.5</v>
      </c>
      <c r="F675" t="s">
        <v>2143</v>
      </c>
      <c r="H675">
        <f t="shared" si="10"/>
        <v>21.862500000000001</v>
      </c>
    </row>
    <row r="676" spans="1:8" x14ac:dyDescent="0.3">
      <c r="A676" t="s">
        <v>2237</v>
      </c>
      <c r="B676" t="s">
        <v>2238</v>
      </c>
      <c r="C676" t="s">
        <v>2239</v>
      </c>
      <c r="D676" t="s">
        <v>3</v>
      </c>
      <c r="E676">
        <v>27.52</v>
      </c>
      <c r="F676" t="s">
        <v>2143</v>
      </c>
      <c r="G676" t="s">
        <v>1437</v>
      </c>
      <c r="H676">
        <f t="shared" si="10"/>
        <v>22.704000000000004</v>
      </c>
    </row>
    <row r="677" spans="1:8" x14ac:dyDescent="0.3">
      <c r="A677" t="s">
        <v>2240</v>
      </c>
      <c r="B677" t="s">
        <v>2241</v>
      </c>
      <c r="C677" t="s">
        <v>2242</v>
      </c>
      <c r="D677" t="s">
        <v>541</v>
      </c>
      <c r="E677">
        <v>40.770000000000003</v>
      </c>
      <c r="F677" t="s">
        <v>2143</v>
      </c>
      <c r="G677" t="s">
        <v>2205</v>
      </c>
      <c r="H677">
        <f t="shared" si="10"/>
        <v>33.635250000000006</v>
      </c>
    </row>
    <row r="678" spans="1:8" x14ac:dyDescent="0.3">
      <c r="A678" t="s">
        <v>2243</v>
      </c>
      <c r="B678" t="s">
        <v>2244</v>
      </c>
      <c r="C678" t="s">
        <v>2245</v>
      </c>
      <c r="D678" t="s">
        <v>3</v>
      </c>
      <c r="E678">
        <v>27.52</v>
      </c>
      <c r="F678" t="s">
        <v>2143</v>
      </c>
      <c r="H678">
        <f t="shared" si="10"/>
        <v>22.704000000000004</v>
      </c>
    </row>
    <row r="679" spans="1:8" x14ac:dyDescent="0.3">
      <c r="A679" t="s">
        <v>2246</v>
      </c>
      <c r="B679" t="s">
        <v>2247</v>
      </c>
      <c r="C679" t="s">
        <v>2248</v>
      </c>
      <c r="D679" t="s">
        <v>3</v>
      </c>
      <c r="E679">
        <v>27.52</v>
      </c>
      <c r="F679" t="s">
        <v>2143</v>
      </c>
      <c r="H679">
        <f t="shared" si="10"/>
        <v>22.704000000000004</v>
      </c>
    </row>
    <row r="680" spans="1:8" x14ac:dyDescent="0.3">
      <c r="A680" t="s">
        <v>2249</v>
      </c>
      <c r="B680" t="s">
        <v>2250</v>
      </c>
      <c r="C680" t="s">
        <v>2251</v>
      </c>
      <c r="D680" t="s">
        <v>3</v>
      </c>
      <c r="E680">
        <v>33.630000000000003</v>
      </c>
      <c r="F680" t="s">
        <v>2143</v>
      </c>
      <c r="H680">
        <f t="shared" si="10"/>
        <v>27.744750000000007</v>
      </c>
    </row>
    <row r="681" spans="1:8" x14ac:dyDescent="0.3">
      <c r="A681" t="s">
        <v>2252</v>
      </c>
      <c r="B681" t="s">
        <v>2253</v>
      </c>
      <c r="C681" t="s">
        <v>2254</v>
      </c>
      <c r="D681" t="s">
        <v>3</v>
      </c>
      <c r="E681">
        <v>27.52</v>
      </c>
      <c r="F681" t="s">
        <v>2143</v>
      </c>
      <c r="H681">
        <f t="shared" si="10"/>
        <v>22.704000000000004</v>
      </c>
    </row>
    <row r="682" spans="1:8" x14ac:dyDescent="0.3">
      <c r="A682" t="s">
        <v>2255</v>
      </c>
      <c r="B682" t="s">
        <v>2256</v>
      </c>
      <c r="C682" t="s">
        <v>2257</v>
      </c>
      <c r="D682" t="s">
        <v>3</v>
      </c>
      <c r="E682">
        <v>27.52</v>
      </c>
      <c r="F682" t="s">
        <v>2143</v>
      </c>
      <c r="H682">
        <f t="shared" si="10"/>
        <v>22.704000000000004</v>
      </c>
    </row>
    <row r="683" spans="1:8" x14ac:dyDescent="0.3">
      <c r="A683" t="s">
        <v>2258</v>
      </c>
      <c r="B683" t="s">
        <v>2259</v>
      </c>
      <c r="C683" t="s">
        <v>2260</v>
      </c>
      <c r="D683" t="s">
        <v>275</v>
      </c>
      <c r="E683">
        <v>27.52</v>
      </c>
      <c r="F683" t="s">
        <v>2143</v>
      </c>
      <c r="H683">
        <f t="shared" si="10"/>
        <v>22.704000000000004</v>
      </c>
    </row>
    <row r="684" spans="1:8" x14ac:dyDescent="0.3">
      <c r="A684" t="s">
        <v>2261</v>
      </c>
      <c r="B684" t="s">
        <v>2262</v>
      </c>
      <c r="C684" t="s">
        <v>2263</v>
      </c>
      <c r="D684" t="s">
        <v>3</v>
      </c>
      <c r="E684">
        <v>27.52</v>
      </c>
      <c r="F684" t="s">
        <v>2143</v>
      </c>
      <c r="H684">
        <f t="shared" si="10"/>
        <v>22.704000000000004</v>
      </c>
    </row>
    <row r="685" spans="1:8" x14ac:dyDescent="0.3">
      <c r="A685" t="s">
        <v>2264</v>
      </c>
      <c r="B685" t="s">
        <v>2265</v>
      </c>
      <c r="C685" t="s">
        <v>2266</v>
      </c>
      <c r="D685" t="s">
        <v>3</v>
      </c>
      <c r="E685">
        <v>36.69</v>
      </c>
      <c r="F685" t="s">
        <v>2267</v>
      </c>
      <c r="G685" t="s">
        <v>2268</v>
      </c>
      <c r="H685">
        <f t="shared" si="10"/>
        <v>30.26925</v>
      </c>
    </row>
    <row r="686" spans="1:8" x14ac:dyDescent="0.3">
      <c r="A686" t="s">
        <v>2269</v>
      </c>
      <c r="B686" t="s">
        <v>2270</v>
      </c>
      <c r="C686" t="s">
        <v>2271</v>
      </c>
      <c r="D686" t="s">
        <v>86</v>
      </c>
      <c r="E686">
        <v>61.15</v>
      </c>
      <c r="F686" t="s">
        <v>2267</v>
      </c>
      <c r="G686" t="s">
        <v>428</v>
      </c>
      <c r="H686">
        <f t="shared" si="10"/>
        <v>50.448750000000004</v>
      </c>
    </row>
    <row r="687" spans="1:8" x14ac:dyDescent="0.3">
      <c r="A687" t="s">
        <v>2272</v>
      </c>
      <c r="B687" t="s">
        <v>2273</v>
      </c>
      <c r="C687" t="s">
        <v>2274</v>
      </c>
      <c r="D687" t="s">
        <v>130</v>
      </c>
      <c r="E687">
        <v>36.69</v>
      </c>
      <c r="F687" t="s">
        <v>2267</v>
      </c>
      <c r="G687" t="s">
        <v>428</v>
      </c>
      <c r="H687">
        <f t="shared" si="10"/>
        <v>30.26925</v>
      </c>
    </row>
    <row r="688" spans="1:8" x14ac:dyDescent="0.3">
      <c r="A688" t="s">
        <v>2275</v>
      </c>
      <c r="B688" t="s">
        <v>2276</v>
      </c>
      <c r="C688" t="s">
        <v>2277</v>
      </c>
      <c r="D688" t="s">
        <v>3</v>
      </c>
      <c r="E688">
        <v>36.69</v>
      </c>
      <c r="F688" t="s">
        <v>2267</v>
      </c>
      <c r="G688" t="s">
        <v>2278</v>
      </c>
      <c r="H688">
        <f t="shared" si="10"/>
        <v>30.26925</v>
      </c>
    </row>
    <row r="689" spans="1:8" x14ac:dyDescent="0.3">
      <c r="A689" t="s">
        <v>2279</v>
      </c>
      <c r="B689" t="s">
        <v>2280</v>
      </c>
      <c r="C689" t="s">
        <v>2281</v>
      </c>
      <c r="D689" t="s">
        <v>28</v>
      </c>
      <c r="E689">
        <v>61.15</v>
      </c>
      <c r="F689" t="s">
        <v>2267</v>
      </c>
      <c r="G689" t="s">
        <v>2282</v>
      </c>
      <c r="H689">
        <f t="shared" si="10"/>
        <v>50.448750000000004</v>
      </c>
    </row>
    <row r="690" spans="1:8" x14ac:dyDescent="0.3">
      <c r="A690" t="s">
        <v>2283</v>
      </c>
      <c r="B690" t="s">
        <v>2284</v>
      </c>
      <c r="C690" t="s">
        <v>2285</v>
      </c>
      <c r="D690" t="s">
        <v>20</v>
      </c>
      <c r="E690">
        <v>36.69</v>
      </c>
      <c r="F690" t="s">
        <v>2267</v>
      </c>
      <c r="G690" t="s">
        <v>2282</v>
      </c>
      <c r="H690">
        <f t="shared" si="10"/>
        <v>30.26925</v>
      </c>
    </row>
    <row r="691" spans="1:8" x14ac:dyDescent="0.3">
      <c r="A691" t="s">
        <v>2286</v>
      </c>
      <c r="B691" t="s">
        <v>2287</v>
      </c>
      <c r="C691" t="s">
        <v>2288</v>
      </c>
      <c r="D691" t="s">
        <v>2289</v>
      </c>
      <c r="E691">
        <v>51.52</v>
      </c>
      <c r="F691" t="s">
        <v>2267</v>
      </c>
      <c r="G691" t="s">
        <v>2290</v>
      </c>
      <c r="H691">
        <f t="shared" si="10"/>
        <v>42.504000000000005</v>
      </c>
    </row>
    <row r="692" spans="1:8" x14ac:dyDescent="0.3">
      <c r="A692" t="s">
        <v>2291</v>
      </c>
      <c r="B692" t="s">
        <v>2292</v>
      </c>
      <c r="C692" t="s">
        <v>2293</v>
      </c>
      <c r="D692" t="s">
        <v>130</v>
      </c>
      <c r="E692">
        <v>36.69</v>
      </c>
      <c r="F692" t="s">
        <v>2267</v>
      </c>
      <c r="G692" t="s">
        <v>2290</v>
      </c>
      <c r="H692">
        <f t="shared" si="10"/>
        <v>30.26925</v>
      </c>
    </row>
    <row r="693" spans="1:8" x14ac:dyDescent="0.3">
      <c r="A693" t="s">
        <v>2294</v>
      </c>
      <c r="B693" t="s">
        <v>2295</v>
      </c>
      <c r="C693" t="s">
        <v>2296</v>
      </c>
      <c r="D693" t="s">
        <v>2160</v>
      </c>
      <c r="E693">
        <v>41.79</v>
      </c>
      <c r="F693" t="s">
        <v>2267</v>
      </c>
      <c r="G693" t="s">
        <v>2290</v>
      </c>
      <c r="H693">
        <f t="shared" si="10"/>
        <v>34.476750000000003</v>
      </c>
    </row>
    <row r="694" spans="1:8" x14ac:dyDescent="0.3">
      <c r="A694" t="s">
        <v>2297</v>
      </c>
      <c r="B694" t="s">
        <v>2298</v>
      </c>
      <c r="C694" t="s">
        <v>2299</v>
      </c>
      <c r="D694" t="s">
        <v>1544</v>
      </c>
      <c r="E694">
        <v>66.25</v>
      </c>
      <c r="F694" t="s">
        <v>2267</v>
      </c>
      <c r="G694" t="s">
        <v>2290</v>
      </c>
      <c r="H694">
        <f t="shared" si="10"/>
        <v>54.656250000000007</v>
      </c>
    </row>
    <row r="695" spans="1:8" x14ac:dyDescent="0.3">
      <c r="A695" t="s">
        <v>2300</v>
      </c>
      <c r="B695" t="s">
        <v>2301</v>
      </c>
      <c r="C695" t="s">
        <v>2302</v>
      </c>
      <c r="D695" t="s">
        <v>541</v>
      </c>
      <c r="E695">
        <v>36.69</v>
      </c>
      <c r="F695" t="s">
        <v>2267</v>
      </c>
      <c r="G695" t="s">
        <v>135</v>
      </c>
      <c r="H695">
        <f t="shared" si="10"/>
        <v>30.26925</v>
      </c>
    </row>
    <row r="696" spans="1:8" x14ac:dyDescent="0.3">
      <c r="A696" t="s">
        <v>2303</v>
      </c>
      <c r="B696" t="s">
        <v>2304</v>
      </c>
      <c r="C696" t="s">
        <v>2305</v>
      </c>
      <c r="D696" t="s">
        <v>2306</v>
      </c>
      <c r="E696">
        <v>46.88</v>
      </c>
      <c r="F696" t="s">
        <v>2267</v>
      </c>
      <c r="G696" t="s">
        <v>135</v>
      </c>
      <c r="H696">
        <f t="shared" si="10"/>
        <v>38.676000000000009</v>
      </c>
    </row>
    <row r="697" spans="1:8" x14ac:dyDescent="0.3">
      <c r="A697" t="s">
        <v>2307</v>
      </c>
      <c r="B697" t="s">
        <v>2308</v>
      </c>
      <c r="C697" t="s">
        <v>2309</v>
      </c>
      <c r="D697" t="s">
        <v>1646</v>
      </c>
      <c r="E697">
        <v>46.88</v>
      </c>
      <c r="F697" t="s">
        <v>2267</v>
      </c>
      <c r="G697" t="s">
        <v>135</v>
      </c>
      <c r="H697">
        <f t="shared" si="10"/>
        <v>38.676000000000009</v>
      </c>
    </row>
    <row r="698" spans="1:8" x14ac:dyDescent="0.3">
      <c r="A698" t="s">
        <v>2310</v>
      </c>
      <c r="B698" t="s">
        <v>2311</v>
      </c>
      <c r="C698" t="s">
        <v>2312</v>
      </c>
      <c r="D698" t="s">
        <v>1544</v>
      </c>
      <c r="E698">
        <v>79.5</v>
      </c>
      <c r="F698" t="s">
        <v>2267</v>
      </c>
      <c r="G698" t="s">
        <v>135</v>
      </c>
      <c r="H698">
        <f t="shared" si="10"/>
        <v>65.587500000000006</v>
      </c>
    </row>
    <row r="699" spans="1:8" x14ac:dyDescent="0.3">
      <c r="A699" t="s">
        <v>2313</v>
      </c>
      <c r="B699" t="s">
        <v>2314</v>
      </c>
      <c r="C699" t="s">
        <v>2315</v>
      </c>
      <c r="D699" t="s">
        <v>86</v>
      </c>
      <c r="E699">
        <v>61.15</v>
      </c>
      <c r="F699" t="s">
        <v>2267</v>
      </c>
      <c r="G699" t="s">
        <v>1840</v>
      </c>
      <c r="H699">
        <f t="shared" si="10"/>
        <v>50.448750000000004</v>
      </c>
    </row>
    <row r="700" spans="1:8" x14ac:dyDescent="0.3">
      <c r="A700" t="s">
        <v>2316</v>
      </c>
      <c r="B700" t="s">
        <v>2317</v>
      </c>
      <c r="C700" t="s">
        <v>2318</v>
      </c>
      <c r="D700" t="s">
        <v>130</v>
      </c>
      <c r="E700">
        <v>36.69</v>
      </c>
      <c r="F700" t="s">
        <v>2267</v>
      </c>
      <c r="G700" t="s">
        <v>1840</v>
      </c>
      <c r="H700">
        <f t="shared" si="10"/>
        <v>30.26925</v>
      </c>
    </row>
    <row r="701" spans="1:8" x14ac:dyDescent="0.3">
      <c r="A701" t="s">
        <v>2319</v>
      </c>
      <c r="B701" t="s">
        <v>2320</v>
      </c>
      <c r="C701" t="s">
        <v>2321</v>
      </c>
      <c r="D701" t="s">
        <v>28</v>
      </c>
      <c r="E701">
        <v>32.61</v>
      </c>
      <c r="F701" t="s">
        <v>2267</v>
      </c>
      <c r="G701" t="s">
        <v>570</v>
      </c>
      <c r="H701">
        <f t="shared" si="10"/>
        <v>26.903250000000003</v>
      </c>
    </row>
    <row r="702" spans="1:8" x14ac:dyDescent="0.3">
      <c r="A702" t="s">
        <v>2322</v>
      </c>
      <c r="B702" t="s">
        <v>2323</v>
      </c>
      <c r="C702" t="s">
        <v>2324</v>
      </c>
      <c r="D702" t="s">
        <v>28</v>
      </c>
      <c r="E702">
        <v>41.79</v>
      </c>
      <c r="F702" t="s">
        <v>2267</v>
      </c>
      <c r="G702" t="s">
        <v>110</v>
      </c>
      <c r="H702">
        <f t="shared" si="10"/>
        <v>34.476750000000003</v>
      </c>
    </row>
    <row r="703" spans="1:8" x14ac:dyDescent="0.3">
      <c r="A703" t="s">
        <v>2325</v>
      </c>
      <c r="B703" t="s">
        <v>2326</v>
      </c>
      <c r="C703" t="s">
        <v>2327</v>
      </c>
      <c r="D703" t="s">
        <v>2328</v>
      </c>
      <c r="E703">
        <v>51.52</v>
      </c>
      <c r="F703" t="s">
        <v>2267</v>
      </c>
      <c r="G703" t="s">
        <v>110</v>
      </c>
      <c r="H703">
        <f t="shared" si="10"/>
        <v>42.504000000000005</v>
      </c>
    </row>
    <row r="704" spans="1:8" x14ac:dyDescent="0.3">
      <c r="A704" t="s">
        <v>2329</v>
      </c>
      <c r="B704" t="s">
        <v>2330</v>
      </c>
      <c r="C704" t="s">
        <v>2331</v>
      </c>
      <c r="D704" t="s">
        <v>86</v>
      </c>
      <c r="E704">
        <v>61.15</v>
      </c>
      <c r="F704" t="s">
        <v>2267</v>
      </c>
      <c r="G704" t="s">
        <v>2332</v>
      </c>
      <c r="H704">
        <f t="shared" si="10"/>
        <v>50.448750000000004</v>
      </c>
    </row>
    <row r="705" spans="1:8" x14ac:dyDescent="0.3">
      <c r="A705" t="s">
        <v>2333</v>
      </c>
      <c r="B705" t="s">
        <v>2334</v>
      </c>
      <c r="C705" t="s">
        <v>2335</v>
      </c>
      <c r="D705" t="s">
        <v>3</v>
      </c>
      <c r="E705">
        <v>27.52</v>
      </c>
      <c r="F705" t="s">
        <v>2267</v>
      </c>
      <c r="G705" t="s">
        <v>1295</v>
      </c>
      <c r="H705">
        <f t="shared" si="10"/>
        <v>22.704000000000004</v>
      </c>
    </row>
    <row r="706" spans="1:8" x14ac:dyDescent="0.3">
      <c r="A706" t="s">
        <v>2336</v>
      </c>
      <c r="B706" t="s">
        <v>2337</v>
      </c>
      <c r="C706" t="s">
        <v>2338</v>
      </c>
      <c r="D706" t="s">
        <v>28</v>
      </c>
      <c r="E706">
        <v>32.61</v>
      </c>
      <c r="F706" t="s">
        <v>2267</v>
      </c>
      <c r="G706" t="s">
        <v>2282</v>
      </c>
      <c r="H706">
        <f t="shared" si="10"/>
        <v>26.903250000000003</v>
      </c>
    </row>
    <row r="707" spans="1:8" x14ac:dyDescent="0.3">
      <c r="A707" t="s">
        <v>2339</v>
      </c>
      <c r="B707" t="s">
        <v>2340</v>
      </c>
      <c r="C707" t="s">
        <v>2341</v>
      </c>
      <c r="D707" t="s">
        <v>20</v>
      </c>
      <c r="E707">
        <v>16</v>
      </c>
      <c r="F707" t="s">
        <v>2267</v>
      </c>
      <c r="G707" t="s">
        <v>2282</v>
      </c>
      <c r="H707">
        <f t="shared" ref="H707:H770" si="11">IF(F707="Cooking_vinyl",E707*0.7*1.1,IF(F707="essential",E707*0.7*1.1,IF(F707="one Little Indian",E707*0.7*1.1,IF(F707="Season Of mist",E707*0.7*1.1,IF(F707="frontiers",E707*0.7*1.1,E707*0.75*1.1)))))</f>
        <v>13.200000000000001</v>
      </c>
    </row>
    <row r="708" spans="1:8" x14ac:dyDescent="0.3">
      <c r="A708" t="s">
        <v>2342</v>
      </c>
      <c r="B708" t="s">
        <v>2343</v>
      </c>
      <c r="C708" t="s">
        <v>2344</v>
      </c>
      <c r="D708" t="s">
        <v>148</v>
      </c>
      <c r="E708">
        <v>46.88</v>
      </c>
      <c r="F708" t="s">
        <v>2267</v>
      </c>
      <c r="G708" t="s">
        <v>2345</v>
      </c>
      <c r="H708">
        <f t="shared" si="11"/>
        <v>38.676000000000009</v>
      </c>
    </row>
    <row r="709" spans="1:8" x14ac:dyDescent="0.3">
      <c r="A709" t="s">
        <v>2346</v>
      </c>
      <c r="B709" t="s">
        <v>2347</v>
      </c>
      <c r="C709" t="s">
        <v>2348</v>
      </c>
      <c r="D709" t="s">
        <v>3</v>
      </c>
      <c r="E709">
        <v>36.69</v>
      </c>
      <c r="F709" t="s">
        <v>2267</v>
      </c>
      <c r="G709" t="s">
        <v>2345</v>
      </c>
      <c r="H709">
        <f t="shared" si="11"/>
        <v>30.26925</v>
      </c>
    </row>
    <row r="710" spans="1:8" x14ac:dyDescent="0.3">
      <c r="A710" t="s">
        <v>2349</v>
      </c>
      <c r="B710" t="s">
        <v>2350</v>
      </c>
      <c r="C710" t="s">
        <v>2351</v>
      </c>
      <c r="D710" t="s">
        <v>130</v>
      </c>
      <c r="E710">
        <v>41.79</v>
      </c>
      <c r="F710" t="s">
        <v>2267</v>
      </c>
      <c r="G710" t="s">
        <v>2352</v>
      </c>
      <c r="H710">
        <f t="shared" si="11"/>
        <v>34.476750000000003</v>
      </c>
    </row>
    <row r="711" spans="1:8" x14ac:dyDescent="0.3">
      <c r="A711" t="s">
        <v>2353</v>
      </c>
      <c r="B711" t="s">
        <v>2354</v>
      </c>
      <c r="C711" t="s">
        <v>2355</v>
      </c>
      <c r="D711" t="s">
        <v>28</v>
      </c>
      <c r="E711">
        <v>46.88</v>
      </c>
      <c r="F711" t="s">
        <v>2267</v>
      </c>
      <c r="G711" t="s">
        <v>2352</v>
      </c>
      <c r="H711">
        <f t="shared" si="11"/>
        <v>38.676000000000009</v>
      </c>
    </row>
    <row r="712" spans="1:8" x14ac:dyDescent="0.3">
      <c r="A712" t="s">
        <v>2356</v>
      </c>
      <c r="B712" t="s">
        <v>2357</v>
      </c>
      <c r="C712" t="s">
        <v>2358</v>
      </c>
      <c r="D712" t="s">
        <v>3</v>
      </c>
      <c r="E712">
        <v>36.69</v>
      </c>
      <c r="F712" t="s">
        <v>2267</v>
      </c>
      <c r="G712" t="s">
        <v>2352</v>
      </c>
      <c r="H712">
        <f t="shared" si="11"/>
        <v>30.26925</v>
      </c>
    </row>
    <row r="713" spans="1:8" x14ac:dyDescent="0.3">
      <c r="A713" t="s">
        <v>2359</v>
      </c>
      <c r="B713" t="s">
        <v>2360</v>
      </c>
      <c r="C713" t="s">
        <v>2361</v>
      </c>
      <c r="D713" t="s">
        <v>541</v>
      </c>
      <c r="E713">
        <v>36.69</v>
      </c>
      <c r="F713" t="s">
        <v>2267</v>
      </c>
      <c r="G713" t="s">
        <v>2268</v>
      </c>
      <c r="H713">
        <f t="shared" si="11"/>
        <v>30.26925</v>
      </c>
    </row>
    <row r="714" spans="1:8" x14ac:dyDescent="0.3">
      <c r="A714" t="s">
        <v>2362</v>
      </c>
      <c r="B714" t="s">
        <v>2363</v>
      </c>
      <c r="C714" t="s">
        <v>2364</v>
      </c>
      <c r="D714" t="s">
        <v>2160</v>
      </c>
      <c r="E714">
        <v>41.79</v>
      </c>
      <c r="F714" t="s">
        <v>2267</v>
      </c>
      <c r="G714" t="s">
        <v>1827</v>
      </c>
      <c r="H714">
        <f t="shared" si="11"/>
        <v>34.476750000000003</v>
      </c>
    </row>
    <row r="715" spans="1:8" x14ac:dyDescent="0.3">
      <c r="A715" t="s">
        <v>2365</v>
      </c>
      <c r="B715" t="s">
        <v>2366</v>
      </c>
      <c r="C715" t="s">
        <v>2367</v>
      </c>
      <c r="D715" t="s">
        <v>2289</v>
      </c>
      <c r="E715">
        <v>63.19</v>
      </c>
      <c r="F715" t="s">
        <v>2267</v>
      </c>
      <c r="G715" t="s">
        <v>2368</v>
      </c>
      <c r="H715">
        <f t="shared" si="11"/>
        <v>52.131750000000004</v>
      </c>
    </row>
    <row r="716" spans="1:8" x14ac:dyDescent="0.3">
      <c r="A716" t="s">
        <v>2369</v>
      </c>
      <c r="B716" t="s">
        <v>2370</v>
      </c>
      <c r="C716" t="s">
        <v>2371</v>
      </c>
      <c r="D716" t="s">
        <v>541</v>
      </c>
      <c r="E716">
        <v>36.69</v>
      </c>
      <c r="F716" t="s">
        <v>2267</v>
      </c>
      <c r="G716" t="s">
        <v>2372</v>
      </c>
      <c r="H716">
        <f t="shared" si="11"/>
        <v>30.26925</v>
      </c>
    </row>
    <row r="717" spans="1:8" x14ac:dyDescent="0.3">
      <c r="A717" t="s">
        <v>2373</v>
      </c>
      <c r="B717" t="s">
        <v>2374</v>
      </c>
      <c r="C717" t="s">
        <v>2375</v>
      </c>
      <c r="D717" t="s">
        <v>2160</v>
      </c>
      <c r="E717">
        <v>41.79</v>
      </c>
      <c r="F717" t="s">
        <v>2267</v>
      </c>
      <c r="G717" t="s">
        <v>2372</v>
      </c>
      <c r="H717">
        <f t="shared" si="11"/>
        <v>34.476750000000003</v>
      </c>
    </row>
    <row r="718" spans="1:8" x14ac:dyDescent="0.3">
      <c r="A718" t="s">
        <v>2376</v>
      </c>
      <c r="B718" t="s">
        <v>2377</v>
      </c>
      <c r="C718" t="s">
        <v>2378</v>
      </c>
      <c r="D718" t="s">
        <v>20</v>
      </c>
      <c r="E718">
        <v>36.69</v>
      </c>
      <c r="F718" t="s">
        <v>2267</v>
      </c>
      <c r="G718" t="s">
        <v>2379</v>
      </c>
      <c r="H718">
        <f t="shared" si="11"/>
        <v>30.26925</v>
      </c>
    </row>
    <row r="719" spans="1:8" x14ac:dyDescent="0.3">
      <c r="A719" t="s">
        <v>2380</v>
      </c>
      <c r="B719" t="s">
        <v>2381</v>
      </c>
      <c r="C719" t="s">
        <v>2382</v>
      </c>
      <c r="D719" t="s">
        <v>20</v>
      </c>
      <c r="E719">
        <v>36.69</v>
      </c>
      <c r="F719" t="s">
        <v>2267</v>
      </c>
      <c r="G719" t="s">
        <v>2383</v>
      </c>
      <c r="H719">
        <f t="shared" si="11"/>
        <v>30.26925</v>
      </c>
    </row>
    <row r="720" spans="1:8" x14ac:dyDescent="0.3">
      <c r="A720" t="s">
        <v>2384</v>
      </c>
      <c r="B720" t="s">
        <v>2385</v>
      </c>
      <c r="C720" t="s">
        <v>2386</v>
      </c>
      <c r="D720" t="s">
        <v>130</v>
      </c>
      <c r="E720">
        <v>41.79</v>
      </c>
      <c r="F720" t="s">
        <v>2267</v>
      </c>
      <c r="G720" t="s">
        <v>2387</v>
      </c>
      <c r="H720">
        <f t="shared" si="11"/>
        <v>34.476750000000003</v>
      </c>
    </row>
    <row r="721" spans="1:8" x14ac:dyDescent="0.3">
      <c r="A721" t="s">
        <v>2388</v>
      </c>
      <c r="B721" t="s">
        <v>2389</v>
      </c>
      <c r="C721" t="s">
        <v>2390</v>
      </c>
      <c r="D721" t="s">
        <v>28</v>
      </c>
      <c r="E721">
        <v>46.88</v>
      </c>
      <c r="F721" t="s">
        <v>2267</v>
      </c>
      <c r="G721" t="s">
        <v>2387</v>
      </c>
      <c r="H721">
        <f t="shared" si="11"/>
        <v>38.676000000000009</v>
      </c>
    </row>
    <row r="722" spans="1:8" x14ac:dyDescent="0.3">
      <c r="A722" t="s">
        <v>2391</v>
      </c>
      <c r="B722" t="s">
        <v>2392</v>
      </c>
      <c r="C722" t="s">
        <v>2393</v>
      </c>
      <c r="D722" t="s">
        <v>3</v>
      </c>
      <c r="E722">
        <v>36.69</v>
      </c>
      <c r="F722" t="s">
        <v>2267</v>
      </c>
      <c r="G722" t="s">
        <v>2387</v>
      </c>
      <c r="H722">
        <f t="shared" si="11"/>
        <v>30.26925</v>
      </c>
    </row>
    <row r="723" spans="1:8" x14ac:dyDescent="0.3">
      <c r="A723" t="s">
        <v>2394</v>
      </c>
      <c r="B723" t="s">
        <v>2395</v>
      </c>
      <c r="C723" t="s">
        <v>2396</v>
      </c>
      <c r="D723" t="s">
        <v>3</v>
      </c>
      <c r="E723">
        <v>26.5</v>
      </c>
      <c r="F723" t="s">
        <v>2267</v>
      </c>
      <c r="G723" t="s">
        <v>2397</v>
      </c>
      <c r="H723">
        <f t="shared" si="11"/>
        <v>21.862500000000001</v>
      </c>
    </row>
    <row r="724" spans="1:8" x14ac:dyDescent="0.3">
      <c r="A724" t="s">
        <v>2398</v>
      </c>
      <c r="B724" t="s">
        <v>2399</v>
      </c>
      <c r="C724" t="s">
        <v>2400</v>
      </c>
      <c r="D724" t="s">
        <v>20</v>
      </c>
      <c r="E724">
        <v>25.48</v>
      </c>
      <c r="F724" t="s">
        <v>2267</v>
      </c>
      <c r="G724" t="s">
        <v>110</v>
      </c>
      <c r="H724">
        <f t="shared" si="11"/>
        <v>21.021000000000001</v>
      </c>
    </row>
    <row r="725" spans="1:8" x14ac:dyDescent="0.3">
      <c r="A725" t="s">
        <v>2401</v>
      </c>
      <c r="B725" t="s">
        <v>2402</v>
      </c>
      <c r="C725" t="s">
        <v>2403</v>
      </c>
      <c r="D725" t="s">
        <v>3</v>
      </c>
      <c r="E725">
        <v>36.69</v>
      </c>
      <c r="F725" t="s">
        <v>2267</v>
      </c>
      <c r="G725" t="s">
        <v>2387</v>
      </c>
      <c r="H725">
        <f t="shared" si="11"/>
        <v>30.26925</v>
      </c>
    </row>
    <row r="726" spans="1:8" x14ac:dyDescent="0.3">
      <c r="A726" t="s">
        <v>2404</v>
      </c>
      <c r="B726" t="s">
        <v>2405</v>
      </c>
      <c r="C726" t="s">
        <v>2406</v>
      </c>
      <c r="D726" t="s">
        <v>28</v>
      </c>
      <c r="E726">
        <v>49.94</v>
      </c>
      <c r="F726" t="s">
        <v>2267</v>
      </c>
      <c r="G726" t="s">
        <v>773</v>
      </c>
      <c r="H726">
        <f t="shared" si="11"/>
        <v>41.200499999999998</v>
      </c>
    </row>
    <row r="727" spans="1:8" x14ac:dyDescent="0.3">
      <c r="A727" t="s">
        <v>2407</v>
      </c>
      <c r="B727" t="s">
        <v>2408</v>
      </c>
      <c r="C727" t="s">
        <v>2409</v>
      </c>
      <c r="D727" t="s">
        <v>2289</v>
      </c>
      <c r="E727">
        <v>63.19</v>
      </c>
      <c r="F727" t="s">
        <v>2267</v>
      </c>
      <c r="G727" t="s">
        <v>1931</v>
      </c>
      <c r="H727">
        <f t="shared" si="11"/>
        <v>52.131750000000004</v>
      </c>
    </row>
    <row r="728" spans="1:8" x14ac:dyDescent="0.3">
      <c r="A728" t="s">
        <v>2410</v>
      </c>
      <c r="B728" t="s">
        <v>2411</v>
      </c>
      <c r="C728" t="s">
        <v>2412</v>
      </c>
      <c r="D728" t="s">
        <v>2413</v>
      </c>
      <c r="E728">
        <v>51.52</v>
      </c>
      <c r="F728" t="s">
        <v>2267</v>
      </c>
      <c r="G728" t="s">
        <v>1931</v>
      </c>
      <c r="H728">
        <f t="shared" si="11"/>
        <v>42.504000000000005</v>
      </c>
    </row>
    <row r="729" spans="1:8" x14ac:dyDescent="0.3">
      <c r="A729" t="s">
        <v>2414</v>
      </c>
      <c r="B729" t="s">
        <v>2415</v>
      </c>
      <c r="C729" t="s">
        <v>2416</v>
      </c>
      <c r="D729" t="s">
        <v>3</v>
      </c>
      <c r="E729">
        <v>36.69</v>
      </c>
      <c r="F729" t="s">
        <v>2267</v>
      </c>
      <c r="G729" t="s">
        <v>2061</v>
      </c>
      <c r="H729">
        <f t="shared" si="11"/>
        <v>30.26925</v>
      </c>
    </row>
    <row r="730" spans="1:8" x14ac:dyDescent="0.3">
      <c r="A730" t="s">
        <v>2417</v>
      </c>
      <c r="B730" t="s">
        <v>2418</v>
      </c>
      <c r="C730" t="s">
        <v>2419</v>
      </c>
      <c r="D730" t="s">
        <v>2289</v>
      </c>
      <c r="E730">
        <v>63.19</v>
      </c>
      <c r="F730" t="s">
        <v>2267</v>
      </c>
      <c r="G730" t="s">
        <v>1931</v>
      </c>
      <c r="H730">
        <f t="shared" si="11"/>
        <v>52.131750000000004</v>
      </c>
    </row>
    <row r="731" spans="1:8" x14ac:dyDescent="0.3">
      <c r="A731" t="s">
        <v>2420</v>
      </c>
      <c r="B731" t="s">
        <v>2421</v>
      </c>
      <c r="C731" t="s">
        <v>2422</v>
      </c>
      <c r="D731" t="s">
        <v>2413</v>
      </c>
      <c r="E731">
        <v>51.52</v>
      </c>
      <c r="F731" t="s">
        <v>2267</v>
      </c>
      <c r="G731" t="s">
        <v>1931</v>
      </c>
      <c r="H731">
        <f t="shared" si="11"/>
        <v>42.504000000000005</v>
      </c>
    </row>
    <row r="732" spans="1:8" x14ac:dyDescent="0.3">
      <c r="A732" t="s">
        <v>2423</v>
      </c>
      <c r="B732" t="s">
        <v>2424</v>
      </c>
      <c r="C732" t="s">
        <v>2425</v>
      </c>
      <c r="D732" t="s">
        <v>929</v>
      </c>
      <c r="E732">
        <v>79.5</v>
      </c>
      <c r="F732" t="s">
        <v>2267</v>
      </c>
      <c r="G732" t="s">
        <v>224</v>
      </c>
      <c r="H732">
        <f t="shared" si="11"/>
        <v>65.587500000000006</v>
      </c>
    </row>
    <row r="733" spans="1:8" x14ac:dyDescent="0.3">
      <c r="A733" t="s">
        <v>2426</v>
      </c>
      <c r="B733" t="s">
        <v>2427</v>
      </c>
      <c r="C733" t="s">
        <v>2428</v>
      </c>
      <c r="D733" t="s">
        <v>86</v>
      </c>
      <c r="E733">
        <v>66.25</v>
      </c>
      <c r="F733" t="s">
        <v>2267</v>
      </c>
      <c r="G733" t="s">
        <v>224</v>
      </c>
      <c r="H733">
        <f t="shared" si="11"/>
        <v>54.656250000000007</v>
      </c>
    </row>
    <row r="734" spans="1:8" x14ac:dyDescent="0.3">
      <c r="A734" t="s">
        <v>2429</v>
      </c>
      <c r="B734" t="s">
        <v>2430</v>
      </c>
      <c r="C734" t="s">
        <v>2431</v>
      </c>
      <c r="D734" t="s">
        <v>86</v>
      </c>
      <c r="E734">
        <v>66.25</v>
      </c>
      <c r="F734" t="s">
        <v>2267</v>
      </c>
      <c r="G734" t="s">
        <v>224</v>
      </c>
      <c r="H734">
        <f t="shared" si="11"/>
        <v>54.656250000000007</v>
      </c>
    </row>
    <row r="735" spans="1:8" x14ac:dyDescent="0.3">
      <c r="A735" t="s">
        <v>2432</v>
      </c>
      <c r="B735" t="s">
        <v>2433</v>
      </c>
      <c r="C735" t="s">
        <v>2434</v>
      </c>
      <c r="D735" t="s">
        <v>3</v>
      </c>
      <c r="E735">
        <v>26</v>
      </c>
      <c r="F735" t="s">
        <v>2267</v>
      </c>
      <c r="G735" t="s">
        <v>224</v>
      </c>
      <c r="H735">
        <f t="shared" si="11"/>
        <v>21.450000000000003</v>
      </c>
    </row>
    <row r="736" spans="1:8" x14ac:dyDescent="0.3">
      <c r="A736" t="s">
        <v>2435</v>
      </c>
      <c r="B736" t="s">
        <v>2436</v>
      </c>
      <c r="C736" t="s">
        <v>2437</v>
      </c>
      <c r="D736" t="s">
        <v>3</v>
      </c>
      <c r="E736">
        <v>36.69</v>
      </c>
      <c r="F736" t="s">
        <v>2267</v>
      </c>
      <c r="G736" t="s">
        <v>2438</v>
      </c>
      <c r="H736">
        <f t="shared" si="11"/>
        <v>30.26925</v>
      </c>
    </row>
    <row r="737" spans="1:8" x14ac:dyDescent="0.3">
      <c r="A737" t="s">
        <v>2439</v>
      </c>
      <c r="B737" t="s">
        <v>2440</v>
      </c>
      <c r="C737" t="s">
        <v>2441</v>
      </c>
      <c r="D737" t="s">
        <v>86</v>
      </c>
      <c r="E737">
        <v>59.11</v>
      </c>
      <c r="F737" t="s">
        <v>2267</v>
      </c>
      <c r="G737" t="s">
        <v>110</v>
      </c>
      <c r="H737">
        <f t="shared" si="11"/>
        <v>48.765749999999997</v>
      </c>
    </row>
    <row r="738" spans="1:8" x14ac:dyDescent="0.3">
      <c r="A738" t="s">
        <v>2442</v>
      </c>
      <c r="B738" t="s">
        <v>2443</v>
      </c>
      <c r="C738" t="s">
        <v>2444</v>
      </c>
      <c r="D738" t="s">
        <v>1313</v>
      </c>
      <c r="E738">
        <v>66.25</v>
      </c>
      <c r="F738" t="s">
        <v>2267</v>
      </c>
      <c r="G738" t="s">
        <v>110</v>
      </c>
      <c r="H738">
        <f t="shared" si="11"/>
        <v>54.656250000000007</v>
      </c>
    </row>
    <row r="739" spans="1:8" x14ac:dyDescent="0.3">
      <c r="A739" t="s">
        <v>2445</v>
      </c>
      <c r="B739" t="s">
        <v>2446</v>
      </c>
      <c r="C739" t="s">
        <v>2447</v>
      </c>
      <c r="D739" t="s">
        <v>130</v>
      </c>
      <c r="E739">
        <v>41.79</v>
      </c>
      <c r="F739" t="s">
        <v>2267</v>
      </c>
      <c r="G739" t="s">
        <v>2448</v>
      </c>
      <c r="H739">
        <f t="shared" si="11"/>
        <v>34.476750000000003</v>
      </c>
    </row>
    <row r="740" spans="1:8" x14ac:dyDescent="0.3">
      <c r="A740" t="s">
        <v>2449</v>
      </c>
      <c r="B740" t="s">
        <v>2450</v>
      </c>
      <c r="C740" t="s">
        <v>2451</v>
      </c>
      <c r="D740" t="s">
        <v>3</v>
      </c>
      <c r="E740">
        <v>36.69</v>
      </c>
      <c r="F740" t="s">
        <v>2267</v>
      </c>
      <c r="G740" t="s">
        <v>2448</v>
      </c>
      <c r="H740">
        <f t="shared" si="11"/>
        <v>30.26925</v>
      </c>
    </row>
    <row r="741" spans="1:8" x14ac:dyDescent="0.3">
      <c r="A741" t="s">
        <v>2452</v>
      </c>
      <c r="B741" t="s">
        <v>2453</v>
      </c>
      <c r="C741" t="s">
        <v>2454</v>
      </c>
      <c r="D741" t="s">
        <v>20</v>
      </c>
      <c r="E741">
        <v>36.69</v>
      </c>
      <c r="F741" t="s">
        <v>2267</v>
      </c>
      <c r="G741" t="s">
        <v>1686</v>
      </c>
      <c r="H741">
        <f t="shared" si="11"/>
        <v>30.26925</v>
      </c>
    </row>
    <row r="742" spans="1:8" x14ac:dyDescent="0.3">
      <c r="A742" t="s">
        <v>2455</v>
      </c>
      <c r="B742" t="s">
        <v>2456</v>
      </c>
      <c r="C742" t="s">
        <v>2457</v>
      </c>
      <c r="D742" t="s">
        <v>3</v>
      </c>
      <c r="E742">
        <v>36.69</v>
      </c>
      <c r="F742" t="s">
        <v>2267</v>
      </c>
      <c r="G742" t="s">
        <v>644</v>
      </c>
      <c r="H742">
        <f t="shared" si="11"/>
        <v>30.26925</v>
      </c>
    </row>
    <row r="743" spans="1:8" x14ac:dyDescent="0.3">
      <c r="A743" t="s">
        <v>2458</v>
      </c>
      <c r="B743" t="s">
        <v>2459</v>
      </c>
      <c r="C743" t="s">
        <v>2460</v>
      </c>
      <c r="D743" t="s">
        <v>1544</v>
      </c>
      <c r="E743">
        <v>72.8</v>
      </c>
      <c r="F743" t="s">
        <v>2267</v>
      </c>
      <c r="G743" t="s">
        <v>110</v>
      </c>
      <c r="H743">
        <f t="shared" si="11"/>
        <v>60.059999999999995</v>
      </c>
    </row>
    <row r="744" spans="1:8" x14ac:dyDescent="0.3">
      <c r="A744" t="s">
        <v>2461</v>
      </c>
      <c r="B744" t="s">
        <v>2462</v>
      </c>
      <c r="C744" t="s">
        <v>2463</v>
      </c>
      <c r="D744" t="s">
        <v>2464</v>
      </c>
      <c r="E744">
        <v>79.5</v>
      </c>
      <c r="F744" t="s">
        <v>2267</v>
      </c>
      <c r="G744" t="s">
        <v>110</v>
      </c>
      <c r="H744">
        <f t="shared" si="11"/>
        <v>65.587500000000006</v>
      </c>
    </row>
    <row r="745" spans="1:8" x14ac:dyDescent="0.3">
      <c r="A745" t="s">
        <v>2465</v>
      </c>
      <c r="B745" t="s">
        <v>2466</v>
      </c>
      <c r="C745" t="s">
        <v>2467</v>
      </c>
      <c r="D745" t="s">
        <v>130</v>
      </c>
      <c r="E745">
        <v>25.48</v>
      </c>
      <c r="F745" t="s">
        <v>2267</v>
      </c>
      <c r="G745" t="s">
        <v>110</v>
      </c>
      <c r="H745">
        <f t="shared" si="11"/>
        <v>21.021000000000001</v>
      </c>
    </row>
    <row r="746" spans="1:8" x14ac:dyDescent="0.3">
      <c r="A746" t="s">
        <v>2468</v>
      </c>
      <c r="B746" t="s">
        <v>2469</v>
      </c>
      <c r="C746" t="s">
        <v>2470</v>
      </c>
      <c r="D746" t="s">
        <v>1544</v>
      </c>
      <c r="E746">
        <v>72.8</v>
      </c>
      <c r="F746" t="s">
        <v>2267</v>
      </c>
      <c r="G746" t="s">
        <v>656</v>
      </c>
      <c r="H746">
        <f t="shared" si="11"/>
        <v>60.059999999999995</v>
      </c>
    </row>
    <row r="747" spans="1:8" x14ac:dyDescent="0.3">
      <c r="A747" t="s">
        <v>2471</v>
      </c>
      <c r="B747" t="s">
        <v>2472</v>
      </c>
      <c r="C747" t="s">
        <v>2473</v>
      </c>
      <c r="D747" t="s">
        <v>2464</v>
      </c>
      <c r="E747">
        <v>79.5</v>
      </c>
      <c r="F747" t="s">
        <v>2267</v>
      </c>
      <c r="G747" t="s">
        <v>656</v>
      </c>
      <c r="H747">
        <f t="shared" si="11"/>
        <v>65.587500000000006</v>
      </c>
    </row>
    <row r="748" spans="1:8" x14ac:dyDescent="0.3">
      <c r="A748" t="s">
        <v>2474</v>
      </c>
      <c r="B748" t="s">
        <v>2475</v>
      </c>
      <c r="C748" t="s">
        <v>2476</v>
      </c>
      <c r="D748" t="s">
        <v>3</v>
      </c>
      <c r="E748">
        <v>36.69</v>
      </c>
      <c r="F748" t="s">
        <v>2267</v>
      </c>
      <c r="G748" t="s">
        <v>2477</v>
      </c>
      <c r="H748">
        <f t="shared" si="11"/>
        <v>30.26925</v>
      </c>
    </row>
    <row r="749" spans="1:8" x14ac:dyDescent="0.3">
      <c r="A749" t="s">
        <v>2478</v>
      </c>
      <c r="B749" t="s">
        <v>2479</v>
      </c>
      <c r="C749" t="s">
        <v>2480</v>
      </c>
      <c r="D749" t="s">
        <v>3</v>
      </c>
      <c r="E749">
        <v>26.5</v>
      </c>
      <c r="F749" t="s">
        <v>2267</v>
      </c>
      <c r="G749" t="s">
        <v>2477</v>
      </c>
      <c r="H749">
        <f t="shared" si="11"/>
        <v>21.862500000000001</v>
      </c>
    </row>
    <row r="750" spans="1:8" x14ac:dyDescent="0.3">
      <c r="A750" t="s">
        <v>2481</v>
      </c>
      <c r="B750" t="s">
        <v>2482</v>
      </c>
      <c r="C750" t="s">
        <v>2483</v>
      </c>
      <c r="D750" t="s">
        <v>1313</v>
      </c>
      <c r="E750">
        <v>66.25</v>
      </c>
      <c r="F750" t="s">
        <v>2267</v>
      </c>
      <c r="G750" t="s">
        <v>318</v>
      </c>
      <c r="H750">
        <f t="shared" si="11"/>
        <v>54.656250000000007</v>
      </c>
    </row>
    <row r="751" spans="1:8" x14ac:dyDescent="0.3">
      <c r="A751" t="s">
        <v>2484</v>
      </c>
      <c r="B751" t="s">
        <v>2485</v>
      </c>
      <c r="C751" t="s">
        <v>2486</v>
      </c>
      <c r="D751" t="s">
        <v>2160</v>
      </c>
      <c r="E751">
        <v>41.79</v>
      </c>
      <c r="F751" t="s">
        <v>2267</v>
      </c>
      <c r="G751" t="s">
        <v>2487</v>
      </c>
      <c r="H751">
        <f t="shared" si="11"/>
        <v>34.476750000000003</v>
      </c>
    </row>
    <row r="752" spans="1:8" x14ac:dyDescent="0.3">
      <c r="A752" t="s">
        <v>2488</v>
      </c>
      <c r="B752" t="s">
        <v>2489</v>
      </c>
      <c r="C752" t="s">
        <v>2490</v>
      </c>
      <c r="D752" t="s">
        <v>20</v>
      </c>
      <c r="E752">
        <v>36.69</v>
      </c>
      <c r="F752" t="s">
        <v>2267</v>
      </c>
      <c r="G752" t="s">
        <v>1625</v>
      </c>
      <c r="H752">
        <f t="shared" si="11"/>
        <v>30.26925</v>
      </c>
    </row>
    <row r="753" spans="1:8" x14ac:dyDescent="0.3">
      <c r="A753" t="s">
        <v>2491</v>
      </c>
      <c r="B753" t="s">
        <v>2492</v>
      </c>
      <c r="C753" t="s">
        <v>2493</v>
      </c>
      <c r="D753" t="s">
        <v>20</v>
      </c>
      <c r="E753">
        <v>25.48</v>
      </c>
      <c r="F753" t="s">
        <v>2267</v>
      </c>
      <c r="G753" t="s">
        <v>110</v>
      </c>
      <c r="H753">
        <f t="shared" si="11"/>
        <v>21.021000000000001</v>
      </c>
    </row>
    <row r="754" spans="1:8" x14ac:dyDescent="0.3">
      <c r="A754" t="s">
        <v>2494</v>
      </c>
      <c r="B754" t="s">
        <v>2495</v>
      </c>
      <c r="C754" t="s">
        <v>2496</v>
      </c>
      <c r="D754" t="s">
        <v>130</v>
      </c>
      <c r="E754">
        <v>41.79</v>
      </c>
      <c r="F754" t="s">
        <v>2267</v>
      </c>
      <c r="G754" t="s">
        <v>2497</v>
      </c>
      <c r="H754">
        <f t="shared" si="11"/>
        <v>34.476750000000003</v>
      </c>
    </row>
    <row r="755" spans="1:8" x14ac:dyDescent="0.3">
      <c r="A755" t="s">
        <v>2498</v>
      </c>
      <c r="B755" t="s">
        <v>2499</v>
      </c>
      <c r="C755" t="s">
        <v>2500</v>
      </c>
      <c r="D755" t="s">
        <v>3</v>
      </c>
      <c r="E755">
        <v>36.69</v>
      </c>
      <c r="F755" t="s">
        <v>2267</v>
      </c>
      <c r="G755" t="s">
        <v>2497</v>
      </c>
      <c r="H755">
        <f t="shared" si="11"/>
        <v>30.26925</v>
      </c>
    </row>
    <row r="756" spans="1:8" x14ac:dyDescent="0.3">
      <c r="A756" t="s">
        <v>2501</v>
      </c>
      <c r="B756" t="s">
        <v>2502</v>
      </c>
      <c r="C756" t="s">
        <v>2503</v>
      </c>
      <c r="D756" t="s">
        <v>3</v>
      </c>
      <c r="E756">
        <v>18.2</v>
      </c>
      <c r="F756" t="s">
        <v>2267</v>
      </c>
      <c r="G756" t="s">
        <v>2477</v>
      </c>
      <c r="H756">
        <f t="shared" si="11"/>
        <v>15.014999999999999</v>
      </c>
    </row>
    <row r="757" spans="1:8" x14ac:dyDescent="0.3">
      <c r="A757" t="s">
        <v>2504</v>
      </c>
      <c r="B757" t="s">
        <v>2505</v>
      </c>
      <c r="C757" t="s">
        <v>2506</v>
      </c>
      <c r="D757" t="s">
        <v>2507</v>
      </c>
      <c r="E757">
        <v>59.11</v>
      </c>
      <c r="F757" t="s">
        <v>2267</v>
      </c>
      <c r="G757" t="s">
        <v>2508</v>
      </c>
      <c r="H757">
        <f t="shared" si="11"/>
        <v>48.765749999999997</v>
      </c>
    </row>
    <row r="758" spans="1:8" x14ac:dyDescent="0.3">
      <c r="A758" t="s">
        <v>2509</v>
      </c>
      <c r="B758" t="s">
        <v>2510</v>
      </c>
      <c r="C758" t="s">
        <v>2511</v>
      </c>
      <c r="D758" t="s">
        <v>130</v>
      </c>
      <c r="E758">
        <v>36.69</v>
      </c>
      <c r="F758" t="s">
        <v>2267</v>
      </c>
      <c r="G758" t="s">
        <v>2512</v>
      </c>
      <c r="H758">
        <f t="shared" si="11"/>
        <v>30.26925</v>
      </c>
    </row>
    <row r="759" spans="1:8" x14ac:dyDescent="0.3">
      <c r="A759" t="s">
        <v>2513</v>
      </c>
      <c r="B759" t="s">
        <v>2514</v>
      </c>
      <c r="C759" t="s">
        <v>2515</v>
      </c>
      <c r="D759" t="s">
        <v>3</v>
      </c>
      <c r="E759">
        <v>18.2</v>
      </c>
      <c r="F759" t="s">
        <v>2267</v>
      </c>
      <c r="G759" t="s">
        <v>2477</v>
      </c>
      <c r="H759">
        <f t="shared" si="11"/>
        <v>15.014999999999999</v>
      </c>
    </row>
    <row r="760" spans="1:8" x14ac:dyDescent="0.3">
      <c r="A760" t="s">
        <v>2516</v>
      </c>
      <c r="B760" t="s">
        <v>2517</v>
      </c>
      <c r="C760" t="s">
        <v>2518</v>
      </c>
      <c r="D760" t="s">
        <v>1539</v>
      </c>
      <c r="E760">
        <v>50.05</v>
      </c>
      <c r="F760" t="s">
        <v>2267</v>
      </c>
      <c r="G760" t="s">
        <v>1342</v>
      </c>
      <c r="H760">
        <f t="shared" si="11"/>
        <v>41.291249999999998</v>
      </c>
    </row>
    <row r="761" spans="1:8" x14ac:dyDescent="0.3">
      <c r="A761" t="s">
        <v>2519</v>
      </c>
      <c r="B761" t="s">
        <v>2520</v>
      </c>
      <c r="C761" t="s">
        <v>2521</v>
      </c>
      <c r="D761" t="s">
        <v>3</v>
      </c>
      <c r="E761">
        <v>36.69</v>
      </c>
      <c r="F761" t="s">
        <v>2267</v>
      </c>
      <c r="G761" t="s">
        <v>2522</v>
      </c>
      <c r="H761">
        <f t="shared" si="11"/>
        <v>30.26925</v>
      </c>
    </row>
    <row r="762" spans="1:8" x14ac:dyDescent="0.3">
      <c r="A762" t="s">
        <v>2523</v>
      </c>
      <c r="B762" t="s">
        <v>2524</v>
      </c>
      <c r="C762" t="s">
        <v>2525</v>
      </c>
      <c r="D762" t="s">
        <v>3</v>
      </c>
      <c r="E762">
        <v>18.2</v>
      </c>
      <c r="F762" t="s">
        <v>2267</v>
      </c>
      <c r="G762" t="s">
        <v>2477</v>
      </c>
      <c r="H762">
        <f t="shared" si="11"/>
        <v>15.014999999999999</v>
      </c>
    </row>
    <row r="763" spans="1:8" x14ac:dyDescent="0.3">
      <c r="A763" t="s">
        <v>2526</v>
      </c>
      <c r="B763" t="s">
        <v>2527</v>
      </c>
      <c r="C763" t="s">
        <v>2528</v>
      </c>
      <c r="D763" t="s">
        <v>3</v>
      </c>
      <c r="E763">
        <v>36.69</v>
      </c>
      <c r="F763" t="s">
        <v>2267</v>
      </c>
      <c r="G763" t="s">
        <v>2529</v>
      </c>
      <c r="H763">
        <f t="shared" si="11"/>
        <v>30.26925</v>
      </c>
    </row>
    <row r="764" spans="1:8" x14ac:dyDescent="0.3">
      <c r="A764" t="s">
        <v>2530</v>
      </c>
      <c r="B764" t="s">
        <v>2531</v>
      </c>
      <c r="C764" t="s">
        <v>2532</v>
      </c>
      <c r="D764" t="s">
        <v>20</v>
      </c>
      <c r="E764">
        <v>26.5</v>
      </c>
      <c r="F764" t="s">
        <v>2267</v>
      </c>
      <c r="G764" t="s">
        <v>2477</v>
      </c>
      <c r="H764">
        <f t="shared" si="11"/>
        <v>21.862500000000001</v>
      </c>
    </row>
    <row r="765" spans="1:8" x14ac:dyDescent="0.3">
      <c r="A765" t="s">
        <v>2533</v>
      </c>
      <c r="B765" t="s">
        <v>2534</v>
      </c>
      <c r="C765" t="s">
        <v>2535</v>
      </c>
      <c r="D765" t="s">
        <v>20</v>
      </c>
      <c r="E765">
        <v>25.48</v>
      </c>
      <c r="F765" t="s">
        <v>2267</v>
      </c>
      <c r="G765" t="s">
        <v>110</v>
      </c>
      <c r="H765">
        <f t="shared" si="11"/>
        <v>21.021000000000001</v>
      </c>
    </row>
    <row r="766" spans="1:8" x14ac:dyDescent="0.3">
      <c r="A766" t="s">
        <v>2536</v>
      </c>
      <c r="B766" t="s">
        <v>2537</v>
      </c>
      <c r="C766" t="s">
        <v>2538</v>
      </c>
      <c r="D766" t="s">
        <v>3</v>
      </c>
      <c r="E766">
        <v>36.69</v>
      </c>
      <c r="F766" t="s">
        <v>2267</v>
      </c>
      <c r="G766" t="s">
        <v>2539</v>
      </c>
      <c r="H766">
        <f t="shared" si="11"/>
        <v>30.26925</v>
      </c>
    </row>
    <row r="767" spans="1:8" x14ac:dyDescent="0.3">
      <c r="A767" t="s">
        <v>2540</v>
      </c>
      <c r="B767" t="s">
        <v>2541</v>
      </c>
      <c r="C767" t="s">
        <v>2542</v>
      </c>
      <c r="D767" t="s">
        <v>2289</v>
      </c>
      <c r="E767">
        <v>63.19</v>
      </c>
      <c r="F767" t="s">
        <v>2267</v>
      </c>
      <c r="G767" t="s">
        <v>644</v>
      </c>
      <c r="H767">
        <f t="shared" si="11"/>
        <v>52.131750000000004</v>
      </c>
    </row>
    <row r="768" spans="1:8" x14ac:dyDescent="0.3">
      <c r="A768" t="s">
        <v>2543</v>
      </c>
      <c r="B768" t="s">
        <v>2544</v>
      </c>
      <c r="C768" t="s">
        <v>2545</v>
      </c>
      <c r="D768" t="s">
        <v>2160</v>
      </c>
      <c r="E768">
        <v>41.79</v>
      </c>
      <c r="F768" t="s">
        <v>2267</v>
      </c>
      <c r="G768" t="s">
        <v>644</v>
      </c>
      <c r="H768">
        <f t="shared" si="11"/>
        <v>34.476750000000003</v>
      </c>
    </row>
    <row r="769" spans="1:8" x14ac:dyDescent="0.3">
      <c r="A769" t="s">
        <v>2546</v>
      </c>
      <c r="B769" t="s">
        <v>2547</v>
      </c>
      <c r="C769" t="s">
        <v>2548</v>
      </c>
      <c r="D769" t="s">
        <v>130</v>
      </c>
      <c r="E769">
        <v>41.79</v>
      </c>
      <c r="F769" t="s">
        <v>2267</v>
      </c>
      <c r="G769" t="s">
        <v>2549</v>
      </c>
      <c r="H769">
        <f t="shared" si="11"/>
        <v>34.476750000000003</v>
      </c>
    </row>
    <row r="770" spans="1:8" x14ac:dyDescent="0.3">
      <c r="A770" t="s">
        <v>2550</v>
      </c>
      <c r="B770" t="s">
        <v>2551</v>
      </c>
      <c r="C770" t="s">
        <v>2552</v>
      </c>
      <c r="D770" t="s">
        <v>28</v>
      </c>
      <c r="E770">
        <v>46.88</v>
      </c>
      <c r="F770" t="s">
        <v>2267</v>
      </c>
      <c r="G770" t="s">
        <v>2553</v>
      </c>
      <c r="H770">
        <f t="shared" si="11"/>
        <v>38.676000000000009</v>
      </c>
    </row>
    <row r="771" spans="1:8" x14ac:dyDescent="0.3">
      <c r="A771" t="s">
        <v>2554</v>
      </c>
      <c r="B771" t="s">
        <v>2555</v>
      </c>
      <c r="C771" t="s">
        <v>2556</v>
      </c>
      <c r="D771" t="s">
        <v>3</v>
      </c>
      <c r="E771">
        <v>36.69</v>
      </c>
      <c r="F771" t="s">
        <v>2267</v>
      </c>
      <c r="G771" t="s">
        <v>2549</v>
      </c>
      <c r="H771">
        <f t="shared" ref="H771:H834" si="12">IF(F771="Cooking_vinyl",E771*0.7*1.1,IF(F771="essential",E771*0.7*1.1,IF(F771="one Little Indian",E771*0.7*1.1,IF(F771="Season Of mist",E771*0.7*1.1,IF(F771="frontiers",E771*0.7*1.1,E771*0.75*1.1)))))</f>
        <v>30.26925</v>
      </c>
    </row>
    <row r="772" spans="1:8" x14ac:dyDescent="0.3">
      <c r="A772" t="s">
        <v>2557</v>
      </c>
      <c r="B772" t="s">
        <v>2558</v>
      </c>
      <c r="C772" t="s">
        <v>2559</v>
      </c>
      <c r="D772" t="s">
        <v>3</v>
      </c>
      <c r="E772">
        <v>26</v>
      </c>
      <c r="F772" t="s">
        <v>2267</v>
      </c>
      <c r="G772" t="s">
        <v>328</v>
      </c>
      <c r="H772">
        <f t="shared" si="12"/>
        <v>21.450000000000003</v>
      </c>
    </row>
    <row r="773" spans="1:8" x14ac:dyDescent="0.3">
      <c r="A773" t="s">
        <v>2560</v>
      </c>
      <c r="B773" t="s">
        <v>2561</v>
      </c>
      <c r="C773" t="s">
        <v>2562</v>
      </c>
      <c r="D773" t="s">
        <v>275</v>
      </c>
      <c r="E773">
        <v>46.88</v>
      </c>
      <c r="F773" t="s">
        <v>2267</v>
      </c>
      <c r="G773" t="s">
        <v>2448</v>
      </c>
      <c r="H773">
        <f t="shared" si="12"/>
        <v>38.676000000000009</v>
      </c>
    </row>
    <row r="774" spans="1:8" x14ac:dyDescent="0.3">
      <c r="A774" t="s">
        <v>2563</v>
      </c>
      <c r="B774" t="s">
        <v>2564</v>
      </c>
      <c r="C774" t="s">
        <v>2565</v>
      </c>
      <c r="D774" t="s">
        <v>148</v>
      </c>
      <c r="E774">
        <v>46.88</v>
      </c>
      <c r="F774" t="s">
        <v>2267</v>
      </c>
      <c r="G774" t="s">
        <v>2539</v>
      </c>
      <c r="H774">
        <f t="shared" si="12"/>
        <v>38.676000000000009</v>
      </c>
    </row>
    <row r="775" spans="1:8" x14ac:dyDescent="0.3">
      <c r="A775" t="s">
        <v>2566</v>
      </c>
      <c r="B775" t="s">
        <v>2567</v>
      </c>
      <c r="C775" t="s">
        <v>2568</v>
      </c>
      <c r="D775" t="s">
        <v>3</v>
      </c>
      <c r="E775">
        <v>26.5</v>
      </c>
      <c r="F775" t="s">
        <v>2267</v>
      </c>
      <c r="G775" t="s">
        <v>2539</v>
      </c>
      <c r="H775">
        <f t="shared" si="12"/>
        <v>21.862500000000001</v>
      </c>
    </row>
    <row r="776" spans="1:8" x14ac:dyDescent="0.3">
      <c r="A776" t="s">
        <v>2569</v>
      </c>
      <c r="B776" t="s">
        <v>2570</v>
      </c>
      <c r="C776" t="s">
        <v>2571</v>
      </c>
      <c r="D776" t="s">
        <v>130</v>
      </c>
      <c r="E776">
        <v>36.69</v>
      </c>
      <c r="F776" t="s">
        <v>2267</v>
      </c>
      <c r="G776" t="s">
        <v>2572</v>
      </c>
      <c r="H776">
        <f t="shared" si="12"/>
        <v>30.26925</v>
      </c>
    </row>
    <row r="777" spans="1:8" x14ac:dyDescent="0.3">
      <c r="A777" t="s">
        <v>2573</v>
      </c>
      <c r="B777" t="s">
        <v>2574</v>
      </c>
      <c r="C777" t="s">
        <v>2575</v>
      </c>
      <c r="D777" t="s">
        <v>86</v>
      </c>
      <c r="E777">
        <v>51.52</v>
      </c>
      <c r="F777" t="s">
        <v>2267</v>
      </c>
      <c r="G777" t="s">
        <v>2576</v>
      </c>
      <c r="H777">
        <f t="shared" si="12"/>
        <v>42.504000000000005</v>
      </c>
    </row>
    <row r="778" spans="1:8" x14ac:dyDescent="0.3">
      <c r="A778" t="s">
        <v>2577</v>
      </c>
      <c r="B778" t="s">
        <v>2578</v>
      </c>
      <c r="C778" t="s">
        <v>2579</v>
      </c>
      <c r="D778" t="s">
        <v>20</v>
      </c>
      <c r="E778">
        <v>18.2</v>
      </c>
      <c r="F778" t="s">
        <v>2267</v>
      </c>
      <c r="G778" t="s">
        <v>2580</v>
      </c>
      <c r="H778">
        <f t="shared" si="12"/>
        <v>15.014999999999999</v>
      </c>
    </row>
    <row r="779" spans="1:8" x14ac:dyDescent="0.3">
      <c r="A779" t="s">
        <v>2581</v>
      </c>
      <c r="B779" t="s">
        <v>2582</v>
      </c>
      <c r="C779" t="s">
        <v>2583</v>
      </c>
      <c r="D779" t="s">
        <v>148</v>
      </c>
      <c r="E779">
        <v>46.88</v>
      </c>
      <c r="F779" t="s">
        <v>2267</v>
      </c>
      <c r="G779" t="s">
        <v>2221</v>
      </c>
      <c r="H779">
        <f t="shared" si="12"/>
        <v>38.676000000000009</v>
      </c>
    </row>
    <row r="780" spans="1:8" x14ac:dyDescent="0.3">
      <c r="A780" t="s">
        <v>2584</v>
      </c>
      <c r="B780" t="s">
        <v>2585</v>
      </c>
      <c r="C780" t="s">
        <v>2586</v>
      </c>
      <c r="D780" t="s">
        <v>28</v>
      </c>
      <c r="E780">
        <v>46.88</v>
      </c>
      <c r="F780" t="s">
        <v>2267</v>
      </c>
      <c r="G780" t="s">
        <v>2221</v>
      </c>
      <c r="H780">
        <f t="shared" si="12"/>
        <v>38.676000000000009</v>
      </c>
    </row>
    <row r="781" spans="1:8" x14ac:dyDescent="0.3">
      <c r="A781" t="s">
        <v>2587</v>
      </c>
      <c r="B781" t="s">
        <v>2588</v>
      </c>
      <c r="C781" t="s">
        <v>2589</v>
      </c>
      <c r="D781" t="s">
        <v>20</v>
      </c>
      <c r="E781">
        <v>36.69</v>
      </c>
      <c r="F781" t="s">
        <v>2267</v>
      </c>
      <c r="G781" t="s">
        <v>2221</v>
      </c>
      <c r="H781">
        <f t="shared" si="12"/>
        <v>30.26925</v>
      </c>
    </row>
    <row r="782" spans="1:8" x14ac:dyDescent="0.3">
      <c r="A782" t="s">
        <v>2590</v>
      </c>
      <c r="B782" t="s">
        <v>2591</v>
      </c>
      <c r="C782" t="s">
        <v>2592</v>
      </c>
      <c r="D782" t="s">
        <v>3</v>
      </c>
      <c r="E782">
        <v>36.69</v>
      </c>
      <c r="F782" t="s">
        <v>2267</v>
      </c>
      <c r="G782" t="s">
        <v>2593</v>
      </c>
      <c r="H782">
        <f t="shared" si="12"/>
        <v>30.26925</v>
      </c>
    </row>
    <row r="783" spans="1:8" x14ac:dyDescent="0.3">
      <c r="A783" t="s">
        <v>2594</v>
      </c>
      <c r="B783" t="s">
        <v>2595</v>
      </c>
      <c r="C783" t="s">
        <v>2596</v>
      </c>
      <c r="D783" t="s">
        <v>3</v>
      </c>
      <c r="E783">
        <v>36.69</v>
      </c>
      <c r="F783" t="s">
        <v>2267</v>
      </c>
      <c r="G783" t="s">
        <v>2057</v>
      </c>
      <c r="H783">
        <f t="shared" si="12"/>
        <v>30.26925</v>
      </c>
    </row>
    <row r="784" spans="1:8" x14ac:dyDescent="0.3">
      <c r="A784" t="s">
        <v>2597</v>
      </c>
      <c r="B784" t="s">
        <v>2598</v>
      </c>
      <c r="C784" t="s">
        <v>2599</v>
      </c>
      <c r="D784" t="s">
        <v>3</v>
      </c>
      <c r="E784">
        <v>36.69</v>
      </c>
      <c r="F784" t="s">
        <v>2267</v>
      </c>
      <c r="G784" t="s">
        <v>2600</v>
      </c>
      <c r="H784">
        <f t="shared" si="12"/>
        <v>30.26925</v>
      </c>
    </row>
    <row r="785" spans="1:8" x14ac:dyDescent="0.3">
      <c r="A785" t="s">
        <v>2601</v>
      </c>
      <c r="B785" t="s">
        <v>2602</v>
      </c>
      <c r="C785" t="s">
        <v>2603</v>
      </c>
      <c r="D785" t="s">
        <v>3</v>
      </c>
      <c r="E785">
        <v>36.69</v>
      </c>
      <c r="F785" t="s">
        <v>2267</v>
      </c>
      <c r="G785" t="s">
        <v>1931</v>
      </c>
      <c r="H785">
        <f t="shared" si="12"/>
        <v>30.26925</v>
      </c>
    </row>
    <row r="786" spans="1:8" x14ac:dyDescent="0.3">
      <c r="A786" t="s">
        <v>2604</v>
      </c>
      <c r="B786" t="s">
        <v>2605</v>
      </c>
      <c r="C786" t="s">
        <v>2606</v>
      </c>
      <c r="D786" t="s">
        <v>3</v>
      </c>
      <c r="E786">
        <v>36.69</v>
      </c>
      <c r="F786" t="s">
        <v>2267</v>
      </c>
      <c r="G786" t="s">
        <v>2593</v>
      </c>
      <c r="H786">
        <f t="shared" si="12"/>
        <v>30.26925</v>
      </c>
    </row>
    <row r="787" spans="1:8" x14ac:dyDescent="0.3">
      <c r="A787" t="s">
        <v>2607</v>
      </c>
      <c r="B787" t="s">
        <v>2608</v>
      </c>
      <c r="C787" t="s">
        <v>2609</v>
      </c>
      <c r="D787" t="s">
        <v>28</v>
      </c>
      <c r="E787">
        <v>51.52</v>
      </c>
      <c r="F787" t="s">
        <v>2267</v>
      </c>
      <c r="G787" t="s">
        <v>158</v>
      </c>
      <c r="H787">
        <f t="shared" si="12"/>
        <v>42.504000000000005</v>
      </c>
    </row>
    <row r="788" spans="1:8" x14ac:dyDescent="0.3">
      <c r="A788" t="s">
        <v>2610</v>
      </c>
      <c r="B788" t="s">
        <v>2611</v>
      </c>
      <c r="C788" t="s">
        <v>2612</v>
      </c>
      <c r="D788" t="s">
        <v>20</v>
      </c>
      <c r="E788">
        <v>36.69</v>
      </c>
      <c r="F788" t="s">
        <v>2267</v>
      </c>
      <c r="G788" t="s">
        <v>158</v>
      </c>
      <c r="H788">
        <f t="shared" si="12"/>
        <v>30.26925</v>
      </c>
    </row>
    <row r="789" spans="1:8" x14ac:dyDescent="0.3">
      <c r="A789" t="s">
        <v>2613</v>
      </c>
      <c r="B789" t="s">
        <v>2614</v>
      </c>
      <c r="C789" t="s">
        <v>2615</v>
      </c>
      <c r="D789" t="s">
        <v>20</v>
      </c>
      <c r="E789">
        <v>26</v>
      </c>
      <c r="F789" t="s">
        <v>2267</v>
      </c>
      <c r="G789" t="s">
        <v>2616</v>
      </c>
      <c r="H789">
        <f t="shared" si="12"/>
        <v>21.450000000000003</v>
      </c>
    </row>
    <row r="790" spans="1:8" x14ac:dyDescent="0.3">
      <c r="A790" t="s">
        <v>2617</v>
      </c>
      <c r="B790" t="s">
        <v>2618</v>
      </c>
      <c r="C790" t="s">
        <v>2619</v>
      </c>
      <c r="D790" t="s">
        <v>2620</v>
      </c>
      <c r="E790">
        <v>36.69</v>
      </c>
      <c r="F790" t="s">
        <v>2267</v>
      </c>
      <c r="G790" t="s">
        <v>36</v>
      </c>
      <c r="H790">
        <f t="shared" si="12"/>
        <v>30.26925</v>
      </c>
    </row>
    <row r="791" spans="1:8" x14ac:dyDescent="0.3">
      <c r="A791" t="s">
        <v>2621</v>
      </c>
      <c r="B791" t="s">
        <v>2622</v>
      </c>
      <c r="C791" t="s">
        <v>2623</v>
      </c>
      <c r="D791" t="s">
        <v>20</v>
      </c>
      <c r="E791">
        <v>25.48</v>
      </c>
      <c r="F791" t="s">
        <v>2267</v>
      </c>
      <c r="G791" t="s">
        <v>110</v>
      </c>
      <c r="H791">
        <f t="shared" si="12"/>
        <v>21.021000000000001</v>
      </c>
    </row>
    <row r="792" spans="1:8" x14ac:dyDescent="0.3">
      <c r="A792" t="s">
        <v>2624</v>
      </c>
      <c r="B792" t="s">
        <v>2625</v>
      </c>
      <c r="C792" t="s">
        <v>2626</v>
      </c>
      <c r="D792" t="s">
        <v>186</v>
      </c>
      <c r="E792">
        <v>36.69</v>
      </c>
      <c r="F792" t="s">
        <v>2267</v>
      </c>
      <c r="G792" t="s">
        <v>2477</v>
      </c>
      <c r="H792">
        <f t="shared" si="12"/>
        <v>30.26925</v>
      </c>
    </row>
    <row r="793" spans="1:8" x14ac:dyDescent="0.3">
      <c r="A793" t="s">
        <v>2627</v>
      </c>
      <c r="B793" t="s">
        <v>2628</v>
      </c>
      <c r="C793" t="s">
        <v>2629</v>
      </c>
      <c r="D793" t="s">
        <v>1646</v>
      </c>
      <c r="E793">
        <v>50.05</v>
      </c>
      <c r="F793" t="s">
        <v>2267</v>
      </c>
      <c r="G793" t="s">
        <v>644</v>
      </c>
      <c r="H793">
        <f t="shared" si="12"/>
        <v>41.291249999999998</v>
      </c>
    </row>
    <row r="794" spans="1:8" x14ac:dyDescent="0.3">
      <c r="A794" t="s">
        <v>2630</v>
      </c>
      <c r="B794" t="s">
        <v>2631</v>
      </c>
      <c r="C794" t="s">
        <v>2632</v>
      </c>
      <c r="D794" t="s">
        <v>3</v>
      </c>
      <c r="E794">
        <v>36.69</v>
      </c>
      <c r="F794" t="s">
        <v>2267</v>
      </c>
      <c r="G794" t="s">
        <v>2633</v>
      </c>
      <c r="H794">
        <f t="shared" si="12"/>
        <v>30.26925</v>
      </c>
    </row>
    <row r="795" spans="1:8" x14ac:dyDescent="0.3">
      <c r="A795" t="s">
        <v>2634</v>
      </c>
      <c r="B795" t="s">
        <v>2635</v>
      </c>
      <c r="C795" t="s">
        <v>2636</v>
      </c>
      <c r="D795" t="s">
        <v>20</v>
      </c>
      <c r="E795">
        <v>36.69</v>
      </c>
      <c r="F795" t="s">
        <v>2267</v>
      </c>
      <c r="G795" t="s">
        <v>2637</v>
      </c>
      <c r="H795">
        <f t="shared" si="12"/>
        <v>30.26925</v>
      </c>
    </row>
    <row r="796" spans="1:8" x14ac:dyDescent="0.3">
      <c r="A796" t="s">
        <v>2638</v>
      </c>
      <c r="B796" t="s">
        <v>2639</v>
      </c>
      <c r="C796" t="s">
        <v>2640</v>
      </c>
      <c r="D796" t="s">
        <v>3</v>
      </c>
      <c r="E796">
        <v>26.5</v>
      </c>
      <c r="F796" t="s">
        <v>2267</v>
      </c>
      <c r="G796" t="s">
        <v>2477</v>
      </c>
      <c r="H796">
        <f t="shared" si="12"/>
        <v>21.862500000000001</v>
      </c>
    </row>
    <row r="797" spans="1:8" x14ac:dyDescent="0.3">
      <c r="A797" t="s">
        <v>2641</v>
      </c>
      <c r="B797" t="s">
        <v>2642</v>
      </c>
      <c r="C797" t="s">
        <v>2643</v>
      </c>
      <c r="D797" t="s">
        <v>20</v>
      </c>
      <c r="E797">
        <v>26.5</v>
      </c>
      <c r="F797" t="s">
        <v>2267</v>
      </c>
      <c r="G797" t="s">
        <v>2477</v>
      </c>
      <c r="H797">
        <f t="shared" si="12"/>
        <v>21.862500000000001</v>
      </c>
    </row>
    <row r="798" spans="1:8" x14ac:dyDescent="0.3">
      <c r="A798" t="s">
        <v>2644</v>
      </c>
      <c r="B798" t="s">
        <v>2645</v>
      </c>
      <c r="C798" t="s">
        <v>2646</v>
      </c>
      <c r="D798" t="s">
        <v>20</v>
      </c>
      <c r="E798">
        <v>36.69</v>
      </c>
      <c r="F798" t="s">
        <v>2267</v>
      </c>
      <c r="G798" t="s">
        <v>2647</v>
      </c>
      <c r="H798">
        <f t="shared" si="12"/>
        <v>30.26925</v>
      </c>
    </row>
    <row r="799" spans="1:8" x14ac:dyDescent="0.3">
      <c r="A799" t="s">
        <v>2648</v>
      </c>
      <c r="B799" t="s">
        <v>2649</v>
      </c>
      <c r="C799" t="s">
        <v>2650</v>
      </c>
      <c r="D799" t="s">
        <v>20</v>
      </c>
      <c r="E799">
        <v>36.69</v>
      </c>
      <c r="F799" t="s">
        <v>2267</v>
      </c>
      <c r="G799" t="s">
        <v>2651</v>
      </c>
      <c r="H799">
        <f t="shared" si="12"/>
        <v>30.26925</v>
      </c>
    </row>
    <row r="800" spans="1:8" x14ac:dyDescent="0.3">
      <c r="A800" t="s">
        <v>2652</v>
      </c>
      <c r="B800" t="s">
        <v>2653</v>
      </c>
      <c r="C800" t="s">
        <v>2654</v>
      </c>
      <c r="D800" t="s">
        <v>2655</v>
      </c>
      <c r="E800">
        <v>99.88</v>
      </c>
      <c r="F800" t="s">
        <v>2267</v>
      </c>
      <c r="G800" t="s">
        <v>110</v>
      </c>
      <c r="H800">
        <f t="shared" si="12"/>
        <v>82.400999999999996</v>
      </c>
    </row>
    <row r="801" spans="1:8" x14ac:dyDescent="0.3">
      <c r="A801" t="s">
        <v>2656</v>
      </c>
      <c r="B801" t="s">
        <v>2657</v>
      </c>
      <c r="C801" t="s">
        <v>2658</v>
      </c>
      <c r="D801" t="s">
        <v>2659</v>
      </c>
      <c r="E801">
        <v>107.02</v>
      </c>
      <c r="F801" t="s">
        <v>2267</v>
      </c>
      <c r="G801" t="s">
        <v>110</v>
      </c>
      <c r="H801">
        <f t="shared" si="12"/>
        <v>88.291500000000013</v>
      </c>
    </row>
    <row r="802" spans="1:8" x14ac:dyDescent="0.3">
      <c r="A802" t="s">
        <v>2660</v>
      </c>
      <c r="B802" t="s">
        <v>2661</v>
      </c>
      <c r="C802" t="s">
        <v>2662</v>
      </c>
      <c r="D802" t="s">
        <v>130</v>
      </c>
      <c r="E802">
        <v>36.69</v>
      </c>
      <c r="F802" t="s">
        <v>2267</v>
      </c>
      <c r="G802" t="s">
        <v>2539</v>
      </c>
      <c r="H802">
        <f t="shared" si="12"/>
        <v>30.26925</v>
      </c>
    </row>
    <row r="803" spans="1:8" x14ac:dyDescent="0.3">
      <c r="A803" t="s">
        <v>2663</v>
      </c>
      <c r="B803" t="s">
        <v>2664</v>
      </c>
      <c r="C803" t="s">
        <v>2665</v>
      </c>
      <c r="D803" t="s">
        <v>3</v>
      </c>
      <c r="E803">
        <v>26.5</v>
      </c>
      <c r="F803" t="s">
        <v>2267</v>
      </c>
      <c r="G803" t="s">
        <v>2539</v>
      </c>
      <c r="H803">
        <f t="shared" si="12"/>
        <v>21.862500000000001</v>
      </c>
    </row>
    <row r="804" spans="1:8" x14ac:dyDescent="0.3">
      <c r="A804" t="s">
        <v>2666</v>
      </c>
      <c r="B804" t="s">
        <v>2667</v>
      </c>
      <c r="C804" t="s">
        <v>2668</v>
      </c>
      <c r="D804" t="s">
        <v>3</v>
      </c>
      <c r="E804">
        <v>36.69</v>
      </c>
      <c r="F804" t="s">
        <v>2267</v>
      </c>
      <c r="G804" t="s">
        <v>2539</v>
      </c>
      <c r="H804">
        <f t="shared" si="12"/>
        <v>30.26925</v>
      </c>
    </row>
    <row r="805" spans="1:8" x14ac:dyDescent="0.3">
      <c r="A805" t="s">
        <v>2669</v>
      </c>
      <c r="B805" t="s">
        <v>2670</v>
      </c>
      <c r="C805" t="s">
        <v>2671</v>
      </c>
      <c r="D805" t="s">
        <v>929</v>
      </c>
      <c r="E805">
        <v>61.15</v>
      </c>
      <c r="F805" t="s">
        <v>2267</v>
      </c>
      <c r="G805" t="s">
        <v>1525</v>
      </c>
      <c r="H805">
        <f t="shared" si="12"/>
        <v>50.448750000000004</v>
      </c>
    </row>
    <row r="806" spans="1:8" x14ac:dyDescent="0.3">
      <c r="A806" t="s">
        <v>2672</v>
      </c>
      <c r="B806" t="s">
        <v>2673</v>
      </c>
      <c r="C806" t="s">
        <v>2674</v>
      </c>
      <c r="D806" t="s">
        <v>28</v>
      </c>
      <c r="E806">
        <v>46.88</v>
      </c>
      <c r="F806" t="s">
        <v>2267</v>
      </c>
      <c r="G806" t="s">
        <v>1525</v>
      </c>
      <c r="H806">
        <f t="shared" si="12"/>
        <v>38.676000000000009</v>
      </c>
    </row>
    <row r="807" spans="1:8" x14ac:dyDescent="0.3">
      <c r="A807" t="s">
        <v>2675</v>
      </c>
      <c r="B807" t="s">
        <v>2676</v>
      </c>
      <c r="C807" t="s">
        <v>2677</v>
      </c>
      <c r="D807" t="s">
        <v>20</v>
      </c>
      <c r="E807">
        <v>36.69</v>
      </c>
      <c r="F807" t="s">
        <v>2267</v>
      </c>
      <c r="G807" t="s">
        <v>1525</v>
      </c>
      <c r="H807">
        <f t="shared" si="12"/>
        <v>30.26925</v>
      </c>
    </row>
    <row r="808" spans="1:8" x14ac:dyDescent="0.3">
      <c r="A808" t="s">
        <v>2678</v>
      </c>
      <c r="B808" t="s">
        <v>2679</v>
      </c>
      <c r="C808" t="s">
        <v>2680</v>
      </c>
      <c r="D808" t="s">
        <v>2289</v>
      </c>
      <c r="E808">
        <v>51.52</v>
      </c>
      <c r="F808" t="s">
        <v>2267</v>
      </c>
      <c r="G808" t="s">
        <v>2120</v>
      </c>
      <c r="H808">
        <f t="shared" si="12"/>
        <v>42.504000000000005</v>
      </c>
    </row>
    <row r="809" spans="1:8" x14ac:dyDescent="0.3">
      <c r="A809" t="s">
        <v>2681</v>
      </c>
      <c r="B809" t="s">
        <v>2682</v>
      </c>
      <c r="C809" t="s">
        <v>2683</v>
      </c>
      <c r="D809" t="s">
        <v>1646</v>
      </c>
      <c r="E809">
        <v>41.79</v>
      </c>
      <c r="F809" t="s">
        <v>2267</v>
      </c>
      <c r="G809" t="s">
        <v>2120</v>
      </c>
      <c r="H809">
        <f t="shared" si="12"/>
        <v>34.476750000000003</v>
      </c>
    </row>
    <row r="810" spans="1:8" x14ac:dyDescent="0.3">
      <c r="A810" t="s">
        <v>2684</v>
      </c>
      <c r="B810" t="s">
        <v>2685</v>
      </c>
      <c r="C810" t="s">
        <v>2686</v>
      </c>
      <c r="D810" t="s">
        <v>86</v>
      </c>
      <c r="E810">
        <v>61.15</v>
      </c>
      <c r="F810" t="s">
        <v>2267</v>
      </c>
      <c r="G810" t="s">
        <v>2120</v>
      </c>
      <c r="H810">
        <f t="shared" si="12"/>
        <v>50.448750000000004</v>
      </c>
    </row>
    <row r="811" spans="1:8" x14ac:dyDescent="0.3">
      <c r="A811" t="s">
        <v>2687</v>
      </c>
      <c r="B811" t="s">
        <v>2688</v>
      </c>
      <c r="C811" t="s">
        <v>2689</v>
      </c>
      <c r="D811" t="s">
        <v>20</v>
      </c>
      <c r="E811">
        <v>27.52</v>
      </c>
      <c r="F811" t="s">
        <v>2267</v>
      </c>
      <c r="G811" t="s">
        <v>328</v>
      </c>
      <c r="H811">
        <f t="shared" si="12"/>
        <v>22.704000000000004</v>
      </c>
    </row>
    <row r="812" spans="1:8" x14ac:dyDescent="0.3">
      <c r="A812" t="s">
        <v>2690</v>
      </c>
      <c r="B812" t="s">
        <v>2691</v>
      </c>
      <c r="C812" t="s">
        <v>2692</v>
      </c>
      <c r="D812" t="s">
        <v>20</v>
      </c>
      <c r="E812">
        <v>36.69</v>
      </c>
      <c r="F812" t="s">
        <v>2267</v>
      </c>
      <c r="G812" t="s">
        <v>1157</v>
      </c>
      <c r="H812">
        <f t="shared" si="12"/>
        <v>30.26925</v>
      </c>
    </row>
    <row r="813" spans="1:8" x14ac:dyDescent="0.3">
      <c r="A813" t="s">
        <v>2693</v>
      </c>
      <c r="B813" t="s">
        <v>2694</v>
      </c>
      <c r="C813" t="s">
        <v>2695</v>
      </c>
      <c r="D813" t="s">
        <v>20</v>
      </c>
      <c r="E813">
        <v>36.69</v>
      </c>
      <c r="F813" t="s">
        <v>2267</v>
      </c>
      <c r="G813" t="s">
        <v>2487</v>
      </c>
      <c r="H813">
        <f t="shared" si="12"/>
        <v>30.26925</v>
      </c>
    </row>
    <row r="814" spans="1:8" x14ac:dyDescent="0.3">
      <c r="A814" t="s">
        <v>2696</v>
      </c>
      <c r="B814" t="s">
        <v>2697</v>
      </c>
      <c r="C814" t="s">
        <v>2698</v>
      </c>
      <c r="D814" t="s">
        <v>20</v>
      </c>
      <c r="E814">
        <v>16</v>
      </c>
      <c r="F814" t="s">
        <v>2267</v>
      </c>
      <c r="G814" t="s">
        <v>2572</v>
      </c>
      <c r="H814">
        <f t="shared" si="12"/>
        <v>13.200000000000001</v>
      </c>
    </row>
    <row r="815" spans="1:8" x14ac:dyDescent="0.3">
      <c r="A815" t="s">
        <v>2699</v>
      </c>
      <c r="B815" t="s">
        <v>2700</v>
      </c>
      <c r="C815" t="s">
        <v>2701</v>
      </c>
      <c r="D815" t="s">
        <v>2289</v>
      </c>
      <c r="E815">
        <v>46.88</v>
      </c>
      <c r="F815" t="s">
        <v>2267</v>
      </c>
      <c r="G815" t="s">
        <v>2702</v>
      </c>
      <c r="H815">
        <f t="shared" si="12"/>
        <v>38.676000000000009</v>
      </c>
    </row>
    <row r="816" spans="1:8" x14ac:dyDescent="0.3">
      <c r="A816" t="s">
        <v>2703</v>
      </c>
      <c r="B816" t="s">
        <v>2704</v>
      </c>
      <c r="C816" t="s">
        <v>2705</v>
      </c>
      <c r="D816" t="s">
        <v>2160</v>
      </c>
      <c r="E816">
        <v>41.79</v>
      </c>
      <c r="F816" t="s">
        <v>2267</v>
      </c>
      <c r="G816" t="s">
        <v>2702</v>
      </c>
      <c r="H816">
        <f t="shared" si="12"/>
        <v>34.476750000000003</v>
      </c>
    </row>
    <row r="817" spans="1:8" x14ac:dyDescent="0.3">
      <c r="A817" t="s">
        <v>2706</v>
      </c>
      <c r="B817" t="s">
        <v>2707</v>
      </c>
      <c r="C817" t="s">
        <v>2708</v>
      </c>
      <c r="D817" t="s">
        <v>2709</v>
      </c>
      <c r="E817">
        <v>41.79</v>
      </c>
      <c r="F817" t="s">
        <v>2267</v>
      </c>
      <c r="G817" t="s">
        <v>2710</v>
      </c>
      <c r="H817">
        <f t="shared" si="12"/>
        <v>34.476750000000003</v>
      </c>
    </row>
    <row r="818" spans="1:8" x14ac:dyDescent="0.3">
      <c r="A818" t="s">
        <v>2711</v>
      </c>
      <c r="B818" t="s">
        <v>2712</v>
      </c>
      <c r="C818" t="s">
        <v>2713</v>
      </c>
      <c r="D818" t="s">
        <v>130</v>
      </c>
      <c r="E818">
        <v>36.69</v>
      </c>
      <c r="F818" t="s">
        <v>2267</v>
      </c>
      <c r="G818" t="s">
        <v>2714</v>
      </c>
      <c r="H818">
        <f t="shared" si="12"/>
        <v>30.26925</v>
      </c>
    </row>
    <row r="819" spans="1:8" x14ac:dyDescent="0.3">
      <c r="A819" t="s">
        <v>2715</v>
      </c>
      <c r="B819" t="s">
        <v>2716</v>
      </c>
      <c r="C819" t="s">
        <v>2717</v>
      </c>
      <c r="D819" t="s">
        <v>2289</v>
      </c>
      <c r="E819">
        <v>46.88</v>
      </c>
      <c r="F819" t="s">
        <v>2267</v>
      </c>
      <c r="G819" t="s">
        <v>2718</v>
      </c>
      <c r="H819">
        <f t="shared" si="12"/>
        <v>38.676000000000009</v>
      </c>
    </row>
    <row r="820" spans="1:8" x14ac:dyDescent="0.3">
      <c r="A820" t="s">
        <v>2719</v>
      </c>
      <c r="B820" t="s">
        <v>2720</v>
      </c>
      <c r="C820" t="s">
        <v>2721</v>
      </c>
      <c r="D820" t="s">
        <v>541</v>
      </c>
      <c r="E820">
        <v>26.5</v>
      </c>
      <c r="F820" t="s">
        <v>2267</v>
      </c>
      <c r="G820" t="s">
        <v>2438</v>
      </c>
      <c r="H820">
        <f t="shared" si="12"/>
        <v>21.862500000000001</v>
      </c>
    </row>
    <row r="821" spans="1:8" x14ac:dyDescent="0.3">
      <c r="A821" t="s">
        <v>2722</v>
      </c>
      <c r="B821" t="s">
        <v>2723</v>
      </c>
      <c r="C821" t="s">
        <v>2724</v>
      </c>
      <c r="D821" t="s">
        <v>2725</v>
      </c>
      <c r="E821">
        <v>59.11</v>
      </c>
      <c r="F821" t="s">
        <v>2267</v>
      </c>
      <c r="G821" t="s">
        <v>2726</v>
      </c>
      <c r="H821">
        <f t="shared" si="12"/>
        <v>48.765749999999997</v>
      </c>
    </row>
    <row r="822" spans="1:8" x14ac:dyDescent="0.3">
      <c r="A822" t="s">
        <v>2727</v>
      </c>
      <c r="B822" t="s">
        <v>2728</v>
      </c>
      <c r="C822" t="s">
        <v>2729</v>
      </c>
      <c r="D822" t="s">
        <v>2160</v>
      </c>
      <c r="E822">
        <v>36.69</v>
      </c>
      <c r="F822" t="s">
        <v>2267</v>
      </c>
      <c r="G822" t="s">
        <v>2730</v>
      </c>
      <c r="H822">
        <f t="shared" si="12"/>
        <v>30.26925</v>
      </c>
    </row>
    <row r="823" spans="1:8" x14ac:dyDescent="0.3">
      <c r="A823" t="s">
        <v>2731</v>
      </c>
      <c r="B823" t="s">
        <v>2732</v>
      </c>
      <c r="C823" t="s">
        <v>2733</v>
      </c>
      <c r="D823" t="s">
        <v>2289</v>
      </c>
      <c r="E823">
        <v>61.15</v>
      </c>
      <c r="F823" t="s">
        <v>2267</v>
      </c>
      <c r="G823" t="s">
        <v>2730</v>
      </c>
      <c r="H823">
        <f t="shared" si="12"/>
        <v>50.448750000000004</v>
      </c>
    </row>
    <row r="824" spans="1:8" x14ac:dyDescent="0.3">
      <c r="A824" t="s">
        <v>2734</v>
      </c>
      <c r="B824" t="s">
        <v>2735</v>
      </c>
      <c r="C824" t="s">
        <v>2736</v>
      </c>
      <c r="D824" t="s">
        <v>1544</v>
      </c>
      <c r="E824">
        <v>66.25</v>
      </c>
      <c r="F824" t="s">
        <v>2267</v>
      </c>
      <c r="G824" t="s">
        <v>2730</v>
      </c>
      <c r="H824">
        <f t="shared" si="12"/>
        <v>54.656250000000007</v>
      </c>
    </row>
    <row r="825" spans="1:8" x14ac:dyDescent="0.3">
      <c r="A825" t="s">
        <v>2737</v>
      </c>
      <c r="B825" t="s">
        <v>2738</v>
      </c>
      <c r="C825" t="s">
        <v>2739</v>
      </c>
      <c r="D825" t="s">
        <v>20</v>
      </c>
      <c r="E825">
        <v>36.69</v>
      </c>
      <c r="F825" t="s">
        <v>2267</v>
      </c>
      <c r="G825" t="s">
        <v>2740</v>
      </c>
      <c r="H825">
        <f t="shared" si="12"/>
        <v>30.26925</v>
      </c>
    </row>
    <row r="826" spans="1:8" x14ac:dyDescent="0.3">
      <c r="A826" t="s">
        <v>2741</v>
      </c>
      <c r="B826" t="s">
        <v>2742</v>
      </c>
      <c r="C826" t="s">
        <v>2743</v>
      </c>
      <c r="D826" t="s">
        <v>1544</v>
      </c>
      <c r="E826">
        <v>72.8</v>
      </c>
      <c r="F826" t="s">
        <v>2267</v>
      </c>
      <c r="G826" t="s">
        <v>110</v>
      </c>
      <c r="H826">
        <f t="shared" si="12"/>
        <v>60.059999999999995</v>
      </c>
    </row>
    <row r="827" spans="1:8" x14ac:dyDescent="0.3">
      <c r="A827" t="s">
        <v>2744</v>
      </c>
      <c r="B827" t="s">
        <v>2745</v>
      </c>
      <c r="C827" t="s">
        <v>2746</v>
      </c>
      <c r="D827" t="s">
        <v>2464</v>
      </c>
      <c r="E827">
        <v>79.5</v>
      </c>
      <c r="F827" t="s">
        <v>2267</v>
      </c>
      <c r="G827" t="s">
        <v>110</v>
      </c>
      <c r="H827">
        <f t="shared" si="12"/>
        <v>65.587500000000006</v>
      </c>
    </row>
    <row r="828" spans="1:8" x14ac:dyDescent="0.3">
      <c r="A828" t="s">
        <v>2747</v>
      </c>
      <c r="B828" t="s">
        <v>2748</v>
      </c>
      <c r="C828" t="s">
        <v>2749</v>
      </c>
      <c r="D828" t="s">
        <v>929</v>
      </c>
      <c r="E828">
        <v>66.25</v>
      </c>
      <c r="F828" t="s">
        <v>2267</v>
      </c>
      <c r="G828" t="s">
        <v>2750</v>
      </c>
      <c r="H828">
        <f t="shared" si="12"/>
        <v>54.656250000000007</v>
      </c>
    </row>
    <row r="829" spans="1:8" x14ac:dyDescent="0.3">
      <c r="A829" t="s">
        <v>2751</v>
      </c>
      <c r="B829" t="s">
        <v>2752</v>
      </c>
      <c r="C829" t="s">
        <v>2753</v>
      </c>
      <c r="D829" t="s">
        <v>130</v>
      </c>
      <c r="E829">
        <v>36.69</v>
      </c>
      <c r="F829" t="s">
        <v>2267</v>
      </c>
      <c r="G829" t="s">
        <v>2754</v>
      </c>
      <c r="H829">
        <f t="shared" si="12"/>
        <v>30.26925</v>
      </c>
    </row>
    <row r="830" spans="1:8" x14ac:dyDescent="0.3">
      <c r="A830" t="s">
        <v>2755</v>
      </c>
      <c r="B830" t="s">
        <v>2756</v>
      </c>
      <c r="C830" t="s">
        <v>2757</v>
      </c>
      <c r="D830" t="s">
        <v>929</v>
      </c>
      <c r="E830">
        <v>150.84</v>
      </c>
      <c r="F830" t="s">
        <v>2267</v>
      </c>
      <c r="G830" t="s">
        <v>2750</v>
      </c>
      <c r="H830">
        <f t="shared" si="12"/>
        <v>124.44300000000001</v>
      </c>
    </row>
    <row r="831" spans="1:8" x14ac:dyDescent="0.3">
      <c r="A831" t="s">
        <v>2758</v>
      </c>
      <c r="B831" t="s">
        <v>2759</v>
      </c>
      <c r="C831" t="s">
        <v>2760</v>
      </c>
      <c r="D831" t="s">
        <v>148</v>
      </c>
      <c r="E831">
        <v>41.79</v>
      </c>
      <c r="F831" t="s">
        <v>2267</v>
      </c>
      <c r="G831" t="s">
        <v>2750</v>
      </c>
      <c r="H831">
        <f t="shared" si="12"/>
        <v>34.476750000000003</v>
      </c>
    </row>
    <row r="832" spans="1:8" x14ac:dyDescent="0.3">
      <c r="A832" t="s">
        <v>2761</v>
      </c>
      <c r="B832" t="s">
        <v>2762</v>
      </c>
      <c r="C832" t="s">
        <v>2763</v>
      </c>
      <c r="D832" t="s">
        <v>86</v>
      </c>
      <c r="E832">
        <v>51.52</v>
      </c>
      <c r="F832" t="s">
        <v>2267</v>
      </c>
      <c r="G832" t="s">
        <v>2750</v>
      </c>
      <c r="H832">
        <f t="shared" si="12"/>
        <v>42.504000000000005</v>
      </c>
    </row>
    <row r="833" spans="1:8" x14ac:dyDescent="0.3">
      <c r="A833" t="s">
        <v>2764</v>
      </c>
      <c r="B833" t="s">
        <v>2765</v>
      </c>
      <c r="C833" t="s">
        <v>2766</v>
      </c>
      <c r="D833" t="s">
        <v>3</v>
      </c>
      <c r="E833">
        <v>26</v>
      </c>
      <c r="F833" t="s">
        <v>2267</v>
      </c>
      <c r="G833" t="s">
        <v>2750</v>
      </c>
      <c r="H833">
        <f t="shared" si="12"/>
        <v>21.450000000000003</v>
      </c>
    </row>
    <row r="834" spans="1:8" x14ac:dyDescent="0.3">
      <c r="A834" t="s">
        <v>2767</v>
      </c>
      <c r="B834" t="s">
        <v>2768</v>
      </c>
      <c r="C834" t="s">
        <v>2769</v>
      </c>
      <c r="D834" t="s">
        <v>20</v>
      </c>
      <c r="E834">
        <v>16</v>
      </c>
      <c r="F834" t="s">
        <v>2267</v>
      </c>
      <c r="G834" t="s">
        <v>2726</v>
      </c>
      <c r="H834">
        <f t="shared" si="12"/>
        <v>13.200000000000001</v>
      </c>
    </row>
    <row r="835" spans="1:8" x14ac:dyDescent="0.3">
      <c r="A835" t="s">
        <v>2770</v>
      </c>
      <c r="B835" t="s">
        <v>2771</v>
      </c>
      <c r="C835" t="s">
        <v>2772</v>
      </c>
      <c r="D835" t="s">
        <v>1544</v>
      </c>
      <c r="E835">
        <v>59.11</v>
      </c>
      <c r="F835" t="s">
        <v>2267</v>
      </c>
      <c r="G835" t="s">
        <v>2773</v>
      </c>
      <c r="H835">
        <f t="shared" ref="H835:H898" si="13">IF(F835="Cooking_vinyl",E835*0.7*1.1,IF(F835="essential",E835*0.7*1.1,IF(F835="one Little Indian",E835*0.7*1.1,IF(F835="Season Of mist",E835*0.7*1.1,IF(F835="frontiers",E835*0.7*1.1,E835*0.75*1.1)))))</f>
        <v>48.765749999999997</v>
      </c>
    </row>
    <row r="836" spans="1:8" x14ac:dyDescent="0.3">
      <c r="A836" t="s">
        <v>2774</v>
      </c>
      <c r="B836" t="s">
        <v>2775</v>
      </c>
      <c r="C836" t="s">
        <v>2776</v>
      </c>
      <c r="D836" t="s">
        <v>130</v>
      </c>
      <c r="E836">
        <v>36.69</v>
      </c>
      <c r="F836" t="s">
        <v>2267</v>
      </c>
      <c r="G836" t="s">
        <v>2773</v>
      </c>
      <c r="H836">
        <f t="shared" si="13"/>
        <v>30.26925</v>
      </c>
    </row>
    <row r="837" spans="1:8" x14ac:dyDescent="0.3">
      <c r="A837" t="s">
        <v>2777</v>
      </c>
      <c r="B837" t="s">
        <v>2778</v>
      </c>
      <c r="C837" t="s">
        <v>2779</v>
      </c>
      <c r="D837" t="s">
        <v>1544</v>
      </c>
      <c r="E837">
        <v>59.11</v>
      </c>
      <c r="F837" t="s">
        <v>2267</v>
      </c>
      <c r="G837" t="s">
        <v>2553</v>
      </c>
      <c r="H837">
        <f t="shared" si="13"/>
        <v>48.765749999999997</v>
      </c>
    </row>
    <row r="838" spans="1:8" x14ac:dyDescent="0.3">
      <c r="A838" t="s">
        <v>2780</v>
      </c>
      <c r="B838" t="s">
        <v>2781</v>
      </c>
      <c r="C838" t="s">
        <v>2782</v>
      </c>
      <c r="D838" t="s">
        <v>130</v>
      </c>
      <c r="E838">
        <v>38.729999999999997</v>
      </c>
      <c r="F838" t="s">
        <v>2267</v>
      </c>
      <c r="G838" t="s">
        <v>613</v>
      </c>
      <c r="H838">
        <f t="shared" si="13"/>
        <v>31.952250000000003</v>
      </c>
    </row>
    <row r="839" spans="1:8" x14ac:dyDescent="0.3">
      <c r="A839" t="s">
        <v>2783</v>
      </c>
      <c r="B839" t="s">
        <v>2784</v>
      </c>
      <c r="C839" t="s">
        <v>2785</v>
      </c>
      <c r="D839" t="s">
        <v>20</v>
      </c>
      <c r="E839">
        <v>36.69</v>
      </c>
      <c r="F839" t="s">
        <v>2267</v>
      </c>
      <c r="G839" t="s">
        <v>2786</v>
      </c>
      <c r="H839">
        <f t="shared" si="13"/>
        <v>30.26925</v>
      </c>
    </row>
    <row r="840" spans="1:8" x14ac:dyDescent="0.3">
      <c r="A840" t="s">
        <v>2787</v>
      </c>
      <c r="B840" t="s">
        <v>2788</v>
      </c>
      <c r="C840" t="s">
        <v>2789</v>
      </c>
      <c r="D840" t="s">
        <v>86</v>
      </c>
      <c r="E840">
        <v>52.78</v>
      </c>
      <c r="F840" t="s">
        <v>2267</v>
      </c>
      <c r="G840" t="s">
        <v>2790</v>
      </c>
      <c r="H840">
        <f t="shared" si="13"/>
        <v>43.543500000000002</v>
      </c>
    </row>
    <row r="841" spans="1:8" x14ac:dyDescent="0.3">
      <c r="A841" t="s">
        <v>2791</v>
      </c>
      <c r="B841" t="s">
        <v>2792</v>
      </c>
      <c r="C841" t="s">
        <v>2793</v>
      </c>
      <c r="D841" t="s">
        <v>3</v>
      </c>
      <c r="E841">
        <v>26</v>
      </c>
      <c r="F841" t="s">
        <v>2267</v>
      </c>
      <c r="G841" t="s">
        <v>2794</v>
      </c>
      <c r="H841">
        <f t="shared" si="13"/>
        <v>21.450000000000003</v>
      </c>
    </row>
    <row r="842" spans="1:8" x14ac:dyDescent="0.3">
      <c r="A842" t="s">
        <v>2795</v>
      </c>
      <c r="B842" t="s">
        <v>2796</v>
      </c>
      <c r="C842" t="s">
        <v>2797</v>
      </c>
      <c r="D842" t="s">
        <v>130</v>
      </c>
      <c r="E842">
        <v>36.69</v>
      </c>
      <c r="F842" t="s">
        <v>2267</v>
      </c>
      <c r="G842" t="s">
        <v>2798</v>
      </c>
      <c r="H842">
        <f t="shared" si="13"/>
        <v>30.26925</v>
      </c>
    </row>
    <row r="843" spans="1:8" x14ac:dyDescent="0.3">
      <c r="A843" t="s">
        <v>2799</v>
      </c>
      <c r="B843" t="s">
        <v>2800</v>
      </c>
      <c r="C843" t="s">
        <v>2801</v>
      </c>
      <c r="D843" t="s">
        <v>2289</v>
      </c>
      <c r="E843">
        <v>63</v>
      </c>
      <c r="F843" t="s">
        <v>2267</v>
      </c>
      <c r="G843" t="s">
        <v>2802</v>
      </c>
      <c r="H843">
        <f t="shared" si="13"/>
        <v>51.975000000000001</v>
      </c>
    </row>
    <row r="844" spans="1:8" x14ac:dyDescent="0.3">
      <c r="A844" t="s">
        <v>2803</v>
      </c>
      <c r="B844" t="s">
        <v>2804</v>
      </c>
      <c r="C844" t="s">
        <v>2805</v>
      </c>
      <c r="D844" t="s">
        <v>275</v>
      </c>
      <c r="E844">
        <v>36.69</v>
      </c>
      <c r="F844" t="s">
        <v>2267</v>
      </c>
      <c r="G844" t="s">
        <v>2802</v>
      </c>
      <c r="H844">
        <f t="shared" si="13"/>
        <v>30.26925</v>
      </c>
    </row>
    <row r="845" spans="1:8" x14ac:dyDescent="0.3">
      <c r="A845" t="s">
        <v>2806</v>
      </c>
      <c r="B845" t="s">
        <v>2807</v>
      </c>
      <c r="C845" t="s">
        <v>2808</v>
      </c>
      <c r="D845" t="s">
        <v>2809</v>
      </c>
      <c r="E845">
        <v>46.88</v>
      </c>
      <c r="F845" t="s">
        <v>2267</v>
      </c>
      <c r="G845" t="s">
        <v>2802</v>
      </c>
      <c r="H845">
        <f t="shared" si="13"/>
        <v>38.676000000000009</v>
      </c>
    </row>
    <row r="846" spans="1:8" x14ac:dyDescent="0.3">
      <c r="A846" t="s">
        <v>2810</v>
      </c>
      <c r="B846" t="s">
        <v>2811</v>
      </c>
      <c r="C846" t="s">
        <v>2812</v>
      </c>
      <c r="D846" t="s">
        <v>3</v>
      </c>
      <c r="E846">
        <v>26.5</v>
      </c>
      <c r="F846" t="s">
        <v>2267</v>
      </c>
      <c r="G846" t="s">
        <v>2539</v>
      </c>
      <c r="H846">
        <f t="shared" si="13"/>
        <v>21.862500000000001</v>
      </c>
    </row>
    <row r="847" spans="1:8" x14ac:dyDescent="0.3">
      <c r="A847" t="s">
        <v>2813</v>
      </c>
      <c r="B847" t="s">
        <v>2814</v>
      </c>
      <c r="C847" t="s">
        <v>2815</v>
      </c>
      <c r="D847" t="s">
        <v>1646</v>
      </c>
      <c r="E847">
        <v>41.79</v>
      </c>
      <c r="F847" t="s">
        <v>2267</v>
      </c>
      <c r="G847" t="s">
        <v>2816</v>
      </c>
      <c r="H847">
        <f t="shared" si="13"/>
        <v>34.476750000000003</v>
      </c>
    </row>
    <row r="848" spans="1:8" x14ac:dyDescent="0.3">
      <c r="A848" t="s">
        <v>2817</v>
      </c>
      <c r="B848" t="s">
        <v>2818</v>
      </c>
      <c r="C848" t="s">
        <v>2819</v>
      </c>
      <c r="D848" t="s">
        <v>1544</v>
      </c>
      <c r="E848">
        <v>66.25</v>
      </c>
      <c r="F848" t="s">
        <v>2267</v>
      </c>
      <c r="G848" t="s">
        <v>2754</v>
      </c>
      <c r="H848">
        <f t="shared" si="13"/>
        <v>54.656250000000007</v>
      </c>
    </row>
    <row r="849" spans="1:8" x14ac:dyDescent="0.3">
      <c r="A849" t="s">
        <v>2820</v>
      </c>
      <c r="B849" t="s">
        <v>2821</v>
      </c>
      <c r="C849" t="s">
        <v>2822</v>
      </c>
      <c r="D849" t="s">
        <v>3</v>
      </c>
      <c r="E849">
        <v>16</v>
      </c>
      <c r="F849" t="s">
        <v>2267</v>
      </c>
      <c r="G849" t="s">
        <v>673</v>
      </c>
      <c r="H849">
        <f t="shared" si="13"/>
        <v>13.200000000000001</v>
      </c>
    </row>
    <row r="850" spans="1:8" x14ac:dyDescent="0.3">
      <c r="A850" t="s">
        <v>2823</v>
      </c>
      <c r="B850" t="s">
        <v>2824</v>
      </c>
      <c r="C850" t="s">
        <v>2825</v>
      </c>
      <c r="D850" t="s">
        <v>2289</v>
      </c>
      <c r="E850">
        <v>51.52</v>
      </c>
      <c r="F850" t="s">
        <v>2267</v>
      </c>
      <c r="G850" t="s">
        <v>2730</v>
      </c>
      <c r="H850">
        <f t="shared" si="13"/>
        <v>42.504000000000005</v>
      </c>
    </row>
    <row r="851" spans="1:8" x14ac:dyDescent="0.3">
      <c r="A851" t="s">
        <v>2826</v>
      </c>
      <c r="B851" t="s">
        <v>2827</v>
      </c>
      <c r="C851" t="s">
        <v>2828</v>
      </c>
      <c r="D851" t="s">
        <v>541</v>
      </c>
      <c r="E851">
        <v>26.5</v>
      </c>
      <c r="F851" t="s">
        <v>2267</v>
      </c>
      <c r="G851" t="s">
        <v>2438</v>
      </c>
      <c r="H851">
        <f t="shared" si="13"/>
        <v>21.862500000000001</v>
      </c>
    </row>
    <row r="852" spans="1:8" x14ac:dyDescent="0.3">
      <c r="A852" t="s">
        <v>2829</v>
      </c>
      <c r="B852" t="s">
        <v>2830</v>
      </c>
      <c r="C852" t="s">
        <v>2831</v>
      </c>
      <c r="D852" t="s">
        <v>2160</v>
      </c>
      <c r="E852">
        <v>36.69</v>
      </c>
      <c r="F852" t="s">
        <v>2267</v>
      </c>
      <c r="G852" t="s">
        <v>2730</v>
      </c>
      <c r="H852">
        <f t="shared" si="13"/>
        <v>30.26925</v>
      </c>
    </row>
    <row r="853" spans="1:8" x14ac:dyDescent="0.3">
      <c r="A853" t="s">
        <v>2832</v>
      </c>
      <c r="B853" t="s">
        <v>2833</v>
      </c>
      <c r="C853" t="s">
        <v>2834</v>
      </c>
      <c r="D853" t="s">
        <v>1544</v>
      </c>
      <c r="E853">
        <v>66.25</v>
      </c>
      <c r="F853" t="s">
        <v>2267</v>
      </c>
      <c r="G853" t="s">
        <v>2730</v>
      </c>
      <c r="H853">
        <f t="shared" si="13"/>
        <v>54.656250000000007</v>
      </c>
    </row>
    <row r="854" spans="1:8" x14ac:dyDescent="0.3">
      <c r="A854" t="s">
        <v>2835</v>
      </c>
      <c r="B854" t="s">
        <v>2836</v>
      </c>
      <c r="C854" t="s">
        <v>2837</v>
      </c>
      <c r="D854" t="s">
        <v>86</v>
      </c>
      <c r="E854">
        <v>51.52</v>
      </c>
      <c r="F854" t="s">
        <v>2267</v>
      </c>
      <c r="G854" t="s">
        <v>110</v>
      </c>
      <c r="H854">
        <f t="shared" si="13"/>
        <v>42.504000000000005</v>
      </c>
    </row>
    <row r="855" spans="1:8" x14ac:dyDescent="0.3">
      <c r="A855" t="s">
        <v>2838</v>
      </c>
      <c r="B855" t="s">
        <v>2839</v>
      </c>
      <c r="C855" t="s">
        <v>2840</v>
      </c>
      <c r="D855" t="s">
        <v>1313</v>
      </c>
      <c r="E855">
        <v>59.11</v>
      </c>
      <c r="F855" t="s">
        <v>2267</v>
      </c>
      <c r="G855" t="s">
        <v>110</v>
      </c>
      <c r="H855">
        <f t="shared" si="13"/>
        <v>48.765749999999997</v>
      </c>
    </row>
    <row r="856" spans="1:8" x14ac:dyDescent="0.3">
      <c r="A856" t="s">
        <v>2841</v>
      </c>
      <c r="B856" t="s">
        <v>2842</v>
      </c>
      <c r="C856" t="s">
        <v>2843</v>
      </c>
      <c r="D856" t="s">
        <v>86</v>
      </c>
      <c r="E856">
        <v>61.15</v>
      </c>
      <c r="F856" t="s">
        <v>2267</v>
      </c>
      <c r="G856" t="s">
        <v>1931</v>
      </c>
      <c r="H856">
        <f t="shared" si="13"/>
        <v>50.448750000000004</v>
      </c>
    </row>
    <row r="857" spans="1:8" x14ac:dyDescent="0.3">
      <c r="A857" t="s">
        <v>2844</v>
      </c>
      <c r="B857" t="s">
        <v>2845</v>
      </c>
      <c r="C857" t="s">
        <v>2846</v>
      </c>
      <c r="D857" t="s">
        <v>3</v>
      </c>
      <c r="E857">
        <v>36.69</v>
      </c>
      <c r="F857" t="s">
        <v>2267</v>
      </c>
      <c r="G857" t="s">
        <v>1931</v>
      </c>
      <c r="H857">
        <f t="shared" si="13"/>
        <v>30.26925</v>
      </c>
    </row>
    <row r="858" spans="1:8" x14ac:dyDescent="0.3">
      <c r="A858" t="s">
        <v>2847</v>
      </c>
      <c r="B858" t="s">
        <v>2848</v>
      </c>
      <c r="C858" t="s">
        <v>2849</v>
      </c>
      <c r="D858" t="s">
        <v>3</v>
      </c>
      <c r="E858">
        <v>36.69</v>
      </c>
      <c r="F858" t="s">
        <v>2267</v>
      </c>
      <c r="G858" t="s">
        <v>2096</v>
      </c>
      <c r="H858">
        <f t="shared" si="13"/>
        <v>30.26925</v>
      </c>
    </row>
    <row r="859" spans="1:8" x14ac:dyDescent="0.3">
      <c r="A859" t="s">
        <v>2850</v>
      </c>
      <c r="B859" t="s">
        <v>2851</v>
      </c>
      <c r="C859" t="s">
        <v>2852</v>
      </c>
      <c r="D859" t="s">
        <v>86</v>
      </c>
      <c r="E859">
        <v>59.11</v>
      </c>
      <c r="F859" t="s">
        <v>2267</v>
      </c>
      <c r="G859" t="s">
        <v>110</v>
      </c>
      <c r="H859">
        <f t="shared" si="13"/>
        <v>48.765749999999997</v>
      </c>
    </row>
    <row r="860" spans="1:8" x14ac:dyDescent="0.3">
      <c r="A860" t="s">
        <v>2853</v>
      </c>
      <c r="B860" t="s">
        <v>2854</v>
      </c>
      <c r="C860" t="s">
        <v>2855</v>
      </c>
      <c r="D860" t="s">
        <v>1313</v>
      </c>
      <c r="E860">
        <v>66.25</v>
      </c>
      <c r="F860" t="s">
        <v>2267</v>
      </c>
      <c r="G860" t="s">
        <v>110</v>
      </c>
      <c r="H860">
        <f t="shared" si="13"/>
        <v>54.656250000000007</v>
      </c>
    </row>
    <row r="861" spans="1:8" x14ac:dyDescent="0.3">
      <c r="A861" t="s">
        <v>2856</v>
      </c>
      <c r="B861" t="s">
        <v>2857</v>
      </c>
      <c r="C861" t="s">
        <v>2858</v>
      </c>
      <c r="D861" t="s">
        <v>20</v>
      </c>
      <c r="E861">
        <v>25.48</v>
      </c>
      <c r="F861" t="s">
        <v>2267</v>
      </c>
      <c r="G861" t="s">
        <v>110</v>
      </c>
      <c r="H861">
        <f t="shared" si="13"/>
        <v>21.021000000000001</v>
      </c>
    </row>
    <row r="862" spans="1:8" x14ac:dyDescent="0.3">
      <c r="A862" t="s">
        <v>2859</v>
      </c>
      <c r="B862" t="s">
        <v>2860</v>
      </c>
      <c r="C862" t="s">
        <v>2861</v>
      </c>
      <c r="D862" t="s">
        <v>3</v>
      </c>
      <c r="E862">
        <v>36.69</v>
      </c>
      <c r="F862" t="s">
        <v>2267</v>
      </c>
      <c r="G862" t="s">
        <v>2862</v>
      </c>
      <c r="H862">
        <f t="shared" si="13"/>
        <v>30.26925</v>
      </c>
    </row>
    <row r="863" spans="1:8" x14ac:dyDescent="0.3">
      <c r="A863" t="s">
        <v>2863</v>
      </c>
      <c r="B863" t="s">
        <v>2864</v>
      </c>
      <c r="C863" t="s">
        <v>2865</v>
      </c>
      <c r="D863" t="s">
        <v>20</v>
      </c>
      <c r="E863">
        <v>36.69</v>
      </c>
      <c r="F863" t="s">
        <v>2267</v>
      </c>
      <c r="G863" t="s">
        <v>2866</v>
      </c>
      <c r="H863">
        <f t="shared" si="13"/>
        <v>30.26925</v>
      </c>
    </row>
    <row r="864" spans="1:8" x14ac:dyDescent="0.3">
      <c r="A864" t="s">
        <v>2867</v>
      </c>
      <c r="B864" t="s">
        <v>2868</v>
      </c>
      <c r="C864" t="s">
        <v>2869</v>
      </c>
      <c r="D864" t="s">
        <v>1313</v>
      </c>
      <c r="E864">
        <v>66.25</v>
      </c>
      <c r="F864" t="s">
        <v>2267</v>
      </c>
      <c r="G864" t="s">
        <v>110</v>
      </c>
      <c r="H864">
        <f t="shared" si="13"/>
        <v>54.656250000000007</v>
      </c>
    </row>
    <row r="865" spans="1:8" x14ac:dyDescent="0.3">
      <c r="A865" t="s">
        <v>2870</v>
      </c>
      <c r="B865" t="s">
        <v>2871</v>
      </c>
      <c r="C865" t="s">
        <v>2872</v>
      </c>
      <c r="D865" t="s">
        <v>28</v>
      </c>
      <c r="E865">
        <v>61.15</v>
      </c>
      <c r="F865" t="s">
        <v>2267</v>
      </c>
      <c r="G865" t="s">
        <v>231</v>
      </c>
      <c r="H865">
        <f t="shared" si="13"/>
        <v>50.448750000000004</v>
      </c>
    </row>
    <row r="866" spans="1:8" x14ac:dyDescent="0.3">
      <c r="A866" t="s">
        <v>2873</v>
      </c>
      <c r="B866" t="s">
        <v>2874</v>
      </c>
      <c r="C866" t="s">
        <v>2875</v>
      </c>
      <c r="D866" t="s">
        <v>20</v>
      </c>
      <c r="E866">
        <v>36.69</v>
      </c>
      <c r="F866" t="s">
        <v>2267</v>
      </c>
      <c r="G866" t="s">
        <v>231</v>
      </c>
      <c r="H866">
        <f t="shared" si="13"/>
        <v>30.26925</v>
      </c>
    </row>
    <row r="867" spans="1:8" x14ac:dyDescent="0.3">
      <c r="A867" t="s">
        <v>2876</v>
      </c>
      <c r="B867" t="s">
        <v>2877</v>
      </c>
      <c r="C867" t="s">
        <v>2878</v>
      </c>
      <c r="D867" t="s">
        <v>148</v>
      </c>
      <c r="E867">
        <v>46.88</v>
      </c>
      <c r="F867" t="s">
        <v>2267</v>
      </c>
      <c r="G867" t="s">
        <v>2651</v>
      </c>
      <c r="H867">
        <f t="shared" si="13"/>
        <v>38.676000000000009</v>
      </c>
    </row>
    <row r="868" spans="1:8" x14ac:dyDescent="0.3">
      <c r="A868" t="s">
        <v>2879</v>
      </c>
      <c r="B868" t="s">
        <v>2880</v>
      </c>
      <c r="C868" t="s">
        <v>2881</v>
      </c>
      <c r="D868" t="s">
        <v>2160</v>
      </c>
      <c r="E868">
        <v>41.79</v>
      </c>
      <c r="F868" t="s">
        <v>2267</v>
      </c>
      <c r="G868" t="s">
        <v>2651</v>
      </c>
      <c r="H868">
        <f t="shared" si="13"/>
        <v>34.476750000000003</v>
      </c>
    </row>
    <row r="869" spans="1:8" x14ac:dyDescent="0.3">
      <c r="A869" t="s">
        <v>2882</v>
      </c>
      <c r="B869" t="s">
        <v>2883</v>
      </c>
      <c r="C869" t="s">
        <v>2884</v>
      </c>
      <c r="D869" t="s">
        <v>148</v>
      </c>
      <c r="E869">
        <v>46.88</v>
      </c>
      <c r="F869" t="s">
        <v>2267</v>
      </c>
      <c r="G869" t="s">
        <v>2885</v>
      </c>
      <c r="H869">
        <f t="shared" si="13"/>
        <v>38.676000000000009</v>
      </c>
    </row>
    <row r="870" spans="1:8" x14ac:dyDescent="0.3">
      <c r="A870" t="s">
        <v>2886</v>
      </c>
      <c r="B870" t="s">
        <v>2887</v>
      </c>
      <c r="C870" t="s">
        <v>2888</v>
      </c>
      <c r="D870" t="s">
        <v>28</v>
      </c>
      <c r="E870">
        <v>46.88</v>
      </c>
      <c r="F870" t="s">
        <v>2267</v>
      </c>
      <c r="G870" t="s">
        <v>2889</v>
      </c>
      <c r="H870">
        <f t="shared" si="13"/>
        <v>38.676000000000009</v>
      </c>
    </row>
    <row r="871" spans="1:8" x14ac:dyDescent="0.3">
      <c r="A871" t="s">
        <v>2890</v>
      </c>
      <c r="B871" t="s">
        <v>2891</v>
      </c>
      <c r="C871" t="s">
        <v>2892</v>
      </c>
      <c r="D871" t="s">
        <v>3</v>
      </c>
      <c r="E871">
        <v>36.69</v>
      </c>
      <c r="F871" t="s">
        <v>2267</v>
      </c>
      <c r="G871" t="s">
        <v>2885</v>
      </c>
      <c r="H871">
        <f t="shared" si="13"/>
        <v>30.26925</v>
      </c>
    </row>
    <row r="872" spans="1:8" x14ac:dyDescent="0.3">
      <c r="A872" t="s">
        <v>2893</v>
      </c>
      <c r="B872" t="s">
        <v>2894</v>
      </c>
      <c r="C872" t="s">
        <v>2895</v>
      </c>
      <c r="D872" t="s">
        <v>148</v>
      </c>
      <c r="E872">
        <v>41.79</v>
      </c>
      <c r="F872" t="s">
        <v>2267</v>
      </c>
      <c r="G872" t="s">
        <v>1197</v>
      </c>
      <c r="H872">
        <f t="shared" si="13"/>
        <v>34.476750000000003</v>
      </c>
    </row>
    <row r="873" spans="1:8" x14ac:dyDescent="0.3">
      <c r="A873" t="s">
        <v>2896</v>
      </c>
      <c r="B873" t="s">
        <v>2897</v>
      </c>
      <c r="C873" t="s">
        <v>2898</v>
      </c>
      <c r="D873" t="s">
        <v>86</v>
      </c>
      <c r="E873">
        <v>51.52</v>
      </c>
      <c r="F873" t="s">
        <v>2267</v>
      </c>
      <c r="G873" t="s">
        <v>1197</v>
      </c>
      <c r="H873">
        <f t="shared" si="13"/>
        <v>42.504000000000005</v>
      </c>
    </row>
    <row r="874" spans="1:8" x14ac:dyDescent="0.3">
      <c r="A874" t="s">
        <v>2899</v>
      </c>
      <c r="B874" t="s">
        <v>2900</v>
      </c>
      <c r="C874" t="s">
        <v>2901</v>
      </c>
      <c r="D874" t="s">
        <v>3</v>
      </c>
      <c r="E874">
        <v>26</v>
      </c>
      <c r="F874" t="s">
        <v>2267</v>
      </c>
      <c r="G874" t="s">
        <v>1197</v>
      </c>
      <c r="H874">
        <f t="shared" si="13"/>
        <v>21.450000000000003</v>
      </c>
    </row>
    <row r="875" spans="1:8" x14ac:dyDescent="0.3">
      <c r="A875" t="s">
        <v>2902</v>
      </c>
      <c r="B875" t="s">
        <v>2903</v>
      </c>
      <c r="C875" t="s">
        <v>2904</v>
      </c>
      <c r="D875" t="s">
        <v>3</v>
      </c>
      <c r="E875">
        <v>32.61</v>
      </c>
      <c r="F875" t="s">
        <v>2267</v>
      </c>
      <c r="G875" t="s">
        <v>2905</v>
      </c>
      <c r="H875">
        <f t="shared" si="13"/>
        <v>26.903250000000003</v>
      </c>
    </row>
    <row r="876" spans="1:8" x14ac:dyDescent="0.3">
      <c r="A876" t="s">
        <v>2906</v>
      </c>
      <c r="B876" t="s">
        <v>2907</v>
      </c>
      <c r="C876" t="s">
        <v>2908</v>
      </c>
      <c r="D876" t="s">
        <v>20</v>
      </c>
      <c r="E876">
        <v>25.48</v>
      </c>
      <c r="F876" t="s">
        <v>2267</v>
      </c>
      <c r="G876" t="s">
        <v>110</v>
      </c>
      <c r="H876">
        <f t="shared" si="13"/>
        <v>21.021000000000001</v>
      </c>
    </row>
    <row r="877" spans="1:8" x14ac:dyDescent="0.3">
      <c r="A877" t="s">
        <v>2909</v>
      </c>
      <c r="B877" t="s">
        <v>2910</v>
      </c>
      <c r="C877" t="s">
        <v>2911</v>
      </c>
      <c r="D877" t="s">
        <v>130</v>
      </c>
      <c r="E877">
        <v>36.69</v>
      </c>
      <c r="F877" t="s">
        <v>2267</v>
      </c>
      <c r="G877" t="s">
        <v>2912</v>
      </c>
      <c r="H877">
        <f t="shared" si="13"/>
        <v>30.26925</v>
      </c>
    </row>
    <row r="878" spans="1:8" x14ac:dyDescent="0.3">
      <c r="A878" t="s">
        <v>2913</v>
      </c>
      <c r="B878" t="s">
        <v>2914</v>
      </c>
      <c r="C878" t="s">
        <v>2915</v>
      </c>
      <c r="D878" t="s">
        <v>3</v>
      </c>
      <c r="E878">
        <v>26.5</v>
      </c>
      <c r="F878" t="s">
        <v>2267</v>
      </c>
      <c r="G878" t="s">
        <v>2477</v>
      </c>
      <c r="H878">
        <f t="shared" si="13"/>
        <v>21.862500000000001</v>
      </c>
    </row>
    <row r="879" spans="1:8" x14ac:dyDescent="0.3">
      <c r="A879" t="s">
        <v>2916</v>
      </c>
      <c r="B879" t="s">
        <v>2917</v>
      </c>
      <c r="C879" t="s">
        <v>2918</v>
      </c>
      <c r="D879" t="s">
        <v>3</v>
      </c>
      <c r="E879">
        <v>26.5</v>
      </c>
      <c r="F879" t="s">
        <v>2267</v>
      </c>
      <c r="G879" t="s">
        <v>2477</v>
      </c>
      <c r="H879">
        <f t="shared" si="13"/>
        <v>21.862500000000001</v>
      </c>
    </row>
    <row r="880" spans="1:8" x14ac:dyDescent="0.3">
      <c r="A880" t="s">
        <v>2919</v>
      </c>
      <c r="B880" t="s">
        <v>2920</v>
      </c>
      <c r="C880" t="s">
        <v>2921</v>
      </c>
      <c r="D880" t="s">
        <v>3</v>
      </c>
      <c r="E880">
        <v>36.69</v>
      </c>
      <c r="F880" t="s">
        <v>2267</v>
      </c>
      <c r="G880" t="s">
        <v>2922</v>
      </c>
      <c r="H880">
        <f t="shared" si="13"/>
        <v>30.26925</v>
      </c>
    </row>
    <row r="881" spans="1:8" x14ac:dyDescent="0.3">
      <c r="A881" t="s">
        <v>2923</v>
      </c>
      <c r="B881" t="s">
        <v>2924</v>
      </c>
      <c r="C881" t="s">
        <v>2925</v>
      </c>
      <c r="D881" t="s">
        <v>3</v>
      </c>
      <c r="E881">
        <v>22.75</v>
      </c>
      <c r="F881" t="s">
        <v>2267</v>
      </c>
      <c r="G881" t="s">
        <v>2539</v>
      </c>
      <c r="H881">
        <f t="shared" si="13"/>
        <v>18.768750000000001</v>
      </c>
    </row>
    <row r="882" spans="1:8" x14ac:dyDescent="0.3">
      <c r="A882" t="s">
        <v>2926</v>
      </c>
      <c r="B882" t="s">
        <v>2927</v>
      </c>
      <c r="C882" t="s">
        <v>2928</v>
      </c>
      <c r="D882" t="s">
        <v>3</v>
      </c>
      <c r="E882">
        <v>18.2</v>
      </c>
      <c r="F882" t="s">
        <v>2267</v>
      </c>
      <c r="G882" t="s">
        <v>2539</v>
      </c>
      <c r="H882">
        <f t="shared" si="13"/>
        <v>15.014999999999999</v>
      </c>
    </row>
    <row r="883" spans="1:8" x14ac:dyDescent="0.3">
      <c r="A883" t="s">
        <v>2929</v>
      </c>
      <c r="B883" t="s">
        <v>2930</v>
      </c>
      <c r="C883" t="s">
        <v>2931</v>
      </c>
      <c r="D883" t="s">
        <v>2289</v>
      </c>
      <c r="E883">
        <v>63.19</v>
      </c>
      <c r="F883" t="s">
        <v>2267</v>
      </c>
      <c r="G883" t="s">
        <v>2932</v>
      </c>
      <c r="H883">
        <f t="shared" si="13"/>
        <v>52.131750000000004</v>
      </c>
    </row>
    <row r="884" spans="1:8" x14ac:dyDescent="0.3">
      <c r="A884" t="s">
        <v>2933</v>
      </c>
      <c r="B884" t="s">
        <v>2934</v>
      </c>
      <c r="C884" t="s">
        <v>2935</v>
      </c>
      <c r="D884" t="s">
        <v>148</v>
      </c>
      <c r="E884">
        <v>46.88</v>
      </c>
      <c r="F884" t="s">
        <v>2267</v>
      </c>
      <c r="G884" t="s">
        <v>2932</v>
      </c>
      <c r="H884">
        <f t="shared" si="13"/>
        <v>38.676000000000009</v>
      </c>
    </row>
    <row r="885" spans="1:8" x14ac:dyDescent="0.3">
      <c r="A885" t="s">
        <v>2936</v>
      </c>
      <c r="B885" t="s">
        <v>2937</v>
      </c>
      <c r="C885" t="s">
        <v>2938</v>
      </c>
      <c r="D885" t="s">
        <v>2160</v>
      </c>
      <c r="E885">
        <v>41.79</v>
      </c>
      <c r="F885" t="s">
        <v>2267</v>
      </c>
      <c r="G885" t="s">
        <v>2932</v>
      </c>
      <c r="H885">
        <f t="shared" si="13"/>
        <v>34.476750000000003</v>
      </c>
    </row>
    <row r="886" spans="1:8" x14ac:dyDescent="0.3">
      <c r="A886" t="s">
        <v>2939</v>
      </c>
      <c r="B886" t="s">
        <v>2940</v>
      </c>
      <c r="C886" t="s">
        <v>2941</v>
      </c>
      <c r="D886" t="s">
        <v>541</v>
      </c>
      <c r="E886">
        <v>36.69</v>
      </c>
      <c r="F886" t="s">
        <v>2267</v>
      </c>
      <c r="G886" t="s">
        <v>1806</v>
      </c>
      <c r="H886">
        <f t="shared" si="13"/>
        <v>30.26925</v>
      </c>
    </row>
    <row r="887" spans="1:8" x14ac:dyDescent="0.3">
      <c r="A887" t="s">
        <v>2942</v>
      </c>
      <c r="B887" t="s">
        <v>2943</v>
      </c>
      <c r="C887" t="s">
        <v>2944</v>
      </c>
      <c r="D887" t="s">
        <v>2160</v>
      </c>
      <c r="E887">
        <v>41.79</v>
      </c>
      <c r="F887" t="s">
        <v>2267</v>
      </c>
      <c r="G887" t="s">
        <v>2945</v>
      </c>
      <c r="H887">
        <f t="shared" si="13"/>
        <v>34.476750000000003</v>
      </c>
    </row>
    <row r="888" spans="1:8" x14ac:dyDescent="0.3">
      <c r="A888" t="s">
        <v>2946</v>
      </c>
      <c r="B888" t="s">
        <v>2947</v>
      </c>
      <c r="C888" t="s">
        <v>2946</v>
      </c>
      <c r="D888" t="s">
        <v>1646</v>
      </c>
      <c r="E888">
        <v>107.02</v>
      </c>
      <c r="F888" t="s">
        <v>2267</v>
      </c>
      <c r="G888" t="s">
        <v>2948</v>
      </c>
      <c r="H888">
        <f t="shared" si="13"/>
        <v>88.291500000000013</v>
      </c>
    </row>
    <row r="889" spans="1:8" x14ac:dyDescent="0.3">
      <c r="A889" t="s">
        <v>2949</v>
      </c>
      <c r="B889" t="s">
        <v>2950</v>
      </c>
      <c r="C889" t="s">
        <v>2951</v>
      </c>
      <c r="D889" t="s">
        <v>20</v>
      </c>
      <c r="E889">
        <v>36.69</v>
      </c>
      <c r="F889" t="s">
        <v>2267</v>
      </c>
      <c r="G889" t="s">
        <v>708</v>
      </c>
      <c r="H889">
        <f t="shared" si="13"/>
        <v>30.26925</v>
      </c>
    </row>
    <row r="890" spans="1:8" x14ac:dyDescent="0.3">
      <c r="A890" t="s">
        <v>2952</v>
      </c>
      <c r="B890" t="s">
        <v>2953</v>
      </c>
      <c r="C890" t="s">
        <v>2954</v>
      </c>
      <c r="D890" t="s">
        <v>20</v>
      </c>
      <c r="E890">
        <v>25.48</v>
      </c>
      <c r="F890" t="s">
        <v>2267</v>
      </c>
      <c r="G890" t="s">
        <v>110</v>
      </c>
      <c r="H890">
        <f t="shared" si="13"/>
        <v>21.021000000000001</v>
      </c>
    </row>
    <row r="891" spans="1:8" x14ac:dyDescent="0.3">
      <c r="A891" t="s">
        <v>2955</v>
      </c>
      <c r="B891" t="s">
        <v>2956</v>
      </c>
      <c r="C891" t="s">
        <v>2957</v>
      </c>
      <c r="D891" t="s">
        <v>2958</v>
      </c>
      <c r="E891">
        <v>51.52</v>
      </c>
      <c r="F891" t="s">
        <v>2267</v>
      </c>
      <c r="G891" t="s">
        <v>1433</v>
      </c>
      <c r="H891">
        <f t="shared" si="13"/>
        <v>42.504000000000005</v>
      </c>
    </row>
    <row r="892" spans="1:8" x14ac:dyDescent="0.3">
      <c r="A892" t="s">
        <v>2959</v>
      </c>
      <c r="B892" t="s">
        <v>2960</v>
      </c>
      <c r="C892" t="s">
        <v>2961</v>
      </c>
      <c r="D892" t="s">
        <v>2958</v>
      </c>
      <c r="E892">
        <v>46.88</v>
      </c>
      <c r="F892" t="s">
        <v>2267</v>
      </c>
      <c r="G892" t="s">
        <v>1433</v>
      </c>
      <c r="H892">
        <f t="shared" si="13"/>
        <v>38.676000000000009</v>
      </c>
    </row>
    <row r="893" spans="1:8" x14ac:dyDescent="0.3">
      <c r="A893" t="s">
        <v>2962</v>
      </c>
      <c r="B893" t="s">
        <v>2963</v>
      </c>
      <c r="C893" t="s">
        <v>2964</v>
      </c>
      <c r="D893" t="s">
        <v>275</v>
      </c>
      <c r="E893">
        <v>46.88</v>
      </c>
      <c r="F893" t="s">
        <v>2267</v>
      </c>
      <c r="G893" t="s">
        <v>1433</v>
      </c>
      <c r="H893">
        <f t="shared" si="13"/>
        <v>38.676000000000009</v>
      </c>
    </row>
    <row r="894" spans="1:8" x14ac:dyDescent="0.3">
      <c r="A894" t="s">
        <v>2965</v>
      </c>
      <c r="B894" t="s">
        <v>2966</v>
      </c>
      <c r="C894" t="s">
        <v>2967</v>
      </c>
      <c r="D894" t="s">
        <v>2809</v>
      </c>
      <c r="E894">
        <v>41.79</v>
      </c>
      <c r="F894" t="s">
        <v>2267</v>
      </c>
      <c r="G894" t="s">
        <v>1433</v>
      </c>
      <c r="H894">
        <f t="shared" si="13"/>
        <v>34.476750000000003</v>
      </c>
    </row>
    <row r="895" spans="1:8" x14ac:dyDescent="0.3">
      <c r="A895" t="s">
        <v>2968</v>
      </c>
      <c r="B895" t="s">
        <v>2969</v>
      </c>
      <c r="C895" t="s">
        <v>2970</v>
      </c>
      <c r="D895" t="s">
        <v>3</v>
      </c>
      <c r="E895">
        <v>26.5</v>
      </c>
      <c r="F895" t="s">
        <v>2267</v>
      </c>
      <c r="G895" t="s">
        <v>2539</v>
      </c>
      <c r="H895">
        <f t="shared" si="13"/>
        <v>21.862500000000001</v>
      </c>
    </row>
    <row r="896" spans="1:8" x14ac:dyDescent="0.3">
      <c r="A896" t="s">
        <v>2971</v>
      </c>
      <c r="B896" t="s">
        <v>2972</v>
      </c>
      <c r="C896" t="s">
        <v>2973</v>
      </c>
      <c r="D896" t="s">
        <v>28</v>
      </c>
      <c r="E896">
        <v>51.52</v>
      </c>
      <c r="F896" t="s">
        <v>2267</v>
      </c>
      <c r="G896" t="s">
        <v>1625</v>
      </c>
      <c r="H896">
        <f t="shared" si="13"/>
        <v>42.504000000000005</v>
      </c>
    </row>
    <row r="897" spans="1:8" x14ac:dyDescent="0.3">
      <c r="A897" t="s">
        <v>2974</v>
      </c>
      <c r="B897" t="s">
        <v>2975</v>
      </c>
      <c r="C897" t="s">
        <v>2976</v>
      </c>
      <c r="D897" t="s">
        <v>20</v>
      </c>
      <c r="E897">
        <v>36.69</v>
      </c>
      <c r="F897" t="s">
        <v>2267</v>
      </c>
      <c r="G897" t="s">
        <v>1625</v>
      </c>
      <c r="H897">
        <f t="shared" si="13"/>
        <v>30.26925</v>
      </c>
    </row>
    <row r="898" spans="1:8" x14ac:dyDescent="0.3">
      <c r="A898" t="s">
        <v>2977</v>
      </c>
      <c r="B898" t="s">
        <v>2978</v>
      </c>
      <c r="C898" t="s">
        <v>2979</v>
      </c>
      <c r="D898" t="s">
        <v>86</v>
      </c>
      <c r="E898">
        <v>51.52</v>
      </c>
      <c r="F898" t="s">
        <v>2267</v>
      </c>
      <c r="G898" t="s">
        <v>2553</v>
      </c>
      <c r="H898">
        <f t="shared" si="13"/>
        <v>42.504000000000005</v>
      </c>
    </row>
    <row r="899" spans="1:8" x14ac:dyDescent="0.3">
      <c r="A899" t="s">
        <v>2980</v>
      </c>
      <c r="B899" t="s">
        <v>2981</v>
      </c>
      <c r="C899" t="s">
        <v>2982</v>
      </c>
      <c r="D899" t="s">
        <v>3</v>
      </c>
      <c r="E899">
        <v>26.5</v>
      </c>
      <c r="F899" t="s">
        <v>2267</v>
      </c>
      <c r="G899" t="s">
        <v>2477</v>
      </c>
      <c r="H899">
        <f t="shared" ref="H899:H962" si="14">IF(F899="Cooking_vinyl",E899*0.7*1.1,IF(F899="essential",E899*0.7*1.1,IF(F899="one Little Indian",E899*0.7*1.1,IF(F899="Season Of mist",E899*0.7*1.1,IF(F899="frontiers",E899*0.7*1.1,E899*0.75*1.1)))))</f>
        <v>21.862500000000001</v>
      </c>
    </row>
    <row r="900" spans="1:8" x14ac:dyDescent="0.3">
      <c r="A900" t="s">
        <v>2983</v>
      </c>
      <c r="B900" t="s">
        <v>2984</v>
      </c>
      <c r="C900" t="s">
        <v>2985</v>
      </c>
      <c r="D900" t="s">
        <v>3</v>
      </c>
      <c r="E900">
        <v>26.5</v>
      </c>
      <c r="F900" t="s">
        <v>2267</v>
      </c>
      <c r="G900" t="s">
        <v>2986</v>
      </c>
      <c r="H900">
        <f t="shared" si="14"/>
        <v>21.862500000000001</v>
      </c>
    </row>
    <row r="901" spans="1:8" x14ac:dyDescent="0.3">
      <c r="A901" t="s">
        <v>2987</v>
      </c>
      <c r="B901" t="s">
        <v>2988</v>
      </c>
      <c r="C901" t="s">
        <v>2989</v>
      </c>
      <c r="D901" t="s">
        <v>3</v>
      </c>
      <c r="E901">
        <v>26.5</v>
      </c>
      <c r="F901" t="s">
        <v>2267</v>
      </c>
      <c r="G901" t="s">
        <v>2651</v>
      </c>
      <c r="H901">
        <f t="shared" si="14"/>
        <v>21.862500000000001</v>
      </c>
    </row>
    <row r="902" spans="1:8" x14ac:dyDescent="0.3">
      <c r="A902" t="s">
        <v>2990</v>
      </c>
      <c r="B902" t="s">
        <v>2991</v>
      </c>
      <c r="C902" t="s">
        <v>2992</v>
      </c>
      <c r="D902" t="s">
        <v>130</v>
      </c>
      <c r="E902">
        <v>41.79</v>
      </c>
      <c r="F902" t="s">
        <v>2267</v>
      </c>
      <c r="G902" t="s">
        <v>2993</v>
      </c>
      <c r="H902">
        <f t="shared" si="14"/>
        <v>34.476750000000003</v>
      </c>
    </row>
    <row r="903" spans="1:8" x14ac:dyDescent="0.3">
      <c r="A903" t="s">
        <v>2994</v>
      </c>
      <c r="B903" t="s">
        <v>2995</v>
      </c>
      <c r="C903" t="s">
        <v>2996</v>
      </c>
      <c r="D903" t="s">
        <v>3</v>
      </c>
      <c r="E903">
        <v>36.69</v>
      </c>
      <c r="F903" t="s">
        <v>2267</v>
      </c>
      <c r="G903" t="s">
        <v>2993</v>
      </c>
      <c r="H903">
        <f t="shared" si="14"/>
        <v>30.26925</v>
      </c>
    </row>
    <row r="904" spans="1:8" x14ac:dyDescent="0.3">
      <c r="A904" t="s">
        <v>2997</v>
      </c>
      <c r="B904" t="s">
        <v>2998</v>
      </c>
      <c r="C904" t="s">
        <v>2999</v>
      </c>
      <c r="D904" t="s">
        <v>2289</v>
      </c>
      <c r="E904">
        <v>63.19</v>
      </c>
      <c r="F904" t="s">
        <v>2267</v>
      </c>
      <c r="G904" t="s">
        <v>3000</v>
      </c>
      <c r="H904">
        <f t="shared" si="14"/>
        <v>52.131750000000004</v>
      </c>
    </row>
    <row r="905" spans="1:8" x14ac:dyDescent="0.3">
      <c r="A905" t="s">
        <v>3001</v>
      </c>
      <c r="B905" t="s">
        <v>3002</v>
      </c>
      <c r="C905" t="s">
        <v>3003</v>
      </c>
      <c r="D905" t="s">
        <v>2160</v>
      </c>
      <c r="E905">
        <v>41.79</v>
      </c>
      <c r="F905" t="s">
        <v>2267</v>
      </c>
      <c r="G905" t="s">
        <v>3004</v>
      </c>
      <c r="H905">
        <f t="shared" si="14"/>
        <v>34.476750000000003</v>
      </c>
    </row>
    <row r="906" spans="1:8" x14ac:dyDescent="0.3">
      <c r="A906" t="s">
        <v>3005</v>
      </c>
      <c r="B906" t="s">
        <v>3006</v>
      </c>
      <c r="C906" t="s">
        <v>3007</v>
      </c>
      <c r="D906" t="s">
        <v>2289</v>
      </c>
      <c r="E906">
        <v>63.19</v>
      </c>
      <c r="F906" t="s">
        <v>2267</v>
      </c>
      <c r="G906" t="s">
        <v>3008</v>
      </c>
      <c r="H906">
        <f t="shared" si="14"/>
        <v>52.131750000000004</v>
      </c>
    </row>
    <row r="907" spans="1:8" x14ac:dyDescent="0.3">
      <c r="A907" t="s">
        <v>3009</v>
      </c>
      <c r="B907" t="s">
        <v>3010</v>
      </c>
      <c r="C907" t="s">
        <v>3011</v>
      </c>
      <c r="D907" t="s">
        <v>2160</v>
      </c>
      <c r="E907">
        <v>41.79</v>
      </c>
      <c r="F907" t="s">
        <v>2267</v>
      </c>
      <c r="G907" t="s">
        <v>3008</v>
      </c>
      <c r="H907">
        <f t="shared" si="14"/>
        <v>34.476750000000003</v>
      </c>
    </row>
    <row r="908" spans="1:8" x14ac:dyDescent="0.3">
      <c r="A908" t="s">
        <v>3012</v>
      </c>
      <c r="B908" t="s">
        <v>3013</v>
      </c>
      <c r="C908" t="s">
        <v>3014</v>
      </c>
      <c r="D908" t="s">
        <v>541</v>
      </c>
      <c r="E908">
        <v>41.79</v>
      </c>
      <c r="F908" t="s">
        <v>2267</v>
      </c>
      <c r="G908" t="s">
        <v>2448</v>
      </c>
      <c r="H908">
        <f t="shared" si="14"/>
        <v>34.476750000000003</v>
      </c>
    </row>
    <row r="909" spans="1:8" x14ac:dyDescent="0.3">
      <c r="A909" t="s">
        <v>3015</v>
      </c>
      <c r="B909" t="s">
        <v>3016</v>
      </c>
      <c r="C909" t="s">
        <v>3017</v>
      </c>
      <c r="D909" t="s">
        <v>929</v>
      </c>
      <c r="E909">
        <v>150.84</v>
      </c>
      <c r="F909" t="s">
        <v>2267</v>
      </c>
      <c r="G909" t="s">
        <v>1548</v>
      </c>
      <c r="H909">
        <f t="shared" si="14"/>
        <v>124.44300000000001</v>
      </c>
    </row>
    <row r="910" spans="1:8" x14ac:dyDescent="0.3">
      <c r="A910" t="s">
        <v>3018</v>
      </c>
      <c r="B910" t="s">
        <v>3019</v>
      </c>
      <c r="C910" t="s">
        <v>3020</v>
      </c>
      <c r="D910" t="s">
        <v>148</v>
      </c>
      <c r="E910">
        <v>41.79</v>
      </c>
      <c r="F910" t="s">
        <v>2267</v>
      </c>
      <c r="G910" t="s">
        <v>1548</v>
      </c>
      <c r="H910">
        <f t="shared" si="14"/>
        <v>34.476750000000003</v>
      </c>
    </row>
    <row r="911" spans="1:8" x14ac:dyDescent="0.3">
      <c r="A911" t="s">
        <v>3021</v>
      </c>
      <c r="B911" t="s">
        <v>3022</v>
      </c>
      <c r="C911" t="s">
        <v>3023</v>
      </c>
      <c r="D911" t="s">
        <v>3024</v>
      </c>
      <c r="E911">
        <v>63</v>
      </c>
      <c r="F911" t="s">
        <v>2267</v>
      </c>
      <c r="G911" t="s">
        <v>1548</v>
      </c>
      <c r="H911">
        <f t="shared" si="14"/>
        <v>51.975000000000001</v>
      </c>
    </row>
    <row r="912" spans="1:8" x14ac:dyDescent="0.3">
      <c r="A912" t="s">
        <v>3025</v>
      </c>
      <c r="B912" t="s">
        <v>3026</v>
      </c>
      <c r="C912" t="s">
        <v>3027</v>
      </c>
      <c r="D912" t="s">
        <v>825</v>
      </c>
      <c r="E912">
        <v>27.52</v>
      </c>
      <c r="F912" t="s">
        <v>2267</v>
      </c>
      <c r="G912" t="s">
        <v>1548</v>
      </c>
      <c r="H912">
        <f t="shared" si="14"/>
        <v>22.704000000000004</v>
      </c>
    </row>
    <row r="913" spans="1:8" x14ac:dyDescent="0.3">
      <c r="A913" t="s">
        <v>3028</v>
      </c>
      <c r="B913" t="s">
        <v>3029</v>
      </c>
      <c r="C913" t="s">
        <v>3030</v>
      </c>
      <c r="D913" t="s">
        <v>541</v>
      </c>
      <c r="E913">
        <v>36.69</v>
      </c>
      <c r="F913" t="s">
        <v>2267</v>
      </c>
      <c r="G913" t="s">
        <v>3031</v>
      </c>
      <c r="H913">
        <f t="shared" si="14"/>
        <v>30.26925</v>
      </c>
    </row>
    <row r="914" spans="1:8" x14ac:dyDescent="0.3">
      <c r="A914" t="s">
        <v>3032</v>
      </c>
      <c r="B914" t="s">
        <v>3033</v>
      </c>
      <c r="C914" t="s">
        <v>3034</v>
      </c>
      <c r="D914" t="s">
        <v>20</v>
      </c>
      <c r="E914">
        <v>36.69</v>
      </c>
      <c r="F914" t="s">
        <v>2267</v>
      </c>
      <c r="G914" t="s">
        <v>46</v>
      </c>
      <c r="H914">
        <f t="shared" si="14"/>
        <v>30.26925</v>
      </c>
    </row>
    <row r="915" spans="1:8" x14ac:dyDescent="0.3">
      <c r="A915" t="s">
        <v>3035</v>
      </c>
      <c r="B915" t="s">
        <v>3036</v>
      </c>
      <c r="C915" t="s">
        <v>3037</v>
      </c>
      <c r="D915" t="s">
        <v>86</v>
      </c>
      <c r="E915">
        <v>59.11</v>
      </c>
      <c r="F915" t="s">
        <v>2267</v>
      </c>
      <c r="G915" t="s">
        <v>110</v>
      </c>
      <c r="H915">
        <f t="shared" si="14"/>
        <v>48.765749999999997</v>
      </c>
    </row>
    <row r="916" spans="1:8" x14ac:dyDescent="0.3">
      <c r="A916" t="s">
        <v>3038</v>
      </c>
      <c r="B916" t="s">
        <v>3039</v>
      </c>
      <c r="C916" t="s">
        <v>3040</v>
      </c>
      <c r="D916" t="s">
        <v>3041</v>
      </c>
      <c r="E916">
        <v>66.25</v>
      </c>
      <c r="F916" t="s">
        <v>2267</v>
      </c>
      <c r="G916" t="s">
        <v>110</v>
      </c>
      <c r="H916">
        <f t="shared" si="14"/>
        <v>54.656250000000007</v>
      </c>
    </row>
    <row r="917" spans="1:8" x14ac:dyDescent="0.3">
      <c r="A917" t="s">
        <v>3042</v>
      </c>
      <c r="B917" t="s">
        <v>3043</v>
      </c>
      <c r="C917" t="s">
        <v>3044</v>
      </c>
      <c r="D917" t="s">
        <v>130</v>
      </c>
      <c r="E917">
        <v>36.69</v>
      </c>
      <c r="F917" t="s">
        <v>2267</v>
      </c>
      <c r="G917" t="s">
        <v>1574</v>
      </c>
      <c r="H917">
        <f t="shared" si="14"/>
        <v>30.26925</v>
      </c>
    </row>
    <row r="918" spans="1:8" x14ac:dyDescent="0.3">
      <c r="A918" t="s">
        <v>3045</v>
      </c>
      <c r="B918" t="s">
        <v>3046</v>
      </c>
      <c r="C918" t="s">
        <v>3047</v>
      </c>
      <c r="D918" t="s">
        <v>86</v>
      </c>
      <c r="E918">
        <v>51.52</v>
      </c>
      <c r="F918" t="s">
        <v>2267</v>
      </c>
      <c r="G918" t="s">
        <v>3048</v>
      </c>
      <c r="H918">
        <f t="shared" si="14"/>
        <v>42.504000000000005</v>
      </c>
    </row>
    <row r="919" spans="1:8" x14ac:dyDescent="0.3">
      <c r="A919" t="s">
        <v>3049</v>
      </c>
      <c r="B919" t="s">
        <v>3050</v>
      </c>
      <c r="C919" t="s">
        <v>3051</v>
      </c>
      <c r="D919" t="s">
        <v>3</v>
      </c>
      <c r="E919">
        <v>36.69</v>
      </c>
      <c r="F919" t="s">
        <v>2267</v>
      </c>
      <c r="G919" t="s">
        <v>2816</v>
      </c>
      <c r="H919">
        <f t="shared" si="14"/>
        <v>30.26925</v>
      </c>
    </row>
    <row r="920" spans="1:8" x14ac:dyDescent="0.3">
      <c r="A920" t="s">
        <v>3052</v>
      </c>
      <c r="B920" t="s">
        <v>3053</v>
      </c>
      <c r="C920" t="s">
        <v>3054</v>
      </c>
      <c r="D920" t="s">
        <v>130</v>
      </c>
      <c r="E920">
        <v>36.69</v>
      </c>
      <c r="F920" t="s">
        <v>2267</v>
      </c>
      <c r="G920" t="s">
        <v>2345</v>
      </c>
      <c r="H920">
        <f t="shared" si="14"/>
        <v>30.26925</v>
      </c>
    </row>
    <row r="921" spans="1:8" x14ac:dyDescent="0.3">
      <c r="A921" t="s">
        <v>3055</v>
      </c>
      <c r="B921" t="s">
        <v>3056</v>
      </c>
      <c r="C921" t="s">
        <v>3057</v>
      </c>
      <c r="D921" t="s">
        <v>130</v>
      </c>
      <c r="E921">
        <v>36.69</v>
      </c>
      <c r="F921" t="s">
        <v>2267</v>
      </c>
      <c r="G921" t="s">
        <v>3058</v>
      </c>
      <c r="H921">
        <f t="shared" si="14"/>
        <v>30.26925</v>
      </c>
    </row>
    <row r="922" spans="1:8" x14ac:dyDescent="0.3">
      <c r="A922" t="s">
        <v>3059</v>
      </c>
      <c r="B922" t="s">
        <v>3060</v>
      </c>
      <c r="C922" t="s">
        <v>3061</v>
      </c>
      <c r="D922" t="s">
        <v>130</v>
      </c>
      <c r="E922">
        <v>36.69</v>
      </c>
      <c r="F922" t="s">
        <v>2267</v>
      </c>
      <c r="G922" t="s">
        <v>3062</v>
      </c>
      <c r="H922">
        <f t="shared" si="14"/>
        <v>30.26925</v>
      </c>
    </row>
    <row r="923" spans="1:8" x14ac:dyDescent="0.3">
      <c r="A923" t="s">
        <v>3063</v>
      </c>
      <c r="B923" t="s">
        <v>3064</v>
      </c>
      <c r="C923" t="s">
        <v>3065</v>
      </c>
      <c r="D923" t="s">
        <v>130</v>
      </c>
      <c r="E923">
        <v>36.69</v>
      </c>
      <c r="F923" t="s">
        <v>2267</v>
      </c>
      <c r="G923" t="s">
        <v>1574</v>
      </c>
      <c r="H923">
        <f t="shared" si="14"/>
        <v>30.26925</v>
      </c>
    </row>
    <row r="924" spans="1:8" x14ac:dyDescent="0.3">
      <c r="A924" t="s">
        <v>3066</v>
      </c>
      <c r="B924" t="s">
        <v>3067</v>
      </c>
      <c r="C924" t="s">
        <v>3068</v>
      </c>
      <c r="D924" t="s">
        <v>20</v>
      </c>
      <c r="E924">
        <v>36.69</v>
      </c>
      <c r="F924" t="s">
        <v>2267</v>
      </c>
      <c r="G924" t="s">
        <v>3062</v>
      </c>
      <c r="H924">
        <f t="shared" si="14"/>
        <v>30.26925</v>
      </c>
    </row>
    <row r="925" spans="1:8" x14ac:dyDescent="0.3">
      <c r="A925" t="s">
        <v>3069</v>
      </c>
      <c r="B925" t="s">
        <v>3070</v>
      </c>
      <c r="C925" t="s">
        <v>3071</v>
      </c>
      <c r="D925" t="s">
        <v>3</v>
      </c>
      <c r="E925">
        <v>26.5</v>
      </c>
      <c r="F925" t="s">
        <v>2267</v>
      </c>
      <c r="G925" t="s">
        <v>644</v>
      </c>
      <c r="H925">
        <f t="shared" si="14"/>
        <v>21.862500000000001</v>
      </c>
    </row>
    <row r="926" spans="1:8" x14ac:dyDescent="0.3">
      <c r="A926" t="s">
        <v>3072</v>
      </c>
      <c r="B926" t="s">
        <v>3073</v>
      </c>
      <c r="C926" t="s">
        <v>3074</v>
      </c>
      <c r="D926" t="s">
        <v>130</v>
      </c>
      <c r="E926">
        <v>36.69</v>
      </c>
      <c r="F926" t="s">
        <v>2267</v>
      </c>
      <c r="G926" t="s">
        <v>2345</v>
      </c>
      <c r="H926">
        <f t="shared" si="14"/>
        <v>30.26925</v>
      </c>
    </row>
    <row r="927" spans="1:8" x14ac:dyDescent="0.3">
      <c r="A927" t="s">
        <v>3075</v>
      </c>
      <c r="B927" t="s">
        <v>3076</v>
      </c>
      <c r="C927" t="s">
        <v>3077</v>
      </c>
      <c r="D927" t="s">
        <v>2289</v>
      </c>
      <c r="E927">
        <v>63</v>
      </c>
      <c r="F927" t="s">
        <v>2267</v>
      </c>
      <c r="G927" t="s">
        <v>3078</v>
      </c>
      <c r="H927">
        <f t="shared" si="14"/>
        <v>51.975000000000001</v>
      </c>
    </row>
    <row r="928" spans="1:8" x14ac:dyDescent="0.3">
      <c r="A928" t="s">
        <v>3079</v>
      </c>
      <c r="B928" t="s">
        <v>3080</v>
      </c>
      <c r="C928" t="s">
        <v>3081</v>
      </c>
      <c r="D928" t="s">
        <v>541</v>
      </c>
      <c r="E928">
        <v>41.79</v>
      </c>
      <c r="F928" t="s">
        <v>2267</v>
      </c>
      <c r="G928" t="s">
        <v>3082</v>
      </c>
      <c r="H928">
        <f t="shared" si="14"/>
        <v>34.476750000000003</v>
      </c>
    </row>
    <row r="929" spans="1:8" x14ac:dyDescent="0.3">
      <c r="A929" t="s">
        <v>3083</v>
      </c>
      <c r="B929" t="s">
        <v>3084</v>
      </c>
      <c r="C929" t="s">
        <v>3085</v>
      </c>
      <c r="D929" t="s">
        <v>2413</v>
      </c>
      <c r="E929">
        <v>51.52</v>
      </c>
      <c r="F929" t="s">
        <v>2267</v>
      </c>
      <c r="G929" t="s">
        <v>3082</v>
      </c>
      <c r="H929">
        <f t="shared" si="14"/>
        <v>42.504000000000005</v>
      </c>
    </row>
    <row r="930" spans="1:8" x14ac:dyDescent="0.3">
      <c r="A930" t="s">
        <v>3086</v>
      </c>
      <c r="B930" t="s">
        <v>3087</v>
      </c>
      <c r="C930" t="s">
        <v>3088</v>
      </c>
      <c r="D930" t="s">
        <v>2004</v>
      </c>
      <c r="E930">
        <v>23.44</v>
      </c>
      <c r="F930" t="s">
        <v>2267</v>
      </c>
      <c r="G930" t="s">
        <v>3008</v>
      </c>
      <c r="H930">
        <f t="shared" si="14"/>
        <v>19.338000000000005</v>
      </c>
    </row>
    <row r="931" spans="1:8" x14ac:dyDescent="0.3">
      <c r="A931" t="s">
        <v>3089</v>
      </c>
      <c r="B931" t="s">
        <v>3090</v>
      </c>
      <c r="C931" t="s">
        <v>3091</v>
      </c>
      <c r="D931" t="s">
        <v>541</v>
      </c>
      <c r="E931">
        <v>36.69</v>
      </c>
      <c r="F931" t="s">
        <v>2267</v>
      </c>
      <c r="G931" t="s">
        <v>3092</v>
      </c>
      <c r="H931">
        <f t="shared" si="14"/>
        <v>30.26925</v>
      </c>
    </row>
    <row r="932" spans="1:8" x14ac:dyDescent="0.3">
      <c r="A932" t="s">
        <v>3093</v>
      </c>
      <c r="B932" t="s">
        <v>3094</v>
      </c>
      <c r="C932" t="s">
        <v>3095</v>
      </c>
      <c r="D932" t="s">
        <v>3</v>
      </c>
      <c r="E932">
        <v>26.5</v>
      </c>
      <c r="F932" t="s">
        <v>2267</v>
      </c>
      <c r="G932" t="s">
        <v>2477</v>
      </c>
      <c r="H932">
        <f t="shared" si="14"/>
        <v>21.862500000000001</v>
      </c>
    </row>
    <row r="933" spans="1:8" x14ac:dyDescent="0.3">
      <c r="A933" t="s">
        <v>3096</v>
      </c>
      <c r="B933" t="s">
        <v>3097</v>
      </c>
      <c r="C933" t="s">
        <v>3098</v>
      </c>
      <c r="D933" t="s">
        <v>2620</v>
      </c>
      <c r="E933">
        <v>41.79</v>
      </c>
      <c r="F933" t="s">
        <v>2267</v>
      </c>
      <c r="G933" t="s">
        <v>2477</v>
      </c>
      <c r="H933">
        <f t="shared" si="14"/>
        <v>34.476750000000003</v>
      </c>
    </row>
    <row r="934" spans="1:8" x14ac:dyDescent="0.3">
      <c r="A934" t="s">
        <v>3099</v>
      </c>
      <c r="B934" t="s">
        <v>3100</v>
      </c>
      <c r="C934" t="s">
        <v>3101</v>
      </c>
      <c r="D934" t="s">
        <v>86</v>
      </c>
      <c r="E934">
        <v>59.11</v>
      </c>
      <c r="F934" t="s">
        <v>2267</v>
      </c>
      <c r="G934" t="s">
        <v>110</v>
      </c>
      <c r="H934">
        <f t="shared" si="14"/>
        <v>48.765749999999997</v>
      </c>
    </row>
    <row r="935" spans="1:8" x14ac:dyDescent="0.3">
      <c r="A935" t="s">
        <v>3102</v>
      </c>
      <c r="B935" t="s">
        <v>3103</v>
      </c>
      <c r="C935" t="s">
        <v>3104</v>
      </c>
      <c r="D935" t="s">
        <v>3105</v>
      </c>
      <c r="E935">
        <v>66.25</v>
      </c>
      <c r="F935" t="s">
        <v>2267</v>
      </c>
      <c r="G935" t="s">
        <v>110</v>
      </c>
      <c r="H935">
        <f t="shared" si="14"/>
        <v>54.656250000000007</v>
      </c>
    </row>
    <row r="936" spans="1:8" x14ac:dyDescent="0.3">
      <c r="A936" t="s">
        <v>3106</v>
      </c>
      <c r="B936" t="s">
        <v>3107</v>
      </c>
      <c r="C936" t="s">
        <v>3108</v>
      </c>
      <c r="D936" t="s">
        <v>86</v>
      </c>
      <c r="E936">
        <v>61.15</v>
      </c>
      <c r="F936" t="s">
        <v>2267</v>
      </c>
      <c r="G936" t="s">
        <v>773</v>
      </c>
      <c r="H936">
        <f t="shared" si="14"/>
        <v>50.448750000000004</v>
      </c>
    </row>
    <row r="937" spans="1:8" x14ac:dyDescent="0.3">
      <c r="A937" t="s">
        <v>3109</v>
      </c>
      <c r="B937" t="s">
        <v>3110</v>
      </c>
      <c r="C937" t="s">
        <v>3111</v>
      </c>
      <c r="D937" t="s">
        <v>20</v>
      </c>
      <c r="E937">
        <v>36.69</v>
      </c>
      <c r="F937" t="s">
        <v>2267</v>
      </c>
      <c r="G937" t="s">
        <v>773</v>
      </c>
      <c r="H937">
        <f t="shared" si="14"/>
        <v>30.26925</v>
      </c>
    </row>
    <row r="938" spans="1:8" x14ac:dyDescent="0.3">
      <c r="A938" t="s">
        <v>3112</v>
      </c>
      <c r="B938" t="s">
        <v>3113</v>
      </c>
      <c r="C938" t="s">
        <v>3114</v>
      </c>
      <c r="D938" t="s">
        <v>3</v>
      </c>
      <c r="E938">
        <v>36.69</v>
      </c>
      <c r="F938" t="s">
        <v>2267</v>
      </c>
      <c r="G938" t="s">
        <v>2290</v>
      </c>
      <c r="H938">
        <f t="shared" si="14"/>
        <v>30.26925</v>
      </c>
    </row>
    <row r="939" spans="1:8" x14ac:dyDescent="0.3">
      <c r="A939" t="s">
        <v>3115</v>
      </c>
      <c r="B939" t="s">
        <v>3116</v>
      </c>
      <c r="C939" t="s">
        <v>3117</v>
      </c>
      <c r="D939" t="s">
        <v>86</v>
      </c>
      <c r="E939">
        <v>51.52</v>
      </c>
      <c r="F939" t="s">
        <v>2267</v>
      </c>
      <c r="G939" t="s">
        <v>2885</v>
      </c>
      <c r="H939">
        <f t="shared" si="14"/>
        <v>42.504000000000005</v>
      </c>
    </row>
    <row r="940" spans="1:8" x14ac:dyDescent="0.3">
      <c r="A940" t="s">
        <v>3118</v>
      </c>
      <c r="B940" t="s">
        <v>3119</v>
      </c>
      <c r="C940" t="s">
        <v>3120</v>
      </c>
      <c r="D940" t="s">
        <v>3</v>
      </c>
      <c r="E940">
        <v>26.5</v>
      </c>
      <c r="F940" t="s">
        <v>2267</v>
      </c>
      <c r="G940" t="s">
        <v>2549</v>
      </c>
      <c r="H940">
        <f t="shared" si="14"/>
        <v>21.862500000000001</v>
      </c>
    </row>
    <row r="941" spans="1:8" x14ac:dyDescent="0.3">
      <c r="A941" t="s">
        <v>3121</v>
      </c>
      <c r="B941" t="s">
        <v>3122</v>
      </c>
      <c r="C941" t="s">
        <v>3123</v>
      </c>
      <c r="D941" t="s">
        <v>20</v>
      </c>
      <c r="E941">
        <v>21.4</v>
      </c>
      <c r="F941" t="s">
        <v>2267</v>
      </c>
      <c r="G941" t="s">
        <v>2539</v>
      </c>
      <c r="H941">
        <f t="shared" si="14"/>
        <v>17.654999999999998</v>
      </c>
    </row>
    <row r="942" spans="1:8" x14ac:dyDescent="0.3">
      <c r="A942" t="s">
        <v>3124</v>
      </c>
      <c r="B942" t="s">
        <v>3125</v>
      </c>
      <c r="C942" t="s">
        <v>3126</v>
      </c>
      <c r="D942" t="s">
        <v>20</v>
      </c>
      <c r="E942">
        <v>26.5</v>
      </c>
      <c r="F942" t="s">
        <v>2267</v>
      </c>
      <c r="G942" t="s">
        <v>2539</v>
      </c>
      <c r="H942">
        <f t="shared" si="14"/>
        <v>21.862500000000001</v>
      </c>
    </row>
    <row r="943" spans="1:8" x14ac:dyDescent="0.3">
      <c r="A943" t="s">
        <v>3127</v>
      </c>
      <c r="B943" t="s">
        <v>3128</v>
      </c>
      <c r="C943" t="s">
        <v>3129</v>
      </c>
      <c r="D943" t="s">
        <v>28</v>
      </c>
      <c r="E943">
        <v>51.52</v>
      </c>
      <c r="F943" t="s">
        <v>2267</v>
      </c>
      <c r="G943" t="s">
        <v>3130</v>
      </c>
      <c r="H943">
        <f t="shared" si="14"/>
        <v>42.504000000000005</v>
      </c>
    </row>
    <row r="944" spans="1:8" x14ac:dyDescent="0.3">
      <c r="A944" t="s">
        <v>3131</v>
      </c>
      <c r="B944" t="s">
        <v>3132</v>
      </c>
      <c r="C944" t="s">
        <v>3133</v>
      </c>
      <c r="D944" t="s">
        <v>20</v>
      </c>
      <c r="E944">
        <v>36.69</v>
      </c>
      <c r="F944" t="s">
        <v>2267</v>
      </c>
      <c r="G944" t="s">
        <v>3130</v>
      </c>
      <c r="H944">
        <f t="shared" si="14"/>
        <v>30.26925</v>
      </c>
    </row>
    <row r="945" spans="1:8" x14ac:dyDescent="0.3">
      <c r="A945" t="s">
        <v>3134</v>
      </c>
      <c r="B945" t="s">
        <v>3135</v>
      </c>
      <c r="C945" t="s">
        <v>3136</v>
      </c>
      <c r="D945" t="s">
        <v>541</v>
      </c>
      <c r="E945">
        <v>41.79</v>
      </c>
      <c r="F945" t="s">
        <v>2267</v>
      </c>
      <c r="G945" t="s">
        <v>3137</v>
      </c>
      <c r="H945">
        <f t="shared" si="14"/>
        <v>34.476750000000003</v>
      </c>
    </row>
    <row r="946" spans="1:8" x14ac:dyDescent="0.3">
      <c r="A946" t="s">
        <v>3138</v>
      </c>
      <c r="B946" t="s">
        <v>3139</v>
      </c>
      <c r="C946" t="s">
        <v>3140</v>
      </c>
      <c r="D946" t="s">
        <v>20</v>
      </c>
      <c r="E946">
        <v>18.2</v>
      </c>
      <c r="F946" t="s">
        <v>2267</v>
      </c>
      <c r="G946" t="s">
        <v>2477</v>
      </c>
      <c r="H946">
        <f t="shared" si="14"/>
        <v>15.014999999999999</v>
      </c>
    </row>
    <row r="947" spans="1:8" x14ac:dyDescent="0.3">
      <c r="A947" t="s">
        <v>3141</v>
      </c>
      <c r="B947" t="s">
        <v>3142</v>
      </c>
      <c r="C947" t="s">
        <v>3143</v>
      </c>
      <c r="D947" t="s">
        <v>28</v>
      </c>
      <c r="E947">
        <v>51.52</v>
      </c>
      <c r="F947" t="s">
        <v>2267</v>
      </c>
      <c r="G947" t="s">
        <v>841</v>
      </c>
      <c r="H947">
        <f t="shared" si="14"/>
        <v>42.504000000000005</v>
      </c>
    </row>
    <row r="948" spans="1:8" x14ac:dyDescent="0.3">
      <c r="A948" t="s">
        <v>3144</v>
      </c>
      <c r="B948" t="s">
        <v>3145</v>
      </c>
      <c r="C948" t="s">
        <v>3146</v>
      </c>
      <c r="D948" t="s">
        <v>20</v>
      </c>
      <c r="E948">
        <v>36.69</v>
      </c>
      <c r="F948" t="s">
        <v>2267</v>
      </c>
      <c r="G948" t="s">
        <v>841</v>
      </c>
      <c r="H948">
        <f t="shared" si="14"/>
        <v>30.26925</v>
      </c>
    </row>
    <row r="949" spans="1:8" x14ac:dyDescent="0.3">
      <c r="A949" t="s">
        <v>3147</v>
      </c>
      <c r="B949" t="s">
        <v>3148</v>
      </c>
      <c r="C949" t="s">
        <v>3149</v>
      </c>
      <c r="D949" t="s">
        <v>3</v>
      </c>
      <c r="E949">
        <v>36.69</v>
      </c>
      <c r="F949" t="s">
        <v>2267</v>
      </c>
      <c r="G949" t="s">
        <v>3150</v>
      </c>
      <c r="H949">
        <f t="shared" si="14"/>
        <v>30.26925</v>
      </c>
    </row>
    <row r="950" spans="1:8" x14ac:dyDescent="0.3">
      <c r="A950" t="s">
        <v>3151</v>
      </c>
      <c r="B950" t="s">
        <v>3152</v>
      </c>
      <c r="C950" t="s">
        <v>3153</v>
      </c>
      <c r="D950" t="s">
        <v>3</v>
      </c>
      <c r="E950">
        <v>36.69</v>
      </c>
      <c r="F950" t="s">
        <v>2267</v>
      </c>
      <c r="G950" t="s">
        <v>2448</v>
      </c>
      <c r="H950">
        <f t="shared" si="14"/>
        <v>30.26925</v>
      </c>
    </row>
    <row r="951" spans="1:8" x14ac:dyDescent="0.3">
      <c r="A951" t="s">
        <v>3154</v>
      </c>
      <c r="B951" t="s">
        <v>3155</v>
      </c>
      <c r="C951" t="s">
        <v>3156</v>
      </c>
      <c r="D951" t="s">
        <v>2809</v>
      </c>
      <c r="E951">
        <v>46.88</v>
      </c>
      <c r="F951" t="s">
        <v>2267</v>
      </c>
      <c r="G951" t="s">
        <v>2580</v>
      </c>
      <c r="H951">
        <f t="shared" si="14"/>
        <v>38.676000000000009</v>
      </c>
    </row>
    <row r="952" spans="1:8" x14ac:dyDescent="0.3">
      <c r="A952" t="s">
        <v>3157</v>
      </c>
      <c r="B952" t="s">
        <v>3158</v>
      </c>
      <c r="C952" t="s">
        <v>3159</v>
      </c>
      <c r="D952" t="s">
        <v>275</v>
      </c>
      <c r="E952">
        <v>46.88</v>
      </c>
      <c r="F952" t="s">
        <v>2267</v>
      </c>
      <c r="G952" t="s">
        <v>2448</v>
      </c>
      <c r="H952">
        <f t="shared" si="14"/>
        <v>38.676000000000009</v>
      </c>
    </row>
    <row r="953" spans="1:8" x14ac:dyDescent="0.3">
      <c r="A953" t="s">
        <v>3160</v>
      </c>
      <c r="B953" t="s">
        <v>3161</v>
      </c>
      <c r="C953" t="s">
        <v>3162</v>
      </c>
      <c r="D953" t="s">
        <v>2958</v>
      </c>
      <c r="E953">
        <v>63.19</v>
      </c>
      <c r="F953" t="s">
        <v>2267</v>
      </c>
      <c r="G953" t="s">
        <v>1639</v>
      </c>
      <c r="H953">
        <f t="shared" si="14"/>
        <v>52.131750000000004</v>
      </c>
    </row>
    <row r="954" spans="1:8" x14ac:dyDescent="0.3">
      <c r="A954" t="s">
        <v>3163</v>
      </c>
      <c r="B954" t="s">
        <v>3164</v>
      </c>
      <c r="C954" t="s">
        <v>3165</v>
      </c>
      <c r="D954" t="s">
        <v>1373</v>
      </c>
      <c r="E954">
        <v>46.88</v>
      </c>
      <c r="F954" t="s">
        <v>2267</v>
      </c>
      <c r="G954" t="s">
        <v>1639</v>
      </c>
      <c r="H954">
        <f t="shared" si="14"/>
        <v>38.676000000000009</v>
      </c>
    </row>
    <row r="955" spans="1:8" x14ac:dyDescent="0.3">
      <c r="A955" t="s">
        <v>3166</v>
      </c>
      <c r="B955" t="s">
        <v>3167</v>
      </c>
      <c r="C955" t="s">
        <v>3168</v>
      </c>
      <c r="D955" t="s">
        <v>2809</v>
      </c>
      <c r="E955">
        <v>41.79</v>
      </c>
      <c r="F955" t="s">
        <v>2267</v>
      </c>
      <c r="G955" t="s">
        <v>1639</v>
      </c>
      <c r="H955">
        <f t="shared" si="14"/>
        <v>34.476750000000003</v>
      </c>
    </row>
    <row r="956" spans="1:8" x14ac:dyDescent="0.3">
      <c r="A956" t="s">
        <v>3169</v>
      </c>
      <c r="B956" t="s">
        <v>3170</v>
      </c>
      <c r="C956" t="s">
        <v>3171</v>
      </c>
      <c r="D956" t="s">
        <v>2160</v>
      </c>
      <c r="E956">
        <v>36.69</v>
      </c>
      <c r="F956" t="s">
        <v>2267</v>
      </c>
      <c r="G956" t="s">
        <v>2477</v>
      </c>
      <c r="H956">
        <f t="shared" si="14"/>
        <v>30.26925</v>
      </c>
    </row>
    <row r="957" spans="1:8" x14ac:dyDescent="0.3">
      <c r="A957" t="s">
        <v>3172</v>
      </c>
      <c r="B957" t="s">
        <v>3173</v>
      </c>
      <c r="C957" t="s">
        <v>3174</v>
      </c>
      <c r="D957" t="s">
        <v>2160</v>
      </c>
      <c r="E957">
        <v>36.69</v>
      </c>
      <c r="F957" t="s">
        <v>2267</v>
      </c>
      <c r="G957" t="s">
        <v>3175</v>
      </c>
      <c r="H957">
        <f t="shared" si="14"/>
        <v>30.26925</v>
      </c>
    </row>
    <row r="958" spans="1:8" x14ac:dyDescent="0.3">
      <c r="A958" t="s">
        <v>3176</v>
      </c>
      <c r="B958" t="s">
        <v>3177</v>
      </c>
      <c r="C958" t="s">
        <v>3178</v>
      </c>
      <c r="D958" t="s">
        <v>86</v>
      </c>
      <c r="E958">
        <v>61.15</v>
      </c>
      <c r="F958" t="s">
        <v>2267</v>
      </c>
      <c r="G958" t="s">
        <v>3179</v>
      </c>
      <c r="H958">
        <f t="shared" si="14"/>
        <v>50.448750000000004</v>
      </c>
    </row>
    <row r="959" spans="1:8" x14ac:dyDescent="0.3">
      <c r="A959" t="s">
        <v>3180</v>
      </c>
      <c r="B959" t="s">
        <v>3181</v>
      </c>
      <c r="C959" t="s">
        <v>3182</v>
      </c>
      <c r="D959" t="s">
        <v>3</v>
      </c>
      <c r="E959">
        <v>26</v>
      </c>
      <c r="F959" t="s">
        <v>2267</v>
      </c>
      <c r="G959" t="s">
        <v>3179</v>
      </c>
      <c r="H959">
        <f t="shared" si="14"/>
        <v>21.450000000000003</v>
      </c>
    </row>
    <row r="960" spans="1:8" x14ac:dyDescent="0.3">
      <c r="A960" t="s">
        <v>3183</v>
      </c>
      <c r="B960" t="s">
        <v>3184</v>
      </c>
      <c r="C960" t="s">
        <v>3185</v>
      </c>
      <c r="D960" t="s">
        <v>3</v>
      </c>
      <c r="E960">
        <v>36.69</v>
      </c>
      <c r="F960" t="s">
        <v>2267</v>
      </c>
      <c r="G960" t="s">
        <v>3186</v>
      </c>
      <c r="H960">
        <f t="shared" si="14"/>
        <v>30.26925</v>
      </c>
    </row>
    <row r="961" spans="1:8" x14ac:dyDescent="0.3">
      <c r="A961" t="s">
        <v>3187</v>
      </c>
      <c r="B961" t="s">
        <v>3188</v>
      </c>
      <c r="C961" t="s">
        <v>3189</v>
      </c>
      <c r="D961" t="s">
        <v>3</v>
      </c>
      <c r="E961">
        <v>36.69</v>
      </c>
      <c r="F961" t="s">
        <v>2267</v>
      </c>
      <c r="G961" t="s">
        <v>2487</v>
      </c>
      <c r="H961">
        <f t="shared" si="14"/>
        <v>30.26925</v>
      </c>
    </row>
    <row r="962" spans="1:8" x14ac:dyDescent="0.3">
      <c r="A962" t="s">
        <v>3190</v>
      </c>
      <c r="B962" t="s">
        <v>3191</v>
      </c>
      <c r="C962" t="s">
        <v>3192</v>
      </c>
      <c r="D962" t="s">
        <v>28</v>
      </c>
      <c r="E962">
        <v>46.88</v>
      </c>
      <c r="F962" t="s">
        <v>2267</v>
      </c>
      <c r="G962" t="s">
        <v>1574</v>
      </c>
      <c r="H962">
        <f t="shared" si="14"/>
        <v>38.676000000000009</v>
      </c>
    </row>
    <row r="963" spans="1:8" x14ac:dyDescent="0.3">
      <c r="A963" t="s">
        <v>3193</v>
      </c>
      <c r="B963" t="s">
        <v>3194</v>
      </c>
      <c r="C963" t="s">
        <v>3195</v>
      </c>
      <c r="D963" t="s">
        <v>3</v>
      </c>
      <c r="E963">
        <v>36.69</v>
      </c>
      <c r="F963" t="s">
        <v>2267</v>
      </c>
      <c r="G963" t="s">
        <v>3196</v>
      </c>
      <c r="H963">
        <f t="shared" ref="H963:H1026" si="15">IF(F963="Cooking_vinyl",E963*0.7*1.1,IF(F963="essential",E963*0.7*1.1,IF(F963="one Little Indian",E963*0.7*1.1,IF(F963="Season Of mist",E963*0.7*1.1,IF(F963="frontiers",E963*0.7*1.1,E963*0.75*1.1)))))</f>
        <v>30.26925</v>
      </c>
    </row>
    <row r="964" spans="1:8" x14ac:dyDescent="0.3">
      <c r="A964" t="s">
        <v>3197</v>
      </c>
      <c r="B964" t="s">
        <v>3198</v>
      </c>
      <c r="C964" t="s">
        <v>3199</v>
      </c>
      <c r="D964" t="s">
        <v>3</v>
      </c>
      <c r="E964">
        <v>36.69</v>
      </c>
      <c r="F964" t="s">
        <v>2267</v>
      </c>
      <c r="G964" t="s">
        <v>3200</v>
      </c>
      <c r="H964">
        <f t="shared" si="15"/>
        <v>30.26925</v>
      </c>
    </row>
    <row r="965" spans="1:8" x14ac:dyDescent="0.3">
      <c r="A965" t="s">
        <v>3201</v>
      </c>
      <c r="B965" t="s">
        <v>3202</v>
      </c>
      <c r="C965" t="s">
        <v>3203</v>
      </c>
      <c r="D965" t="s">
        <v>3</v>
      </c>
      <c r="E965">
        <v>36.69</v>
      </c>
      <c r="F965" t="s">
        <v>2267</v>
      </c>
      <c r="G965" t="s">
        <v>1876</v>
      </c>
      <c r="H965">
        <f t="shared" si="15"/>
        <v>30.26925</v>
      </c>
    </row>
    <row r="966" spans="1:8" x14ac:dyDescent="0.3">
      <c r="A966" t="s">
        <v>3204</v>
      </c>
      <c r="B966" t="s">
        <v>3205</v>
      </c>
      <c r="C966" t="s">
        <v>3206</v>
      </c>
      <c r="D966" t="s">
        <v>3</v>
      </c>
      <c r="E966">
        <v>26.5</v>
      </c>
      <c r="F966" t="s">
        <v>2267</v>
      </c>
      <c r="G966" t="s">
        <v>2580</v>
      </c>
      <c r="H966">
        <f t="shared" si="15"/>
        <v>21.862500000000001</v>
      </c>
    </row>
    <row r="967" spans="1:8" x14ac:dyDescent="0.3">
      <c r="A967" t="s">
        <v>3207</v>
      </c>
      <c r="B967" t="s">
        <v>3208</v>
      </c>
      <c r="C967" t="s">
        <v>3209</v>
      </c>
      <c r="D967" t="s">
        <v>3</v>
      </c>
      <c r="E967">
        <v>26.5</v>
      </c>
      <c r="F967" t="s">
        <v>2267</v>
      </c>
      <c r="G967" t="s">
        <v>2477</v>
      </c>
      <c r="H967">
        <f t="shared" si="15"/>
        <v>21.862500000000001</v>
      </c>
    </row>
    <row r="968" spans="1:8" x14ac:dyDescent="0.3">
      <c r="A968" t="s">
        <v>3210</v>
      </c>
      <c r="B968" t="s">
        <v>3211</v>
      </c>
      <c r="C968" t="s">
        <v>3212</v>
      </c>
      <c r="D968" t="s">
        <v>3213</v>
      </c>
      <c r="E968">
        <v>41.79</v>
      </c>
      <c r="F968" t="s">
        <v>2267</v>
      </c>
      <c r="G968" t="s">
        <v>158</v>
      </c>
      <c r="H968">
        <f t="shared" si="15"/>
        <v>34.476750000000003</v>
      </c>
    </row>
    <row r="969" spans="1:8" x14ac:dyDescent="0.3">
      <c r="A969" t="s">
        <v>3214</v>
      </c>
      <c r="B969" t="s">
        <v>3215</v>
      </c>
      <c r="C969" t="s">
        <v>3216</v>
      </c>
      <c r="D969" t="s">
        <v>20</v>
      </c>
      <c r="E969">
        <v>26.5</v>
      </c>
      <c r="F969" t="s">
        <v>2267</v>
      </c>
      <c r="G969" t="s">
        <v>2387</v>
      </c>
      <c r="H969">
        <f t="shared" si="15"/>
        <v>21.862500000000001</v>
      </c>
    </row>
    <row r="970" spans="1:8" x14ac:dyDescent="0.3">
      <c r="A970" t="s">
        <v>3217</v>
      </c>
      <c r="B970" t="s">
        <v>3218</v>
      </c>
      <c r="C970" t="s">
        <v>3219</v>
      </c>
      <c r="D970" t="s">
        <v>2289</v>
      </c>
      <c r="E970">
        <v>36.69</v>
      </c>
      <c r="F970" t="s">
        <v>2267</v>
      </c>
      <c r="G970" t="s">
        <v>656</v>
      </c>
      <c r="H970">
        <f t="shared" si="15"/>
        <v>30.26925</v>
      </c>
    </row>
    <row r="971" spans="1:8" x14ac:dyDescent="0.3">
      <c r="A971" t="s">
        <v>3220</v>
      </c>
      <c r="B971" t="s">
        <v>3221</v>
      </c>
      <c r="C971" t="s">
        <v>3222</v>
      </c>
      <c r="D971" t="s">
        <v>3213</v>
      </c>
      <c r="E971">
        <v>41.79</v>
      </c>
      <c r="F971" t="s">
        <v>2267</v>
      </c>
      <c r="G971" t="s">
        <v>656</v>
      </c>
      <c r="H971">
        <f t="shared" si="15"/>
        <v>34.476750000000003</v>
      </c>
    </row>
    <row r="972" spans="1:8" x14ac:dyDescent="0.3">
      <c r="A972" t="s">
        <v>3223</v>
      </c>
      <c r="B972" t="s">
        <v>3224</v>
      </c>
      <c r="C972" t="s">
        <v>3225</v>
      </c>
      <c r="D972" t="s">
        <v>2160</v>
      </c>
      <c r="E972">
        <v>41.79</v>
      </c>
      <c r="F972" t="s">
        <v>2267</v>
      </c>
      <c r="G972" t="s">
        <v>656</v>
      </c>
      <c r="H972">
        <f t="shared" si="15"/>
        <v>34.476750000000003</v>
      </c>
    </row>
    <row r="973" spans="1:8" x14ac:dyDescent="0.3">
      <c r="A973" t="s">
        <v>3226</v>
      </c>
      <c r="B973" t="s">
        <v>3227</v>
      </c>
      <c r="C973" t="s">
        <v>3228</v>
      </c>
      <c r="D973" t="s">
        <v>86</v>
      </c>
      <c r="E973">
        <v>66.25</v>
      </c>
      <c r="F973" t="s">
        <v>2267</v>
      </c>
      <c r="G973" t="s">
        <v>656</v>
      </c>
      <c r="H973">
        <f t="shared" si="15"/>
        <v>54.656250000000007</v>
      </c>
    </row>
    <row r="974" spans="1:8" x14ac:dyDescent="0.3">
      <c r="A974" t="s">
        <v>3229</v>
      </c>
      <c r="B974" t="s">
        <v>3230</v>
      </c>
      <c r="C974" t="s">
        <v>3231</v>
      </c>
      <c r="D974" t="s">
        <v>3</v>
      </c>
      <c r="E974">
        <v>36.69</v>
      </c>
      <c r="F974" t="s">
        <v>2267</v>
      </c>
      <c r="G974" t="s">
        <v>2379</v>
      </c>
      <c r="H974">
        <f t="shared" si="15"/>
        <v>30.26925</v>
      </c>
    </row>
    <row r="975" spans="1:8" x14ac:dyDescent="0.3">
      <c r="A975" t="s">
        <v>3232</v>
      </c>
      <c r="B975" t="s">
        <v>3233</v>
      </c>
      <c r="C975" t="s">
        <v>3234</v>
      </c>
      <c r="D975" t="s">
        <v>28</v>
      </c>
      <c r="E975">
        <v>51.52</v>
      </c>
      <c r="F975" t="s">
        <v>2267</v>
      </c>
      <c r="G975" t="s">
        <v>1429</v>
      </c>
      <c r="H975">
        <f t="shared" si="15"/>
        <v>42.504000000000005</v>
      </c>
    </row>
    <row r="976" spans="1:8" x14ac:dyDescent="0.3">
      <c r="A976" t="s">
        <v>3235</v>
      </c>
      <c r="B976" t="s">
        <v>3236</v>
      </c>
      <c r="C976" t="s">
        <v>3237</v>
      </c>
      <c r="D976" t="s">
        <v>20</v>
      </c>
      <c r="E976">
        <v>36.69</v>
      </c>
      <c r="F976" t="s">
        <v>2267</v>
      </c>
      <c r="G976" t="s">
        <v>1429</v>
      </c>
      <c r="H976">
        <f t="shared" si="15"/>
        <v>30.26925</v>
      </c>
    </row>
    <row r="977" spans="1:8" x14ac:dyDescent="0.3">
      <c r="A977" t="s">
        <v>3238</v>
      </c>
      <c r="B977" t="s">
        <v>3239</v>
      </c>
      <c r="C977" t="s">
        <v>3240</v>
      </c>
      <c r="D977" t="s">
        <v>20</v>
      </c>
      <c r="E977">
        <v>36.69</v>
      </c>
      <c r="F977" t="s">
        <v>2267</v>
      </c>
      <c r="G977" t="s">
        <v>3241</v>
      </c>
      <c r="H977">
        <f t="shared" si="15"/>
        <v>30.26925</v>
      </c>
    </row>
    <row r="978" spans="1:8" x14ac:dyDescent="0.3">
      <c r="A978" t="s">
        <v>3242</v>
      </c>
      <c r="B978" t="s">
        <v>3243</v>
      </c>
      <c r="C978" t="s">
        <v>3244</v>
      </c>
      <c r="D978" t="s">
        <v>86</v>
      </c>
      <c r="E978">
        <v>51.52</v>
      </c>
      <c r="F978" t="s">
        <v>2267</v>
      </c>
      <c r="G978" t="s">
        <v>3245</v>
      </c>
      <c r="H978">
        <f t="shared" si="15"/>
        <v>42.504000000000005</v>
      </c>
    </row>
    <row r="979" spans="1:8" x14ac:dyDescent="0.3">
      <c r="A979" t="s">
        <v>3246</v>
      </c>
      <c r="B979" t="s">
        <v>3247</v>
      </c>
      <c r="C979" t="s">
        <v>3248</v>
      </c>
      <c r="D979" t="s">
        <v>20</v>
      </c>
      <c r="E979">
        <v>36.69</v>
      </c>
      <c r="F979" t="s">
        <v>2267</v>
      </c>
      <c r="G979" t="s">
        <v>3245</v>
      </c>
      <c r="H979">
        <f t="shared" si="15"/>
        <v>30.26925</v>
      </c>
    </row>
    <row r="980" spans="1:8" x14ac:dyDescent="0.3">
      <c r="A980" t="s">
        <v>3249</v>
      </c>
      <c r="B980" t="s">
        <v>3250</v>
      </c>
      <c r="C980" t="s">
        <v>3251</v>
      </c>
      <c r="D980" t="s">
        <v>86</v>
      </c>
      <c r="E980">
        <v>66.25</v>
      </c>
      <c r="F980" t="s">
        <v>2267</v>
      </c>
      <c r="G980" t="s">
        <v>3252</v>
      </c>
      <c r="H980">
        <f t="shared" si="15"/>
        <v>54.656250000000007</v>
      </c>
    </row>
    <row r="981" spans="1:8" x14ac:dyDescent="0.3">
      <c r="A981" t="s">
        <v>3253</v>
      </c>
      <c r="B981" t="s">
        <v>3254</v>
      </c>
      <c r="C981" t="s">
        <v>3255</v>
      </c>
      <c r="D981" t="s">
        <v>20</v>
      </c>
      <c r="E981">
        <v>36.69</v>
      </c>
      <c r="F981" t="s">
        <v>2267</v>
      </c>
      <c r="G981" t="s">
        <v>3252</v>
      </c>
      <c r="H981">
        <f t="shared" si="15"/>
        <v>30.26925</v>
      </c>
    </row>
    <row r="982" spans="1:8" x14ac:dyDescent="0.3">
      <c r="A982" t="s">
        <v>3256</v>
      </c>
      <c r="B982" t="s">
        <v>3257</v>
      </c>
      <c r="C982" t="s">
        <v>3258</v>
      </c>
      <c r="D982" t="s">
        <v>3</v>
      </c>
      <c r="E982">
        <v>18.2</v>
      </c>
      <c r="F982" t="s">
        <v>2267</v>
      </c>
      <c r="G982" t="s">
        <v>2580</v>
      </c>
      <c r="H982">
        <f t="shared" si="15"/>
        <v>15.014999999999999</v>
      </c>
    </row>
    <row r="983" spans="1:8" x14ac:dyDescent="0.3">
      <c r="A983" t="s">
        <v>3259</v>
      </c>
      <c r="B983" t="s">
        <v>3260</v>
      </c>
      <c r="C983" t="s">
        <v>3261</v>
      </c>
      <c r="D983" t="s">
        <v>275</v>
      </c>
      <c r="E983">
        <v>36.69</v>
      </c>
      <c r="F983" t="s">
        <v>2267</v>
      </c>
      <c r="G983" t="s">
        <v>2580</v>
      </c>
      <c r="H983">
        <f t="shared" si="15"/>
        <v>30.26925</v>
      </c>
    </row>
    <row r="984" spans="1:8" x14ac:dyDescent="0.3">
      <c r="A984" t="s">
        <v>3262</v>
      </c>
      <c r="B984" t="s">
        <v>3263</v>
      </c>
      <c r="C984" t="s">
        <v>3264</v>
      </c>
      <c r="D984" t="s">
        <v>2809</v>
      </c>
      <c r="E984">
        <v>46.88</v>
      </c>
      <c r="F984" t="s">
        <v>2267</v>
      </c>
      <c r="G984" t="s">
        <v>2580</v>
      </c>
      <c r="H984">
        <f t="shared" si="15"/>
        <v>38.676000000000009</v>
      </c>
    </row>
    <row r="985" spans="1:8" x14ac:dyDescent="0.3">
      <c r="A985" t="s">
        <v>3265</v>
      </c>
      <c r="B985" t="s">
        <v>3266</v>
      </c>
      <c r="C985" t="s">
        <v>3267</v>
      </c>
      <c r="D985" t="s">
        <v>20</v>
      </c>
      <c r="E985">
        <v>18.2</v>
      </c>
      <c r="F985" t="s">
        <v>2267</v>
      </c>
      <c r="G985" t="s">
        <v>2477</v>
      </c>
      <c r="H985">
        <f t="shared" si="15"/>
        <v>15.014999999999999</v>
      </c>
    </row>
    <row r="986" spans="1:8" x14ac:dyDescent="0.3">
      <c r="A986" t="s">
        <v>3268</v>
      </c>
      <c r="B986" t="s">
        <v>3269</v>
      </c>
      <c r="C986" t="s">
        <v>3270</v>
      </c>
      <c r="D986" t="s">
        <v>3</v>
      </c>
      <c r="E986">
        <v>18.2</v>
      </c>
      <c r="F986" t="s">
        <v>2267</v>
      </c>
      <c r="G986" t="s">
        <v>2580</v>
      </c>
      <c r="H986">
        <f t="shared" si="15"/>
        <v>15.014999999999999</v>
      </c>
    </row>
    <row r="987" spans="1:8" x14ac:dyDescent="0.3">
      <c r="A987" t="s">
        <v>3271</v>
      </c>
      <c r="B987" t="s">
        <v>3272</v>
      </c>
      <c r="C987" t="s">
        <v>3273</v>
      </c>
      <c r="D987" t="s">
        <v>541</v>
      </c>
      <c r="E987">
        <v>36.69</v>
      </c>
      <c r="F987" t="s">
        <v>2267</v>
      </c>
      <c r="G987" t="s">
        <v>3274</v>
      </c>
      <c r="H987">
        <f t="shared" si="15"/>
        <v>30.26925</v>
      </c>
    </row>
    <row r="988" spans="1:8" x14ac:dyDescent="0.3">
      <c r="A988" t="s">
        <v>3275</v>
      </c>
      <c r="B988" t="s">
        <v>3276</v>
      </c>
      <c r="C988" t="s">
        <v>3277</v>
      </c>
      <c r="D988" t="s">
        <v>2160</v>
      </c>
      <c r="E988">
        <v>41.79</v>
      </c>
      <c r="F988" t="s">
        <v>2267</v>
      </c>
      <c r="G988" t="s">
        <v>3274</v>
      </c>
      <c r="H988">
        <f t="shared" si="15"/>
        <v>34.476750000000003</v>
      </c>
    </row>
    <row r="989" spans="1:8" x14ac:dyDescent="0.3">
      <c r="A989" t="s">
        <v>3278</v>
      </c>
      <c r="B989" t="s">
        <v>3279</v>
      </c>
      <c r="C989" t="s">
        <v>3280</v>
      </c>
      <c r="D989" t="s">
        <v>86</v>
      </c>
      <c r="E989">
        <v>61.15</v>
      </c>
      <c r="F989" t="s">
        <v>2267</v>
      </c>
      <c r="G989" t="s">
        <v>1840</v>
      </c>
      <c r="H989">
        <f t="shared" si="15"/>
        <v>50.448750000000004</v>
      </c>
    </row>
    <row r="990" spans="1:8" x14ac:dyDescent="0.3">
      <c r="A990" t="s">
        <v>3281</v>
      </c>
      <c r="B990" t="s">
        <v>3282</v>
      </c>
      <c r="C990" t="s">
        <v>3283</v>
      </c>
      <c r="D990" t="s">
        <v>20</v>
      </c>
      <c r="E990">
        <v>36.69</v>
      </c>
      <c r="F990" t="s">
        <v>2267</v>
      </c>
      <c r="G990" t="s">
        <v>1840</v>
      </c>
      <c r="H990">
        <f t="shared" si="15"/>
        <v>30.26925</v>
      </c>
    </row>
    <row r="991" spans="1:8" x14ac:dyDescent="0.3">
      <c r="A991" t="s">
        <v>3284</v>
      </c>
      <c r="B991" t="s">
        <v>3285</v>
      </c>
      <c r="C991" t="s">
        <v>3286</v>
      </c>
      <c r="D991" t="s">
        <v>2289</v>
      </c>
      <c r="E991">
        <v>41.79</v>
      </c>
      <c r="F991" t="s">
        <v>2267</v>
      </c>
      <c r="G991" t="s">
        <v>158</v>
      </c>
      <c r="H991">
        <f t="shared" si="15"/>
        <v>34.476750000000003</v>
      </c>
    </row>
    <row r="992" spans="1:8" x14ac:dyDescent="0.3">
      <c r="A992" t="s">
        <v>3287</v>
      </c>
      <c r="B992" t="s">
        <v>3288</v>
      </c>
      <c r="C992" t="s">
        <v>3289</v>
      </c>
      <c r="D992" t="s">
        <v>1544</v>
      </c>
      <c r="E992">
        <v>79.5</v>
      </c>
      <c r="F992" t="s">
        <v>2267</v>
      </c>
      <c r="G992" t="s">
        <v>158</v>
      </c>
      <c r="H992">
        <f t="shared" si="15"/>
        <v>65.587500000000006</v>
      </c>
    </row>
    <row r="993" spans="1:8" x14ac:dyDescent="0.3">
      <c r="A993" t="s">
        <v>3290</v>
      </c>
      <c r="B993" t="s">
        <v>3291</v>
      </c>
      <c r="C993" t="s">
        <v>3292</v>
      </c>
      <c r="D993" t="s">
        <v>130</v>
      </c>
      <c r="E993">
        <v>36.69</v>
      </c>
      <c r="F993" t="s">
        <v>2267</v>
      </c>
      <c r="G993" t="s">
        <v>158</v>
      </c>
      <c r="H993">
        <f t="shared" si="15"/>
        <v>30.26925</v>
      </c>
    </row>
    <row r="994" spans="1:8" x14ac:dyDescent="0.3">
      <c r="A994" t="s">
        <v>3293</v>
      </c>
      <c r="B994" t="s">
        <v>3294</v>
      </c>
      <c r="C994" t="s">
        <v>3295</v>
      </c>
      <c r="D994" t="s">
        <v>2809</v>
      </c>
      <c r="E994">
        <v>46.88</v>
      </c>
      <c r="F994" t="s">
        <v>2267</v>
      </c>
      <c r="G994" t="s">
        <v>3296</v>
      </c>
      <c r="H994">
        <f t="shared" si="15"/>
        <v>38.676000000000009</v>
      </c>
    </row>
    <row r="995" spans="1:8" x14ac:dyDescent="0.3">
      <c r="A995" t="s">
        <v>3297</v>
      </c>
      <c r="B995" t="s">
        <v>3298</v>
      </c>
      <c r="C995" t="s">
        <v>3299</v>
      </c>
      <c r="D995" t="s">
        <v>3</v>
      </c>
      <c r="E995">
        <v>26.5</v>
      </c>
      <c r="F995" t="s">
        <v>2267</v>
      </c>
      <c r="G995" t="s">
        <v>2477</v>
      </c>
      <c r="H995">
        <f t="shared" si="15"/>
        <v>21.862500000000001</v>
      </c>
    </row>
    <row r="996" spans="1:8" x14ac:dyDescent="0.3">
      <c r="A996" t="s">
        <v>3300</v>
      </c>
      <c r="B996" t="s">
        <v>3301</v>
      </c>
      <c r="C996" t="s">
        <v>3302</v>
      </c>
      <c r="D996" t="s">
        <v>3</v>
      </c>
      <c r="E996">
        <v>36.69</v>
      </c>
      <c r="F996" t="s">
        <v>2267</v>
      </c>
      <c r="G996" t="s">
        <v>3303</v>
      </c>
      <c r="H996">
        <f t="shared" si="15"/>
        <v>30.26925</v>
      </c>
    </row>
    <row r="997" spans="1:8" x14ac:dyDescent="0.3">
      <c r="A997" t="s">
        <v>3304</v>
      </c>
      <c r="B997" t="s">
        <v>3305</v>
      </c>
      <c r="C997" t="s">
        <v>3306</v>
      </c>
      <c r="D997" t="s">
        <v>3</v>
      </c>
      <c r="E997">
        <v>36.69</v>
      </c>
      <c r="F997" t="s">
        <v>2267</v>
      </c>
      <c r="G997" t="s">
        <v>637</v>
      </c>
      <c r="H997">
        <f t="shared" si="15"/>
        <v>30.26925</v>
      </c>
    </row>
    <row r="998" spans="1:8" x14ac:dyDescent="0.3">
      <c r="A998" t="s">
        <v>3307</v>
      </c>
      <c r="B998" t="s">
        <v>3308</v>
      </c>
      <c r="C998" t="s">
        <v>3309</v>
      </c>
      <c r="D998" t="s">
        <v>2289</v>
      </c>
      <c r="E998">
        <v>51.52</v>
      </c>
      <c r="F998" t="s">
        <v>2267</v>
      </c>
      <c r="G998" t="s">
        <v>3310</v>
      </c>
      <c r="H998">
        <f t="shared" si="15"/>
        <v>42.504000000000005</v>
      </c>
    </row>
    <row r="999" spans="1:8" x14ac:dyDescent="0.3">
      <c r="A999" t="s">
        <v>3311</v>
      </c>
      <c r="B999" t="s">
        <v>3312</v>
      </c>
      <c r="C999" t="s">
        <v>3313</v>
      </c>
      <c r="D999" t="s">
        <v>541</v>
      </c>
      <c r="E999">
        <v>36.69</v>
      </c>
      <c r="F999" t="s">
        <v>2267</v>
      </c>
      <c r="G999" t="s">
        <v>3310</v>
      </c>
      <c r="H999">
        <f t="shared" si="15"/>
        <v>30.26925</v>
      </c>
    </row>
    <row r="1000" spans="1:8" x14ac:dyDescent="0.3">
      <c r="A1000" t="s">
        <v>3314</v>
      </c>
      <c r="B1000" t="s">
        <v>3315</v>
      </c>
      <c r="C1000" t="s">
        <v>3316</v>
      </c>
      <c r="D1000" t="s">
        <v>2160</v>
      </c>
      <c r="E1000">
        <v>41.79</v>
      </c>
      <c r="F1000" t="s">
        <v>2267</v>
      </c>
      <c r="G1000" t="s">
        <v>3317</v>
      </c>
      <c r="H1000">
        <f t="shared" si="15"/>
        <v>34.476750000000003</v>
      </c>
    </row>
    <row r="1001" spans="1:8" x14ac:dyDescent="0.3">
      <c r="A1001" t="s">
        <v>3318</v>
      </c>
      <c r="B1001" t="s">
        <v>3319</v>
      </c>
      <c r="C1001" t="s">
        <v>3320</v>
      </c>
      <c r="D1001" t="s">
        <v>3</v>
      </c>
      <c r="E1001">
        <v>18.2</v>
      </c>
      <c r="F1001" t="s">
        <v>2267</v>
      </c>
      <c r="G1001" t="s">
        <v>2477</v>
      </c>
      <c r="H1001">
        <f t="shared" si="15"/>
        <v>15.014999999999999</v>
      </c>
    </row>
    <row r="1002" spans="1:8" x14ac:dyDescent="0.3">
      <c r="A1002" t="s">
        <v>3321</v>
      </c>
      <c r="B1002" t="s">
        <v>3322</v>
      </c>
      <c r="C1002" t="s">
        <v>3323</v>
      </c>
      <c r="D1002" t="s">
        <v>3</v>
      </c>
      <c r="E1002">
        <v>36.69</v>
      </c>
      <c r="F1002" t="s">
        <v>2267</v>
      </c>
      <c r="G1002" t="s">
        <v>3324</v>
      </c>
      <c r="H1002">
        <f t="shared" si="15"/>
        <v>30.26925</v>
      </c>
    </row>
    <row r="1003" spans="1:8" x14ac:dyDescent="0.3">
      <c r="A1003" t="s">
        <v>3325</v>
      </c>
      <c r="B1003" t="s">
        <v>3326</v>
      </c>
      <c r="C1003" t="s">
        <v>3327</v>
      </c>
      <c r="D1003" t="s">
        <v>86</v>
      </c>
      <c r="E1003">
        <v>51.52</v>
      </c>
      <c r="F1003" t="s">
        <v>2267</v>
      </c>
      <c r="G1003" t="s">
        <v>2576</v>
      </c>
      <c r="H1003">
        <f t="shared" si="15"/>
        <v>42.504000000000005</v>
      </c>
    </row>
    <row r="1004" spans="1:8" x14ac:dyDescent="0.3">
      <c r="A1004" t="s">
        <v>3328</v>
      </c>
      <c r="B1004" t="s">
        <v>3329</v>
      </c>
      <c r="C1004" t="s">
        <v>3330</v>
      </c>
      <c r="D1004" t="s">
        <v>3</v>
      </c>
      <c r="E1004">
        <v>26.5</v>
      </c>
      <c r="F1004" t="s">
        <v>2267</v>
      </c>
      <c r="G1004" t="s">
        <v>2477</v>
      </c>
      <c r="H1004">
        <f t="shared" si="15"/>
        <v>21.862500000000001</v>
      </c>
    </row>
    <row r="1005" spans="1:8" x14ac:dyDescent="0.3">
      <c r="A1005" t="s">
        <v>3331</v>
      </c>
      <c r="B1005" t="s">
        <v>3332</v>
      </c>
      <c r="C1005" t="s">
        <v>3333</v>
      </c>
      <c r="D1005" t="s">
        <v>130</v>
      </c>
      <c r="E1005">
        <v>36.69</v>
      </c>
      <c r="F1005" t="s">
        <v>2267</v>
      </c>
      <c r="G1005" t="s">
        <v>3008</v>
      </c>
      <c r="H1005">
        <f t="shared" si="15"/>
        <v>30.26925</v>
      </c>
    </row>
    <row r="1006" spans="1:8" x14ac:dyDescent="0.3">
      <c r="A1006" t="s">
        <v>3334</v>
      </c>
      <c r="B1006" t="s">
        <v>3335</v>
      </c>
      <c r="C1006" t="s">
        <v>3336</v>
      </c>
      <c r="D1006" t="s">
        <v>3</v>
      </c>
      <c r="E1006">
        <v>36.69</v>
      </c>
      <c r="F1006" t="s">
        <v>2267</v>
      </c>
      <c r="G1006" t="s">
        <v>1532</v>
      </c>
      <c r="H1006">
        <f t="shared" si="15"/>
        <v>30.26925</v>
      </c>
    </row>
    <row r="1007" spans="1:8" x14ac:dyDescent="0.3">
      <c r="A1007" t="s">
        <v>3337</v>
      </c>
      <c r="B1007" t="s">
        <v>3338</v>
      </c>
      <c r="C1007" t="s">
        <v>3339</v>
      </c>
      <c r="D1007" t="s">
        <v>541</v>
      </c>
      <c r="E1007">
        <v>36.69</v>
      </c>
      <c r="F1007" t="s">
        <v>2267</v>
      </c>
      <c r="G1007" t="s">
        <v>3340</v>
      </c>
      <c r="H1007">
        <f t="shared" si="15"/>
        <v>30.26925</v>
      </c>
    </row>
    <row r="1008" spans="1:8" x14ac:dyDescent="0.3">
      <c r="A1008" t="s">
        <v>3341</v>
      </c>
      <c r="B1008" t="s">
        <v>3342</v>
      </c>
      <c r="C1008" t="s">
        <v>3343</v>
      </c>
      <c r="D1008" t="s">
        <v>20</v>
      </c>
      <c r="E1008">
        <v>36.69</v>
      </c>
      <c r="F1008" t="s">
        <v>2267</v>
      </c>
      <c r="G1008" t="s">
        <v>2477</v>
      </c>
      <c r="H1008">
        <f t="shared" si="15"/>
        <v>30.26925</v>
      </c>
    </row>
    <row r="1009" spans="1:8" x14ac:dyDescent="0.3">
      <c r="A1009" t="s">
        <v>3344</v>
      </c>
      <c r="B1009" t="s">
        <v>3345</v>
      </c>
      <c r="C1009" t="s">
        <v>3346</v>
      </c>
      <c r="D1009" t="s">
        <v>3</v>
      </c>
      <c r="E1009">
        <v>36.69</v>
      </c>
      <c r="F1009" t="s">
        <v>2267</v>
      </c>
      <c r="G1009" t="s">
        <v>2522</v>
      </c>
      <c r="H1009">
        <f t="shared" si="15"/>
        <v>30.26925</v>
      </c>
    </row>
    <row r="1010" spans="1:8" x14ac:dyDescent="0.3">
      <c r="A1010" t="s">
        <v>3347</v>
      </c>
      <c r="B1010" t="s">
        <v>3348</v>
      </c>
      <c r="C1010" t="s">
        <v>3349</v>
      </c>
      <c r="D1010" t="s">
        <v>20</v>
      </c>
      <c r="E1010">
        <v>36.69</v>
      </c>
      <c r="F1010" t="s">
        <v>2267</v>
      </c>
      <c r="G1010" t="s">
        <v>1757</v>
      </c>
      <c r="H1010">
        <f t="shared" si="15"/>
        <v>30.26925</v>
      </c>
    </row>
    <row r="1011" spans="1:8" x14ac:dyDescent="0.3">
      <c r="A1011" t="s">
        <v>3350</v>
      </c>
      <c r="B1011" t="s">
        <v>3351</v>
      </c>
      <c r="C1011" t="s">
        <v>3352</v>
      </c>
      <c r="D1011" t="s">
        <v>28</v>
      </c>
      <c r="E1011">
        <v>51.52</v>
      </c>
      <c r="F1011" t="s">
        <v>2267</v>
      </c>
      <c r="G1011" t="s">
        <v>318</v>
      </c>
      <c r="H1011">
        <f t="shared" si="15"/>
        <v>42.504000000000005</v>
      </c>
    </row>
    <row r="1012" spans="1:8" x14ac:dyDescent="0.3">
      <c r="A1012" t="s">
        <v>3353</v>
      </c>
      <c r="B1012" t="s">
        <v>3354</v>
      </c>
      <c r="C1012" t="s">
        <v>3355</v>
      </c>
      <c r="D1012" t="s">
        <v>20</v>
      </c>
      <c r="E1012">
        <v>36.69</v>
      </c>
      <c r="F1012" t="s">
        <v>2267</v>
      </c>
      <c r="G1012" t="s">
        <v>318</v>
      </c>
      <c r="H1012">
        <f t="shared" si="15"/>
        <v>30.26925</v>
      </c>
    </row>
    <row r="1013" spans="1:8" x14ac:dyDescent="0.3">
      <c r="A1013" t="s">
        <v>3356</v>
      </c>
      <c r="B1013" t="s">
        <v>3357</v>
      </c>
      <c r="C1013" t="s">
        <v>3358</v>
      </c>
      <c r="D1013" t="s">
        <v>86</v>
      </c>
      <c r="E1013">
        <v>51.52</v>
      </c>
      <c r="F1013" t="s">
        <v>2267</v>
      </c>
      <c r="G1013" t="s">
        <v>708</v>
      </c>
      <c r="H1013">
        <f t="shared" si="15"/>
        <v>42.504000000000005</v>
      </c>
    </row>
    <row r="1014" spans="1:8" x14ac:dyDescent="0.3">
      <c r="A1014" t="s">
        <v>3359</v>
      </c>
      <c r="B1014" t="s">
        <v>3360</v>
      </c>
      <c r="C1014" t="s">
        <v>3361</v>
      </c>
      <c r="D1014" t="s">
        <v>20</v>
      </c>
      <c r="E1014">
        <v>36.69</v>
      </c>
      <c r="F1014" t="s">
        <v>2267</v>
      </c>
      <c r="G1014" t="s">
        <v>3362</v>
      </c>
      <c r="H1014">
        <f t="shared" si="15"/>
        <v>30.26925</v>
      </c>
    </row>
    <row r="1015" spans="1:8" x14ac:dyDescent="0.3">
      <c r="A1015" t="s">
        <v>3363</v>
      </c>
      <c r="B1015" t="s">
        <v>3364</v>
      </c>
      <c r="C1015" t="s">
        <v>3365</v>
      </c>
      <c r="D1015" t="s">
        <v>28</v>
      </c>
      <c r="E1015">
        <v>46.88</v>
      </c>
      <c r="F1015" t="s">
        <v>2267</v>
      </c>
      <c r="G1015" t="s">
        <v>3362</v>
      </c>
      <c r="H1015">
        <f t="shared" si="15"/>
        <v>38.676000000000009</v>
      </c>
    </row>
    <row r="1016" spans="1:8" x14ac:dyDescent="0.3">
      <c r="A1016" t="s">
        <v>3366</v>
      </c>
      <c r="B1016" t="s">
        <v>3367</v>
      </c>
      <c r="C1016" t="s">
        <v>3368</v>
      </c>
      <c r="D1016" t="s">
        <v>86</v>
      </c>
      <c r="E1016">
        <v>59.11</v>
      </c>
      <c r="F1016" t="s">
        <v>2267</v>
      </c>
      <c r="G1016" t="s">
        <v>110</v>
      </c>
      <c r="H1016">
        <f t="shared" si="15"/>
        <v>48.765749999999997</v>
      </c>
    </row>
    <row r="1017" spans="1:8" x14ac:dyDescent="0.3">
      <c r="A1017" t="s">
        <v>3369</v>
      </c>
      <c r="B1017" t="s">
        <v>3370</v>
      </c>
      <c r="C1017" t="s">
        <v>3371</v>
      </c>
      <c r="D1017" t="s">
        <v>1313</v>
      </c>
      <c r="E1017">
        <v>66.25</v>
      </c>
      <c r="F1017" t="s">
        <v>2267</v>
      </c>
      <c r="G1017" t="s">
        <v>110</v>
      </c>
      <c r="H1017">
        <f t="shared" si="15"/>
        <v>54.656250000000007</v>
      </c>
    </row>
    <row r="1018" spans="1:8" x14ac:dyDescent="0.3">
      <c r="A1018" t="s">
        <v>3372</v>
      </c>
      <c r="B1018" t="s">
        <v>3373</v>
      </c>
      <c r="C1018" t="s">
        <v>3374</v>
      </c>
      <c r="D1018" t="s">
        <v>20</v>
      </c>
      <c r="E1018">
        <v>25.48</v>
      </c>
      <c r="F1018" t="s">
        <v>2267</v>
      </c>
      <c r="G1018" t="s">
        <v>110</v>
      </c>
      <c r="H1018">
        <f t="shared" si="15"/>
        <v>21.021000000000001</v>
      </c>
    </row>
    <row r="1019" spans="1:8" x14ac:dyDescent="0.3">
      <c r="A1019" t="s">
        <v>3375</v>
      </c>
      <c r="B1019" t="s">
        <v>3376</v>
      </c>
      <c r="C1019" t="s">
        <v>3377</v>
      </c>
      <c r="D1019" t="s">
        <v>1373</v>
      </c>
      <c r="E1019">
        <v>46.88</v>
      </c>
      <c r="F1019" t="s">
        <v>2267</v>
      </c>
      <c r="G1019" t="s">
        <v>2580</v>
      </c>
      <c r="H1019">
        <f t="shared" si="15"/>
        <v>38.676000000000009</v>
      </c>
    </row>
    <row r="1020" spans="1:8" x14ac:dyDescent="0.3">
      <c r="A1020" t="s">
        <v>3378</v>
      </c>
      <c r="B1020" t="s">
        <v>3379</v>
      </c>
      <c r="C1020" t="s">
        <v>3380</v>
      </c>
      <c r="D1020" t="s">
        <v>541</v>
      </c>
      <c r="E1020">
        <v>41.79</v>
      </c>
      <c r="F1020" t="s">
        <v>2267</v>
      </c>
      <c r="G1020" t="s">
        <v>2580</v>
      </c>
      <c r="H1020">
        <f t="shared" si="15"/>
        <v>34.476750000000003</v>
      </c>
    </row>
    <row r="1021" spans="1:8" x14ac:dyDescent="0.3">
      <c r="A1021" t="s">
        <v>3381</v>
      </c>
      <c r="B1021" t="s">
        <v>3379</v>
      </c>
      <c r="C1021" t="s">
        <v>3382</v>
      </c>
      <c r="D1021" t="s">
        <v>1646</v>
      </c>
      <c r="E1021">
        <v>46.88</v>
      </c>
      <c r="F1021" t="s">
        <v>2267</v>
      </c>
      <c r="G1021" t="s">
        <v>2477</v>
      </c>
      <c r="H1021">
        <f t="shared" si="15"/>
        <v>38.676000000000009</v>
      </c>
    </row>
    <row r="1022" spans="1:8" x14ac:dyDescent="0.3">
      <c r="A1022" t="s">
        <v>3383</v>
      </c>
      <c r="B1022" t="s">
        <v>3384</v>
      </c>
      <c r="C1022" t="s">
        <v>3385</v>
      </c>
      <c r="D1022" t="s">
        <v>2160</v>
      </c>
      <c r="E1022">
        <v>18.2</v>
      </c>
      <c r="F1022" t="s">
        <v>2267</v>
      </c>
      <c r="G1022" t="s">
        <v>2580</v>
      </c>
      <c r="H1022">
        <f t="shared" si="15"/>
        <v>15.014999999999999</v>
      </c>
    </row>
    <row r="1023" spans="1:8" x14ac:dyDescent="0.3">
      <c r="A1023" t="s">
        <v>3386</v>
      </c>
      <c r="B1023" t="s">
        <v>3387</v>
      </c>
      <c r="C1023" t="s">
        <v>3388</v>
      </c>
      <c r="D1023" t="s">
        <v>20</v>
      </c>
      <c r="E1023">
        <v>25.48</v>
      </c>
      <c r="F1023" t="s">
        <v>2267</v>
      </c>
      <c r="G1023" t="s">
        <v>110</v>
      </c>
      <c r="H1023">
        <f t="shared" si="15"/>
        <v>21.021000000000001</v>
      </c>
    </row>
    <row r="1024" spans="1:8" x14ac:dyDescent="0.3">
      <c r="A1024" t="s">
        <v>3389</v>
      </c>
      <c r="B1024" t="s">
        <v>3390</v>
      </c>
      <c r="C1024" t="s">
        <v>3391</v>
      </c>
      <c r="D1024" t="s">
        <v>1544</v>
      </c>
      <c r="E1024">
        <v>61.15</v>
      </c>
      <c r="F1024" t="s">
        <v>2267</v>
      </c>
      <c r="G1024" t="s">
        <v>110</v>
      </c>
      <c r="H1024">
        <f t="shared" si="15"/>
        <v>50.448750000000004</v>
      </c>
    </row>
    <row r="1025" spans="1:8" x14ac:dyDescent="0.3">
      <c r="A1025" t="s">
        <v>3392</v>
      </c>
      <c r="B1025" t="s">
        <v>3393</v>
      </c>
      <c r="C1025" t="s">
        <v>3394</v>
      </c>
      <c r="D1025" t="s">
        <v>2464</v>
      </c>
      <c r="E1025">
        <v>72.8</v>
      </c>
      <c r="F1025" t="s">
        <v>2267</v>
      </c>
      <c r="G1025" t="s">
        <v>110</v>
      </c>
      <c r="H1025">
        <f t="shared" si="15"/>
        <v>60.059999999999995</v>
      </c>
    </row>
    <row r="1026" spans="1:8" x14ac:dyDescent="0.3">
      <c r="A1026" t="s">
        <v>3395</v>
      </c>
      <c r="B1026" t="s">
        <v>3396</v>
      </c>
      <c r="C1026" t="s">
        <v>3397</v>
      </c>
      <c r="D1026" t="s">
        <v>3</v>
      </c>
      <c r="E1026">
        <v>36.69</v>
      </c>
      <c r="F1026" t="s">
        <v>2267</v>
      </c>
      <c r="G1026" t="s">
        <v>3398</v>
      </c>
      <c r="H1026">
        <f t="shared" si="15"/>
        <v>30.26925</v>
      </c>
    </row>
    <row r="1027" spans="1:8" x14ac:dyDescent="0.3">
      <c r="A1027" t="s">
        <v>3399</v>
      </c>
      <c r="B1027" t="s">
        <v>3400</v>
      </c>
      <c r="C1027" t="s">
        <v>3401</v>
      </c>
      <c r="D1027" t="s">
        <v>2289</v>
      </c>
      <c r="E1027">
        <v>46.88</v>
      </c>
      <c r="F1027" t="s">
        <v>2267</v>
      </c>
      <c r="G1027" t="s">
        <v>3402</v>
      </c>
      <c r="H1027">
        <f t="shared" ref="H1027:H1090" si="16">IF(F1027="Cooking_vinyl",E1027*0.7*1.1,IF(F1027="essential",E1027*0.7*1.1,IF(F1027="one Little Indian",E1027*0.7*1.1,IF(F1027="Season Of mist",E1027*0.7*1.1,IF(F1027="frontiers",E1027*0.7*1.1,E1027*0.75*1.1)))))</f>
        <v>38.676000000000009</v>
      </c>
    </row>
    <row r="1028" spans="1:8" x14ac:dyDescent="0.3">
      <c r="A1028" t="s">
        <v>3403</v>
      </c>
      <c r="B1028" t="s">
        <v>3404</v>
      </c>
      <c r="C1028" t="s">
        <v>3405</v>
      </c>
      <c r="D1028" t="s">
        <v>2413</v>
      </c>
      <c r="E1028">
        <v>41.79</v>
      </c>
      <c r="F1028" t="s">
        <v>2267</v>
      </c>
      <c r="G1028" t="s">
        <v>3406</v>
      </c>
      <c r="H1028">
        <f t="shared" si="16"/>
        <v>34.476750000000003</v>
      </c>
    </row>
    <row r="1029" spans="1:8" x14ac:dyDescent="0.3">
      <c r="A1029" t="s">
        <v>3407</v>
      </c>
      <c r="B1029" t="s">
        <v>3408</v>
      </c>
      <c r="C1029" t="s">
        <v>3409</v>
      </c>
      <c r="D1029" t="s">
        <v>148</v>
      </c>
      <c r="E1029">
        <v>41.79</v>
      </c>
      <c r="F1029" t="s">
        <v>2267</v>
      </c>
      <c r="G1029" t="s">
        <v>3402</v>
      </c>
      <c r="H1029">
        <f t="shared" si="16"/>
        <v>34.476750000000003</v>
      </c>
    </row>
    <row r="1030" spans="1:8" x14ac:dyDescent="0.3">
      <c r="A1030" t="s">
        <v>3410</v>
      </c>
      <c r="B1030" t="s">
        <v>3411</v>
      </c>
      <c r="C1030" t="s">
        <v>3412</v>
      </c>
      <c r="D1030" t="s">
        <v>3413</v>
      </c>
      <c r="E1030">
        <v>61.15</v>
      </c>
      <c r="F1030" t="s">
        <v>2267</v>
      </c>
      <c r="G1030" t="s">
        <v>3414</v>
      </c>
      <c r="H1030">
        <f t="shared" si="16"/>
        <v>50.448750000000004</v>
      </c>
    </row>
    <row r="1031" spans="1:8" x14ac:dyDescent="0.3">
      <c r="A1031" t="s">
        <v>3415</v>
      </c>
      <c r="B1031" t="s">
        <v>3416</v>
      </c>
      <c r="C1031" t="s">
        <v>3417</v>
      </c>
      <c r="D1031" t="s">
        <v>28</v>
      </c>
      <c r="E1031">
        <v>51.52</v>
      </c>
      <c r="F1031" t="s">
        <v>2267</v>
      </c>
      <c r="G1031" t="s">
        <v>3414</v>
      </c>
      <c r="H1031">
        <f t="shared" si="16"/>
        <v>42.504000000000005</v>
      </c>
    </row>
    <row r="1032" spans="1:8" x14ac:dyDescent="0.3">
      <c r="A1032" t="s">
        <v>3418</v>
      </c>
      <c r="B1032" t="s">
        <v>3419</v>
      </c>
      <c r="C1032" t="s">
        <v>3420</v>
      </c>
      <c r="D1032" t="s">
        <v>3421</v>
      </c>
      <c r="E1032">
        <v>61.15</v>
      </c>
      <c r="F1032" t="s">
        <v>2267</v>
      </c>
      <c r="G1032" t="s">
        <v>3414</v>
      </c>
      <c r="H1032">
        <f t="shared" si="16"/>
        <v>50.448750000000004</v>
      </c>
    </row>
    <row r="1033" spans="1:8" x14ac:dyDescent="0.3">
      <c r="A1033" t="s">
        <v>3422</v>
      </c>
      <c r="B1033" t="s">
        <v>3423</v>
      </c>
      <c r="C1033" t="s">
        <v>3424</v>
      </c>
      <c r="D1033" t="s">
        <v>20</v>
      </c>
      <c r="E1033">
        <v>36.69</v>
      </c>
      <c r="F1033" t="s">
        <v>2267</v>
      </c>
      <c r="G1033" t="s">
        <v>3402</v>
      </c>
      <c r="H1033">
        <f t="shared" si="16"/>
        <v>30.26925</v>
      </c>
    </row>
    <row r="1034" spans="1:8" x14ac:dyDescent="0.3">
      <c r="A1034" t="s">
        <v>3425</v>
      </c>
      <c r="B1034" t="s">
        <v>3426</v>
      </c>
      <c r="C1034" t="s">
        <v>3427</v>
      </c>
      <c r="D1034" t="s">
        <v>86</v>
      </c>
      <c r="E1034">
        <v>51.52</v>
      </c>
      <c r="F1034" t="s">
        <v>2267</v>
      </c>
      <c r="G1034" t="s">
        <v>3414</v>
      </c>
      <c r="H1034">
        <f t="shared" si="16"/>
        <v>42.504000000000005</v>
      </c>
    </row>
    <row r="1035" spans="1:8" x14ac:dyDescent="0.3">
      <c r="A1035" t="s">
        <v>3428</v>
      </c>
      <c r="B1035" t="s">
        <v>3429</v>
      </c>
      <c r="C1035" t="s">
        <v>3430</v>
      </c>
      <c r="D1035" t="s">
        <v>3413</v>
      </c>
      <c r="E1035">
        <v>61.15</v>
      </c>
      <c r="F1035" t="s">
        <v>2267</v>
      </c>
      <c r="G1035" t="s">
        <v>3414</v>
      </c>
      <c r="H1035">
        <f t="shared" si="16"/>
        <v>50.448750000000004</v>
      </c>
    </row>
    <row r="1036" spans="1:8" x14ac:dyDescent="0.3">
      <c r="A1036" t="s">
        <v>3431</v>
      </c>
      <c r="B1036" t="s">
        <v>3432</v>
      </c>
      <c r="C1036" t="s">
        <v>3433</v>
      </c>
      <c r="D1036" t="s">
        <v>3</v>
      </c>
      <c r="E1036">
        <v>41.79</v>
      </c>
      <c r="F1036" t="s">
        <v>2267</v>
      </c>
      <c r="G1036" t="s">
        <v>2477</v>
      </c>
      <c r="H1036">
        <f t="shared" si="16"/>
        <v>34.476750000000003</v>
      </c>
    </row>
    <row r="1037" spans="1:8" x14ac:dyDescent="0.3">
      <c r="A1037" t="s">
        <v>3434</v>
      </c>
      <c r="B1037" t="s">
        <v>3435</v>
      </c>
      <c r="C1037" t="s">
        <v>3436</v>
      </c>
      <c r="D1037" t="s">
        <v>3</v>
      </c>
      <c r="E1037">
        <v>36.69</v>
      </c>
      <c r="F1037" t="s">
        <v>2267</v>
      </c>
      <c r="G1037" t="s">
        <v>3437</v>
      </c>
      <c r="H1037">
        <f t="shared" si="16"/>
        <v>30.26925</v>
      </c>
    </row>
    <row r="1038" spans="1:8" x14ac:dyDescent="0.3">
      <c r="A1038" t="s">
        <v>3438</v>
      </c>
      <c r="B1038" t="s">
        <v>3439</v>
      </c>
      <c r="C1038" t="s">
        <v>3440</v>
      </c>
      <c r="D1038" t="s">
        <v>2958</v>
      </c>
      <c r="E1038">
        <v>51.52</v>
      </c>
      <c r="F1038" t="s">
        <v>2267</v>
      </c>
      <c r="G1038" t="s">
        <v>3441</v>
      </c>
      <c r="H1038">
        <f t="shared" si="16"/>
        <v>42.504000000000005</v>
      </c>
    </row>
    <row r="1039" spans="1:8" x14ac:dyDescent="0.3">
      <c r="A1039" t="s">
        <v>3442</v>
      </c>
      <c r="B1039" t="s">
        <v>3443</v>
      </c>
      <c r="C1039" t="s">
        <v>3444</v>
      </c>
      <c r="D1039" t="s">
        <v>148</v>
      </c>
      <c r="E1039">
        <v>41.79</v>
      </c>
      <c r="F1039" t="s">
        <v>2267</v>
      </c>
      <c r="G1039" t="s">
        <v>3441</v>
      </c>
      <c r="H1039">
        <f t="shared" si="16"/>
        <v>34.476750000000003</v>
      </c>
    </row>
    <row r="1040" spans="1:8" x14ac:dyDescent="0.3">
      <c r="A1040" t="s">
        <v>3445</v>
      </c>
      <c r="B1040" t="s">
        <v>3446</v>
      </c>
      <c r="C1040" t="s">
        <v>3447</v>
      </c>
      <c r="D1040" t="s">
        <v>86</v>
      </c>
      <c r="E1040">
        <v>51.52</v>
      </c>
      <c r="F1040" t="s">
        <v>2267</v>
      </c>
      <c r="G1040" t="s">
        <v>3441</v>
      </c>
      <c r="H1040">
        <f t="shared" si="16"/>
        <v>42.504000000000005</v>
      </c>
    </row>
    <row r="1041" spans="1:8" x14ac:dyDescent="0.3">
      <c r="A1041" t="s">
        <v>3448</v>
      </c>
      <c r="B1041" t="s">
        <v>3449</v>
      </c>
      <c r="C1041" t="s">
        <v>3450</v>
      </c>
      <c r="D1041" t="s">
        <v>130</v>
      </c>
      <c r="E1041">
        <v>46.88</v>
      </c>
      <c r="F1041" t="s">
        <v>2267</v>
      </c>
      <c r="G1041" t="s">
        <v>3451</v>
      </c>
      <c r="H1041">
        <f t="shared" si="16"/>
        <v>38.676000000000009</v>
      </c>
    </row>
    <row r="1042" spans="1:8" x14ac:dyDescent="0.3">
      <c r="A1042" t="s">
        <v>3452</v>
      </c>
      <c r="B1042" t="s">
        <v>3453</v>
      </c>
      <c r="C1042" t="s">
        <v>3454</v>
      </c>
      <c r="D1042" t="s">
        <v>86</v>
      </c>
      <c r="E1042">
        <v>51.52</v>
      </c>
      <c r="F1042" t="s">
        <v>2267</v>
      </c>
      <c r="G1042" t="s">
        <v>3455</v>
      </c>
      <c r="H1042">
        <f t="shared" si="16"/>
        <v>42.504000000000005</v>
      </c>
    </row>
    <row r="1043" spans="1:8" x14ac:dyDescent="0.3">
      <c r="A1043" t="s">
        <v>3456</v>
      </c>
      <c r="B1043" t="s">
        <v>3457</v>
      </c>
      <c r="C1043" t="s">
        <v>3458</v>
      </c>
      <c r="D1043" t="s">
        <v>3</v>
      </c>
      <c r="E1043">
        <v>36.69</v>
      </c>
      <c r="F1043" t="s">
        <v>2267</v>
      </c>
      <c r="G1043" t="s">
        <v>3451</v>
      </c>
      <c r="H1043">
        <f t="shared" si="16"/>
        <v>30.26925</v>
      </c>
    </row>
    <row r="1044" spans="1:8" x14ac:dyDescent="0.3">
      <c r="A1044" t="s">
        <v>3459</v>
      </c>
      <c r="B1044" t="s">
        <v>3460</v>
      </c>
      <c r="C1044" t="s">
        <v>3461</v>
      </c>
      <c r="D1044" t="s">
        <v>3</v>
      </c>
      <c r="E1044">
        <v>36.69</v>
      </c>
      <c r="F1044" t="s">
        <v>2267</v>
      </c>
      <c r="G1044" t="s">
        <v>3462</v>
      </c>
      <c r="H1044">
        <f t="shared" si="16"/>
        <v>30.26925</v>
      </c>
    </row>
    <row r="1045" spans="1:8" x14ac:dyDescent="0.3">
      <c r="A1045" t="s">
        <v>3463</v>
      </c>
      <c r="B1045" t="s">
        <v>3464</v>
      </c>
      <c r="C1045" t="s">
        <v>3465</v>
      </c>
      <c r="D1045" t="s">
        <v>130</v>
      </c>
      <c r="E1045">
        <v>26.5</v>
      </c>
      <c r="F1045" t="s">
        <v>2267</v>
      </c>
      <c r="G1045" t="s">
        <v>1827</v>
      </c>
      <c r="H1045">
        <f t="shared" si="16"/>
        <v>21.862500000000001</v>
      </c>
    </row>
    <row r="1046" spans="1:8" x14ac:dyDescent="0.3">
      <c r="A1046" t="s">
        <v>3466</v>
      </c>
      <c r="B1046" t="s">
        <v>3467</v>
      </c>
      <c r="C1046" t="s">
        <v>3468</v>
      </c>
      <c r="D1046" t="s">
        <v>2160</v>
      </c>
      <c r="E1046">
        <v>41.79</v>
      </c>
      <c r="F1046" t="s">
        <v>2267</v>
      </c>
      <c r="G1046" t="s">
        <v>3469</v>
      </c>
      <c r="H1046">
        <f t="shared" si="16"/>
        <v>34.476750000000003</v>
      </c>
    </row>
    <row r="1047" spans="1:8" x14ac:dyDescent="0.3">
      <c r="A1047" t="s">
        <v>3470</v>
      </c>
      <c r="B1047" t="s">
        <v>3471</v>
      </c>
      <c r="C1047" t="s">
        <v>3472</v>
      </c>
      <c r="D1047" t="s">
        <v>541</v>
      </c>
      <c r="E1047">
        <v>36.69</v>
      </c>
      <c r="F1047" t="s">
        <v>2267</v>
      </c>
      <c r="G1047" t="s">
        <v>3469</v>
      </c>
      <c r="H1047">
        <f t="shared" si="16"/>
        <v>30.26925</v>
      </c>
    </row>
    <row r="1048" spans="1:8" x14ac:dyDescent="0.3">
      <c r="A1048" t="s">
        <v>3473</v>
      </c>
      <c r="B1048" t="s">
        <v>3474</v>
      </c>
      <c r="C1048" t="s">
        <v>3475</v>
      </c>
      <c r="D1048" t="s">
        <v>3</v>
      </c>
      <c r="E1048">
        <v>36.69</v>
      </c>
      <c r="F1048" t="s">
        <v>2267</v>
      </c>
      <c r="G1048" t="s">
        <v>3476</v>
      </c>
      <c r="H1048">
        <f t="shared" si="16"/>
        <v>30.26925</v>
      </c>
    </row>
    <row r="1049" spans="1:8" x14ac:dyDescent="0.3">
      <c r="A1049" t="s">
        <v>3477</v>
      </c>
      <c r="B1049" t="s">
        <v>3478</v>
      </c>
      <c r="C1049" t="s">
        <v>3479</v>
      </c>
      <c r="D1049" t="s">
        <v>20</v>
      </c>
      <c r="E1049">
        <v>36.69</v>
      </c>
      <c r="F1049" t="s">
        <v>2267</v>
      </c>
      <c r="G1049" t="s">
        <v>2948</v>
      </c>
      <c r="H1049">
        <f t="shared" si="16"/>
        <v>30.26925</v>
      </c>
    </row>
    <row r="1050" spans="1:8" x14ac:dyDescent="0.3">
      <c r="A1050" t="s">
        <v>3480</v>
      </c>
      <c r="B1050" t="s">
        <v>3481</v>
      </c>
      <c r="C1050" t="s">
        <v>3482</v>
      </c>
      <c r="D1050" t="s">
        <v>3</v>
      </c>
      <c r="E1050">
        <v>26.5</v>
      </c>
      <c r="F1050" t="s">
        <v>2267</v>
      </c>
      <c r="G1050" t="s">
        <v>2477</v>
      </c>
      <c r="H1050">
        <f t="shared" si="16"/>
        <v>21.862500000000001</v>
      </c>
    </row>
    <row r="1051" spans="1:8" x14ac:dyDescent="0.3">
      <c r="A1051" t="s">
        <v>3483</v>
      </c>
      <c r="B1051" t="s">
        <v>3484</v>
      </c>
      <c r="C1051" t="s">
        <v>3485</v>
      </c>
      <c r="D1051" t="s">
        <v>3</v>
      </c>
      <c r="E1051">
        <v>36.69</v>
      </c>
      <c r="F1051" t="s">
        <v>2267</v>
      </c>
      <c r="G1051" t="s">
        <v>2885</v>
      </c>
      <c r="H1051">
        <f t="shared" si="16"/>
        <v>30.26925</v>
      </c>
    </row>
    <row r="1052" spans="1:8" x14ac:dyDescent="0.3">
      <c r="A1052" t="s">
        <v>3486</v>
      </c>
      <c r="B1052" t="s">
        <v>3487</v>
      </c>
      <c r="C1052" t="s">
        <v>3488</v>
      </c>
      <c r="D1052" t="s">
        <v>86</v>
      </c>
      <c r="E1052">
        <v>61.15</v>
      </c>
      <c r="F1052" t="s">
        <v>2267</v>
      </c>
      <c r="G1052" t="s">
        <v>3489</v>
      </c>
      <c r="H1052">
        <f t="shared" si="16"/>
        <v>50.448750000000004</v>
      </c>
    </row>
    <row r="1053" spans="1:8" x14ac:dyDescent="0.3">
      <c r="A1053" t="s">
        <v>3490</v>
      </c>
      <c r="B1053" t="s">
        <v>3491</v>
      </c>
      <c r="C1053" t="s">
        <v>3492</v>
      </c>
      <c r="D1053" t="s">
        <v>20</v>
      </c>
      <c r="E1053">
        <v>36.69</v>
      </c>
      <c r="F1053" t="s">
        <v>2267</v>
      </c>
      <c r="G1053" t="s">
        <v>3489</v>
      </c>
      <c r="H1053">
        <f t="shared" si="16"/>
        <v>30.26925</v>
      </c>
    </row>
    <row r="1054" spans="1:8" x14ac:dyDescent="0.3">
      <c r="A1054" t="s">
        <v>3493</v>
      </c>
      <c r="B1054" t="s">
        <v>3494</v>
      </c>
      <c r="C1054" t="s">
        <v>3495</v>
      </c>
      <c r="D1054" t="s">
        <v>20</v>
      </c>
      <c r="E1054">
        <v>36.69</v>
      </c>
      <c r="F1054" t="s">
        <v>2267</v>
      </c>
      <c r="G1054" t="s">
        <v>1625</v>
      </c>
      <c r="H1054">
        <f t="shared" si="16"/>
        <v>30.26925</v>
      </c>
    </row>
    <row r="1055" spans="1:8" x14ac:dyDescent="0.3">
      <c r="A1055" t="s">
        <v>3496</v>
      </c>
      <c r="B1055" t="s">
        <v>3497</v>
      </c>
      <c r="C1055" t="s">
        <v>3498</v>
      </c>
      <c r="D1055" t="s">
        <v>148</v>
      </c>
      <c r="E1055">
        <v>46.88</v>
      </c>
      <c r="F1055" t="s">
        <v>2267</v>
      </c>
      <c r="G1055" t="s">
        <v>3499</v>
      </c>
      <c r="H1055">
        <f t="shared" si="16"/>
        <v>38.676000000000009</v>
      </c>
    </row>
    <row r="1056" spans="1:8" x14ac:dyDescent="0.3">
      <c r="A1056" t="s">
        <v>3500</v>
      </c>
      <c r="B1056" t="s">
        <v>3501</v>
      </c>
      <c r="C1056" t="s">
        <v>3502</v>
      </c>
      <c r="D1056" t="s">
        <v>86</v>
      </c>
      <c r="E1056">
        <v>51.52</v>
      </c>
      <c r="F1056" t="s">
        <v>2267</v>
      </c>
      <c r="G1056" t="s">
        <v>3499</v>
      </c>
      <c r="H1056">
        <f t="shared" si="16"/>
        <v>42.504000000000005</v>
      </c>
    </row>
    <row r="1057" spans="1:8" x14ac:dyDescent="0.3">
      <c r="A1057" t="s">
        <v>3503</v>
      </c>
      <c r="B1057" t="s">
        <v>3504</v>
      </c>
      <c r="C1057" t="s">
        <v>3505</v>
      </c>
      <c r="D1057" t="s">
        <v>3</v>
      </c>
      <c r="E1057">
        <v>36.69</v>
      </c>
      <c r="F1057" t="s">
        <v>2267</v>
      </c>
      <c r="G1057" t="s">
        <v>3499</v>
      </c>
      <c r="H1057">
        <f t="shared" si="16"/>
        <v>30.26925</v>
      </c>
    </row>
    <row r="1058" spans="1:8" x14ac:dyDescent="0.3">
      <c r="A1058" t="s">
        <v>3506</v>
      </c>
      <c r="B1058" t="s">
        <v>3507</v>
      </c>
      <c r="C1058" t="s">
        <v>3508</v>
      </c>
      <c r="D1058" t="s">
        <v>20</v>
      </c>
      <c r="E1058">
        <v>16</v>
      </c>
      <c r="F1058" t="s">
        <v>2267</v>
      </c>
      <c r="G1058" t="s">
        <v>3441</v>
      </c>
      <c r="H1058">
        <f t="shared" si="16"/>
        <v>13.200000000000001</v>
      </c>
    </row>
    <row r="1059" spans="1:8" x14ac:dyDescent="0.3">
      <c r="A1059" t="s">
        <v>3509</v>
      </c>
      <c r="B1059" t="s">
        <v>3510</v>
      </c>
      <c r="C1059" t="s">
        <v>3511</v>
      </c>
      <c r="D1059" t="s">
        <v>20</v>
      </c>
      <c r="E1059">
        <v>26.5</v>
      </c>
      <c r="F1059" t="s">
        <v>2267</v>
      </c>
      <c r="G1059" t="s">
        <v>3512</v>
      </c>
      <c r="H1059">
        <f t="shared" si="16"/>
        <v>21.862500000000001</v>
      </c>
    </row>
    <row r="1060" spans="1:8" x14ac:dyDescent="0.3">
      <c r="A1060" t="s">
        <v>3513</v>
      </c>
      <c r="B1060" t="s">
        <v>3514</v>
      </c>
      <c r="C1060" t="s">
        <v>3515</v>
      </c>
      <c r="D1060" t="s">
        <v>148</v>
      </c>
      <c r="E1060">
        <v>46.88</v>
      </c>
      <c r="F1060" t="s">
        <v>2267</v>
      </c>
      <c r="G1060" t="s">
        <v>1806</v>
      </c>
      <c r="H1060">
        <f t="shared" si="16"/>
        <v>38.676000000000009</v>
      </c>
    </row>
    <row r="1061" spans="1:8" x14ac:dyDescent="0.3">
      <c r="A1061" t="s">
        <v>3516</v>
      </c>
      <c r="B1061" t="s">
        <v>3517</v>
      </c>
      <c r="C1061" t="s">
        <v>3518</v>
      </c>
      <c r="D1061" t="s">
        <v>3</v>
      </c>
      <c r="E1061">
        <v>32.61</v>
      </c>
      <c r="F1061" t="s">
        <v>2267</v>
      </c>
      <c r="G1061" t="s">
        <v>2096</v>
      </c>
      <c r="H1061">
        <f t="shared" si="16"/>
        <v>26.903250000000003</v>
      </c>
    </row>
    <row r="1062" spans="1:8" x14ac:dyDescent="0.3">
      <c r="A1062" t="s">
        <v>3519</v>
      </c>
      <c r="B1062" t="s">
        <v>3520</v>
      </c>
      <c r="C1062" t="s">
        <v>3521</v>
      </c>
      <c r="D1062" t="s">
        <v>20</v>
      </c>
      <c r="E1062">
        <v>36.69</v>
      </c>
      <c r="F1062" t="s">
        <v>2267</v>
      </c>
      <c r="G1062" t="s">
        <v>3522</v>
      </c>
      <c r="H1062">
        <f t="shared" si="16"/>
        <v>30.26925</v>
      </c>
    </row>
    <row r="1063" spans="1:8" x14ac:dyDescent="0.3">
      <c r="A1063" t="s">
        <v>3523</v>
      </c>
      <c r="B1063" t="s">
        <v>3524</v>
      </c>
      <c r="C1063" t="s">
        <v>3525</v>
      </c>
      <c r="D1063" t="s">
        <v>275</v>
      </c>
      <c r="E1063">
        <v>46.88</v>
      </c>
      <c r="F1063" t="s">
        <v>2267</v>
      </c>
      <c r="G1063" t="s">
        <v>3512</v>
      </c>
      <c r="H1063">
        <f t="shared" si="16"/>
        <v>38.676000000000009</v>
      </c>
    </row>
    <row r="1064" spans="1:8" x14ac:dyDescent="0.3">
      <c r="A1064" t="s">
        <v>3526</v>
      </c>
      <c r="B1064" t="s">
        <v>3527</v>
      </c>
      <c r="C1064" t="s">
        <v>3528</v>
      </c>
      <c r="D1064" t="s">
        <v>3</v>
      </c>
      <c r="E1064">
        <v>36.69</v>
      </c>
      <c r="F1064" t="s">
        <v>2267</v>
      </c>
      <c r="G1064" t="s">
        <v>3512</v>
      </c>
      <c r="H1064">
        <f t="shared" si="16"/>
        <v>30.26925</v>
      </c>
    </row>
    <row r="1065" spans="1:8" x14ac:dyDescent="0.3">
      <c r="A1065" t="s">
        <v>3529</v>
      </c>
      <c r="B1065" t="s">
        <v>3530</v>
      </c>
      <c r="C1065" t="s">
        <v>3531</v>
      </c>
      <c r="D1065" t="s">
        <v>20</v>
      </c>
      <c r="E1065">
        <v>36.69</v>
      </c>
      <c r="F1065" t="s">
        <v>2267</v>
      </c>
      <c r="G1065" t="s">
        <v>3241</v>
      </c>
      <c r="H1065">
        <f t="shared" si="16"/>
        <v>30.26925</v>
      </c>
    </row>
    <row r="1066" spans="1:8" x14ac:dyDescent="0.3">
      <c r="A1066" t="s">
        <v>3532</v>
      </c>
      <c r="B1066" t="s">
        <v>3533</v>
      </c>
      <c r="C1066" t="s">
        <v>3534</v>
      </c>
      <c r="D1066" t="s">
        <v>20</v>
      </c>
      <c r="E1066">
        <v>36.69</v>
      </c>
      <c r="F1066" t="s">
        <v>2267</v>
      </c>
      <c r="G1066" t="s">
        <v>231</v>
      </c>
      <c r="H1066">
        <f t="shared" si="16"/>
        <v>30.26925</v>
      </c>
    </row>
    <row r="1067" spans="1:8" x14ac:dyDescent="0.3">
      <c r="A1067" t="s">
        <v>3535</v>
      </c>
      <c r="B1067" t="s">
        <v>3536</v>
      </c>
      <c r="C1067" t="s">
        <v>3537</v>
      </c>
      <c r="D1067" t="s">
        <v>3</v>
      </c>
      <c r="E1067">
        <v>26.5</v>
      </c>
      <c r="F1067" t="s">
        <v>2267</v>
      </c>
      <c r="G1067" t="s">
        <v>3512</v>
      </c>
      <c r="H1067">
        <f t="shared" si="16"/>
        <v>21.862500000000001</v>
      </c>
    </row>
    <row r="1068" spans="1:8" x14ac:dyDescent="0.3">
      <c r="A1068" t="s">
        <v>3538</v>
      </c>
      <c r="B1068" t="s">
        <v>3539</v>
      </c>
      <c r="C1068" t="s">
        <v>3540</v>
      </c>
      <c r="D1068" t="s">
        <v>3</v>
      </c>
      <c r="E1068">
        <v>18.2</v>
      </c>
      <c r="F1068" t="s">
        <v>2267</v>
      </c>
      <c r="G1068" t="s">
        <v>3512</v>
      </c>
      <c r="H1068">
        <f t="shared" si="16"/>
        <v>15.014999999999999</v>
      </c>
    </row>
    <row r="1069" spans="1:8" x14ac:dyDescent="0.3">
      <c r="A1069" t="s">
        <v>3541</v>
      </c>
      <c r="B1069" t="s">
        <v>3542</v>
      </c>
      <c r="C1069" t="s">
        <v>3543</v>
      </c>
      <c r="D1069" t="s">
        <v>2958</v>
      </c>
      <c r="E1069">
        <v>51.52</v>
      </c>
      <c r="F1069" t="s">
        <v>2267</v>
      </c>
      <c r="G1069" t="s">
        <v>2710</v>
      </c>
      <c r="H1069">
        <f t="shared" si="16"/>
        <v>42.504000000000005</v>
      </c>
    </row>
    <row r="1070" spans="1:8" x14ac:dyDescent="0.3">
      <c r="A1070" t="s">
        <v>3544</v>
      </c>
      <c r="B1070" t="s">
        <v>3545</v>
      </c>
      <c r="C1070" t="s">
        <v>3546</v>
      </c>
      <c r="D1070" t="s">
        <v>3</v>
      </c>
      <c r="E1070">
        <v>36.69</v>
      </c>
      <c r="F1070" t="s">
        <v>2267</v>
      </c>
      <c r="G1070" t="s">
        <v>3547</v>
      </c>
      <c r="H1070">
        <f t="shared" si="16"/>
        <v>30.26925</v>
      </c>
    </row>
    <row r="1071" spans="1:8" x14ac:dyDescent="0.3">
      <c r="A1071" t="s">
        <v>3548</v>
      </c>
      <c r="B1071" t="s">
        <v>3549</v>
      </c>
      <c r="C1071" t="s">
        <v>3550</v>
      </c>
      <c r="D1071" t="s">
        <v>20</v>
      </c>
      <c r="E1071">
        <v>36.69</v>
      </c>
      <c r="F1071" t="s">
        <v>2267</v>
      </c>
      <c r="G1071" t="s">
        <v>2061</v>
      </c>
      <c r="H1071">
        <f t="shared" si="16"/>
        <v>30.26925</v>
      </c>
    </row>
    <row r="1072" spans="1:8" x14ac:dyDescent="0.3">
      <c r="A1072" t="s">
        <v>3551</v>
      </c>
      <c r="B1072" t="s">
        <v>3552</v>
      </c>
      <c r="C1072" t="s">
        <v>3553</v>
      </c>
      <c r="D1072" t="s">
        <v>28</v>
      </c>
      <c r="E1072">
        <v>59.11</v>
      </c>
      <c r="F1072" t="s">
        <v>2267</v>
      </c>
      <c r="G1072" t="s">
        <v>231</v>
      </c>
      <c r="H1072">
        <f t="shared" si="16"/>
        <v>48.765749999999997</v>
      </c>
    </row>
    <row r="1073" spans="1:8" x14ac:dyDescent="0.3">
      <c r="A1073" t="s">
        <v>3554</v>
      </c>
      <c r="B1073" t="s">
        <v>3555</v>
      </c>
      <c r="C1073" t="s">
        <v>3556</v>
      </c>
      <c r="D1073" t="s">
        <v>28</v>
      </c>
      <c r="E1073">
        <v>59.11</v>
      </c>
      <c r="F1073" t="s">
        <v>2267</v>
      </c>
      <c r="G1073" t="s">
        <v>231</v>
      </c>
      <c r="H1073">
        <f t="shared" si="16"/>
        <v>48.765749999999997</v>
      </c>
    </row>
    <row r="1074" spans="1:8" x14ac:dyDescent="0.3">
      <c r="A1074" t="s">
        <v>3557</v>
      </c>
      <c r="B1074" t="s">
        <v>3558</v>
      </c>
      <c r="C1074" t="s">
        <v>3559</v>
      </c>
      <c r="D1074" t="s">
        <v>20</v>
      </c>
      <c r="E1074">
        <v>36.69</v>
      </c>
      <c r="F1074" t="s">
        <v>2267</v>
      </c>
      <c r="G1074" t="s">
        <v>231</v>
      </c>
      <c r="H1074">
        <f t="shared" si="16"/>
        <v>30.26925</v>
      </c>
    </row>
    <row r="1075" spans="1:8" x14ac:dyDescent="0.3">
      <c r="A1075" t="s">
        <v>3560</v>
      </c>
      <c r="B1075" t="s">
        <v>3561</v>
      </c>
      <c r="C1075" t="s">
        <v>3562</v>
      </c>
      <c r="D1075" t="s">
        <v>86</v>
      </c>
      <c r="E1075">
        <v>66.25</v>
      </c>
      <c r="F1075" t="s">
        <v>2267</v>
      </c>
      <c r="G1075" t="s">
        <v>231</v>
      </c>
      <c r="H1075">
        <f t="shared" si="16"/>
        <v>54.656250000000007</v>
      </c>
    </row>
    <row r="1076" spans="1:8" x14ac:dyDescent="0.3">
      <c r="A1076" t="s">
        <v>3563</v>
      </c>
      <c r="B1076" t="s">
        <v>3564</v>
      </c>
      <c r="C1076" t="s">
        <v>3565</v>
      </c>
      <c r="D1076" t="s">
        <v>20</v>
      </c>
      <c r="E1076">
        <v>36.69</v>
      </c>
      <c r="F1076" t="s">
        <v>2267</v>
      </c>
      <c r="G1076" t="s">
        <v>1632</v>
      </c>
      <c r="H1076">
        <f t="shared" si="16"/>
        <v>30.26925</v>
      </c>
    </row>
    <row r="1077" spans="1:8" x14ac:dyDescent="0.3">
      <c r="A1077" t="s">
        <v>3566</v>
      </c>
      <c r="B1077" t="s">
        <v>3567</v>
      </c>
      <c r="C1077" t="s">
        <v>3568</v>
      </c>
      <c r="D1077" t="s">
        <v>2160</v>
      </c>
      <c r="E1077">
        <v>36.69</v>
      </c>
      <c r="F1077" t="s">
        <v>2267</v>
      </c>
      <c r="G1077" t="s">
        <v>2549</v>
      </c>
      <c r="H1077">
        <f t="shared" si="16"/>
        <v>30.26925</v>
      </c>
    </row>
    <row r="1078" spans="1:8" x14ac:dyDescent="0.3">
      <c r="A1078" t="s">
        <v>3569</v>
      </c>
      <c r="B1078" t="s">
        <v>3570</v>
      </c>
      <c r="C1078" t="s">
        <v>3571</v>
      </c>
      <c r="D1078" t="s">
        <v>3</v>
      </c>
      <c r="E1078">
        <v>36.69</v>
      </c>
      <c r="F1078" t="s">
        <v>2267</v>
      </c>
      <c r="G1078" t="s">
        <v>3512</v>
      </c>
      <c r="H1078">
        <f t="shared" si="16"/>
        <v>30.26925</v>
      </c>
    </row>
    <row r="1079" spans="1:8" x14ac:dyDescent="0.3">
      <c r="A1079" t="s">
        <v>3572</v>
      </c>
      <c r="B1079" t="s">
        <v>3573</v>
      </c>
      <c r="C1079" t="s">
        <v>3574</v>
      </c>
      <c r="D1079" t="s">
        <v>28</v>
      </c>
      <c r="E1079">
        <v>46.88</v>
      </c>
      <c r="F1079" t="s">
        <v>2267</v>
      </c>
      <c r="G1079" t="s">
        <v>3512</v>
      </c>
      <c r="H1079">
        <f t="shared" si="16"/>
        <v>38.676000000000009</v>
      </c>
    </row>
    <row r="1080" spans="1:8" x14ac:dyDescent="0.3">
      <c r="A1080" t="s">
        <v>3575</v>
      </c>
      <c r="B1080" t="s">
        <v>3576</v>
      </c>
      <c r="C1080" t="s">
        <v>3577</v>
      </c>
      <c r="D1080" t="s">
        <v>3</v>
      </c>
      <c r="E1080">
        <v>26.5</v>
      </c>
      <c r="F1080" t="s">
        <v>2267</v>
      </c>
      <c r="G1080" t="s">
        <v>3512</v>
      </c>
      <c r="H1080">
        <f t="shared" si="16"/>
        <v>21.862500000000001</v>
      </c>
    </row>
    <row r="1081" spans="1:8" x14ac:dyDescent="0.3">
      <c r="A1081" t="s">
        <v>3578</v>
      </c>
      <c r="B1081" t="s">
        <v>3579</v>
      </c>
      <c r="C1081" t="s">
        <v>3580</v>
      </c>
      <c r="D1081" t="s">
        <v>1373</v>
      </c>
      <c r="E1081">
        <v>46.88</v>
      </c>
      <c r="F1081" t="s">
        <v>2267</v>
      </c>
      <c r="G1081" t="s">
        <v>474</v>
      </c>
      <c r="H1081">
        <f t="shared" si="16"/>
        <v>38.676000000000009</v>
      </c>
    </row>
    <row r="1082" spans="1:8" x14ac:dyDescent="0.3">
      <c r="A1082" t="s">
        <v>3581</v>
      </c>
      <c r="B1082" t="s">
        <v>3582</v>
      </c>
      <c r="C1082" t="s">
        <v>3583</v>
      </c>
      <c r="D1082" t="s">
        <v>541</v>
      </c>
      <c r="E1082">
        <v>36.69</v>
      </c>
      <c r="F1082" t="s">
        <v>2267</v>
      </c>
      <c r="G1082" t="s">
        <v>2037</v>
      </c>
      <c r="H1082">
        <f t="shared" si="16"/>
        <v>30.26925</v>
      </c>
    </row>
    <row r="1083" spans="1:8" x14ac:dyDescent="0.3">
      <c r="A1083" t="s">
        <v>3584</v>
      </c>
      <c r="B1083" t="s">
        <v>3585</v>
      </c>
      <c r="C1083" t="s">
        <v>3586</v>
      </c>
      <c r="D1083" t="s">
        <v>3</v>
      </c>
      <c r="E1083">
        <v>36.69</v>
      </c>
      <c r="F1083" t="s">
        <v>2267</v>
      </c>
      <c r="G1083" t="s">
        <v>3031</v>
      </c>
      <c r="H1083">
        <f t="shared" si="16"/>
        <v>30.26925</v>
      </c>
    </row>
    <row r="1084" spans="1:8" x14ac:dyDescent="0.3">
      <c r="A1084" t="s">
        <v>3587</v>
      </c>
      <c r="B1084" t="s">
        <v>3588</v>
      </c>
      <c r="C1084" t="s">
        <v>3589</v>
      </c>
      <c r="D1084" t="s">
        <v>2289</v>
      </c>
      <c r="E1084">
        <v>36.69</v>
      </c>
      <c r="F1084" t="s">
        <v>2267</v>
      </c>
      <c r="G1084" t="s">
        <v>517</v>
      </c>
      <c r="H1084">
        <f t="shared" si="16"/>
        <v>30.26925</v>
      </c>
    </row>
    <row r="1085" spans="1:8" x14ac:dyDescent="0.3">
      <c r="A1085" t="s">
        <v>3590</v>
      </c>
      <c r="B1085" t="s">
        <v>3591</v>
      </c>
      <c r="C1085" t="s">
        <v>3592</v>
      </c>
      <c r="D1085" t="s">
        <v>3213</v>
      </c>
      <c r="E1085">
        <v>41.79</v>
      </c>
      <c r="F1085" t="s">
        <v>2267</v>
      </c>
      <c r="G1085" t="s">
        <v>517</v>
      </c>
      <c r="H1085">
        <f t="shared" si="16"/>
        <v>34.476750000000003</v>
      </c>
    </row>
    <row r="1086" spans="1:8" x14ac:dyDescent="0.3">
      <c r="A1086" t="s">
        <v>3593</v>
      </c>
      <c r="B1086" t="s">
        <v>3594</v>
      </c>
      <c r="C1086" t="s">
        <v>3595</v>
      </c>
      <c r="D1086" t="s">
        <v>2160</v>
      </c>
      <c r="E1086">
        <v>36.69</v>
      </c>
      <c r="F1086" t="s">
        <v>2267</v>
      </c>
      <c r="G1086" t="s">
        <v>517</v>
      </c>
      <c r="H1086">
        <f t="shared" si="16"/>
        <v>30.26925</v>
      </c>
    </row>
    <row r="1087" spans="1:8" x14ac:dyDescent="0.3">
      <c r="A1087" t="s">
        <v>3596</v>
      </c>
      <c r="B1087" t="s">
        <v>3597</v>
      </c>
      <c r="C1087" t="s">
        <v>3598</v>
      </c>
      <c r="D1087" t="s">
        <v>86</v>
      </c>
      <c r="E1087">
        <v>51.52</v>
      </c>
      <c r="F1087" t="s">
        <v>2267</v>
      </c>
      <c r="G1087" t="s">
        <v>517</v>
      </c>
      <c r="H1087">
        <f t="shared" si="16"/>
        <v>42.504000000000005</v>
      </c>
    </row>
    <row r="1088" spans="1:8" x14ac:dyDescent="0.3">
      <c r="A1088" t="s">
        <v>3599</v>
      </c>
      <c r="B1088" t="s">
        <v>3600</v>
      </c>
      <c r="C1088" t="s">
        <v>3601</v>
      </c>
      <c r="D1088" t="s">
        <v>3</v>
      </c>
      <c r="E1088">
        <v>36.69</v>
      </c>
      <c r="F1088" t="s">
        <v>2267</v>
      </c>
      <c r="G1088" t="s">
        <v>2932</v>
      </c>
      <c r="H1088">
        <f t="shared" si="16"/>
        <v>30.26925</v>
      </c>
    </row>
    <row r="1089" spans="1:8" x14ac:dyDescent="0.3">
      <c r="A1089" t="s">
        <v>3602</v>
      </c>
      <c r="B1089" t="s">
        <v>3603</v>
      </c>
      <c r="C1089" t="s">
        <v>3604</v>
      </c>
      <c r="D1089" t="s">
        <v>20</v>
      </c>
      <c r="E1089">
        <v>36.69</v>
      </c>
      <c r="F1089" t="s">
        <v>2267</v>
      </c>
      <c r="G1089" t="s">
        <v>2912</v>
      </c>
      <c r="H1089">
        <f t="shared" si="16"/>
        <v>30.26925</v>
      </c>
    </row>
    <row r="1090" spans="1:8" x14ac:dyDescent="0.3">
      <c r="A1090" t="s">
        <v>3605</v>
      </c>
      <c r="B1090" t="s">
        <v>3606</v>
      </c>
      <c r="C1090" t="s">
        <v>3607</v>
      </c>
      <c r="D1090" t="s">
        <v>2289</v>
      </c>
      <c r="E1090">
        <v>63.19</v>
      </c>
      <c r="F1090" t="s">
        <v>2267</v>
      </c>
      <c r="G1090" t="s">
        <v>3608</v>
      </c>
      <c r="H1090">
        <f t="shared" si="16"/>
        <v>52.131750000000004</v>
      </c>
    </row>
    <row r="1091" spans="1:8" x14ac:dyDescent="0.3">
      <c r="A1091" t="s">
        <v>3609</v>
      </c>
      <c r="B1091" t="s">
        <v>3610</v>
      </c>
      <c r="C1091" t="s">
        <v>3611</v>
      </c>
      <c r="D1091" t="s">
        <v>541</v>
      </c>
      <c r="E1091">
        <v>41.79</v>
      </c>
      <c r="F1091" t="s">
        <v>2267</v>
      </c>
      <c r="G1091" t="s">
        <v>3608</v>
      </c>
      <c r="H1091">
        <f t="shared" ref="H1091:H1154" si="17">IF(F1091="Cooking_vinyl",E1091*0.7*1.1,IF(F1091="essential",E1091*0.7*1.1,IF(F1091="one Little Indian",E1091*0.7*1.1,IF(F1091="Season Of mist",E1091*0.7*1.1,IF(F1091="frontiers",E1091*0.7*1.1,E1091*0.75*1.1)))))</f>
        <v>34.476750000000003</v>
      </c>
    </row>
    <row r="1092" spans="1:8" x14ac:dyDescent="0.3">
      <c r="A1092" t="s">
        <v>3612</v>
      </c>
      <c r="B1092" t="s">
        <v>3613</v>
      </c>
      <c r="C1092" t="s">
        <v>3614</v>
      </c>
      <c r="D1092" t="s">
        <v>2413</v>
      </c>
      <c r="E1092">
        <v>51.52</v>
      </c>
      <c r="F1092" t="s">
        <v>2267</v>
      </c>
      <c r="G1092" t="s">
        <v>3608</v>
      </c>
      <c r="H1092">
        <f t="shared" si="17"/>
        <v>42.504000000000005</v>
      </c>
    </row>
    <row r="1093" spans="1:8" x14ac:dyDescent="0.3">
      <c r="A1093" t="s">
        <v>3615</v>
      </c>
      <c r="B1093" t="s">
        <v>3616</v>
      </c>
      <c r="C1093" t="s">
        <v>3617</v>
      </c>
      <c r="D1093" t="s">
        <v>2725</v>
      </c>
      <c r="E1093">
        <v>41.79</v>
      </c>
      <c r="F1093" t="s">
        <v>2267</v>
      </c>
      <c r="G1093" t="s">
        <v>424</v>
      </c>
      <c r="H1093">
        <f t="shared" si="17"/>
        <v>34.476750000000003</v>
      </c>
    </row>
    <row r="1094" spans="1:8" x14ac:dyDescent="0.3">
      <c r="A1094" t="s">
        <v>3618</v>
      </c>
      <c r="B1094" t="s">
        <v>3619</v>
      </c>
      <c r="C1094" t="s">
        <v>3620</v>
      </c>
      <c r="D1094" t="s">
        <v>130</v>
      </c>
      <c r="E1094">
        <v>32.61</v>
      </c>
      <c r="F1094" t="s">
        <v>2267</v>
      </c>
      <c r="G1094" t="s">
        <v>424</v>
      </c>
      <c r="H1094">
        <f t="shared" si="17"/>
        <v>26.903250000000003</v>
      </c>
    </row>
    <row r="1095" spans="1:8" x14ac:dyDescent="0.3">
      <c r="A1095" t="s">
        <v>3621</v>
      </c>
      <c r="B1095" t="s">
        <v>3622</v>
      </c>
      <c r="C1095" t="s">
        <v>3623</v>
      </c>
      <c r="D1095" t="s">
        <v>2413</v>
      </c>
      <c r="E1095">
        <v>36.69</v>
      </c>
      <c r="F1095" t="s">
        <v>2267</v>
      </c>
      <c r="G1095" t="s">
        <v>424</v>
      </c>
      <c r="H1095">
        <f t="shared" si="17"/>
        <v>30.26925</v>
      </c>
    </row>
    <row r="1096" spans="1:8" x14ac:dyDescent="0.3">
      <c r="A1096" t="s">
        <v>3624</v>
      </c>
      <c r="B1096" t="s">
        <v>3625</v>
      </c>
      <c r="C1096" t="s">
        <v>3626</v>
      </c>
      <c r="D1096" t="s">
        <v>3627</v>
      </c>
      <c r="E1096">
        <v>79.5</v>
      </c>
      <c r="F1096" t="s">
        <v>2267</v>
      </c>
      <c r="G1096" t="s">
        <v>424</v>
      </c>
      <c r="H1096">
        <f t="shared" si="17"/>
        <v>65.587500000000006</v>
      </c>
    </row>
    <row r="1097" spans="1:8" x14ac:dyDescent="0.3">
      <c r="A1097" t="s">
        <v>3628</v>
      </c>
      <c r="B1097" t="s">
        <v>3629</v>
      </c>
      <c r="C1097" t="s">
        <v>3630</v>
      </c>
      <c r="D1097" t="s">
        <v>130</v>
      </c>
      <c r="E1097">
        <v>41.79</v>
      </c>
      <c r="F1097" t="s">
        <v>2267</v>
      </c>
      <c r="G1097" t="s">
        <v>3631</v>
      </c>
      <c r="H1097">
        <f t="shared" si="17"/>
        <v>34.476750000000003</v>
      </c>
    </row>
    <row r="1098" spans="1:8" x14ac:dyDescent="0.3">
      <c r="A1098" t="s">
        <v>3632</v>
      </c>
      <c r="B1098" t="s">
        <v>3633</v>
      </c>
      <c r="C1098" t="s">
        <v>3634</v>
      </c>
      <c r="D1098" t="s">
        <v>86</v>
      </c>
      <c r="E1098">
        <v>61.15</v>
      </c>
      <c r="F1098" t="s">
        <v>2267</v>
      </c>
      <c r="G1098" t="s">
        <v>1639</v>
      </c>
      <c r="H1098">
        <f t="shared" si="17"/>
        <v>50.448750000000004</v>
      </c>
    </row>
    <row r="1099" spans="1:8" x14ac:dyDescent="0.3">
      <c r="A1099" t="s">
        <v>3635</v>
      </c>
      <c r="B1099" t="s">
        <v>3636</v>
      </c>
      <c r="C1099" t="s">
        <v>3637</v>
      </c>
      <c r="D1099" t="s">
        <v>3</v>
      </c>
      <c r="E1099">
        <v>26</v>
      </c>
      <c r="F1099" t="s">
        <v>2267</v>
      </c>
      <c r="G1099" t="s">
        <v>1639</v>
      </c>
      <c r="H1099">
        <f t="shared" si="17"/>
        <v>21.450000000000003</v>
      </c>
    </row>
    <row r="1100" spans="1:8" x14ac:dyDescent="0.3">
      <c r="A1100" t="s">
        <v>3638</v>
      </c>
      <c r="B1100" t="s">
        <v>3639</v>
      </c>
      <c r="C1100" t="s">
        <v>3640</v>
      </c>
      <c r="D1100" t="s">
        <v>130</v>
      </c>
      <c r="E1100">
        <v>41.79</v>
      </c>
      <c r="F1100" t="s">
        <v>2267</v>
      </c>
      <c r="G1100" t="s">
        <v>1796</v>
      </c>
      <c r="H1100">
        <f t="shared" si="17"/>
        <v>34.476750000000003</v>
      </c>
    </row>
    <row r="1101" spans="1:8" x14ac:dyDescent="0.3">
      <c r="A1101" t="s">
        <v>3641</v>
      </c>
      <c r="B1101" t="s">
        <v>3642</v>
      </c>
      <c r="C1101" t="s">
        <v>3643</v>
      </c>
      <c r="D1101" t="s">
        <v>3</v>
      </c>
      <c r="E1101">
        <v>18.2</v>
      </c>
      <c r="F1101" t="s">
        <v>2267</v>
      </c>
      <c r="G1101" t="s">
        <v>2580</v>
      </c>
      <c r="H1101">
        <f t="shared" si="17"/>
        <v>15.014999999999999</v>
      </c>
    </row>
    <row r="1102" spans="1:8" x14ac:dyDescent="0.3">
      <c r="A1102" t="s">
        <v>3644</v>
      </c>
      <c r="B1102" t="s">
        <v>3645</v>
      </c>
      <c r="C1102" t="s">
        <v>3646</v>
      </c>
      <c r="D1102" t="s">
        <v>541</v>
      </c>
      <c r="E1102">
        <v>41.79</v>
      </c>
      <c r="F1102" t="s">
        <v>2267</v>
      </c>
      <c r="G1102" t="s">
        <v>3647</v>
      </c>
      <c r="H1102">
        <f t="shared" si="17"/>
        <v>34.476750000000003</v>
      </c>
    </row>
    <row r="1103" spans="1:8" x14ac:dyDescent="0.3">
      <c r="A1103" t="s">
        <v>3648</v>
      </c>
      <c r="B1103" t="s">
        <v>3649</v>
      </c>
      <c r="C1103" t="s">
        <v>3650</v>
      </c>
      <c r="D1103" t="s">
        <v>2289</v>
      </c>
      <c r="E1103">
        <v>63</v>
      </c>
      <c r="F1103" t="s">
        <v>2267</v>
      </c>
      <c r="G1103" t="s">
        <v>3647</v>
      </c>
      <c r="H1103">
        <f t="shared" si="17"/>
        <v>51.975000000000001</v>
      </c>
    </row>
    <row r="1104" spans="1:8" x14ac:dyDescent="0.3">
      <c r="A1104" t="s">
        <v>3651</v>
      </c>
      <c r="B1104" t="s">
        <v>3652</v>
      </c>
      <c r="C1104" t="s">
        <v>3653</v>
      </c>
      <c r="D1104" t="s">
        <v>2413</v>
      </c>
      <c r="E1104">
        <v>51.52</v>
      </c>
      <c r="F1104" t="s">
        <v>2267</v>
      </c>
      <c r="G1104" t="s">
        <v>3647</v>
      </c>
      <c r="H1104">
        <f t="shared" si="17"/>
        <v>42.504000000000005</v>
      </c>
    </row>
    <row r="1105" spans="1:8" x14ac:dyDescent="0.3">
      <c r="A1105" t="s">
        <v>3654</v>
      </c>
      <c r="B1105" t="s">
        <v>3655</v>
      </c>
      <c r="C1105" t="s">
        <v>3656</v>
      </c>
      <c r="D1105" t="s">
        <v>20</v>
      </c>
      <c r="E1105">
        <v>36.69</v>
      </c>
      <c r="F1105" t="s">
        <v>2267</v>
      </c>
      <c r="G1105" t="s">
        <v>3631</v>
      </c>
      <c r="H1105">
        <f t="shared" si="17"/>
        <v>30.26925</v>
      </c>
    </row>
    <row r="1106" spans="1:8" x14ac:dyDescent="0.3">
      <c r="A1106" t="s">
        <v>3657</v>
      </c>
      <c r="B1106" t="s">
        <v>3658</v>
      </c>
      <c r="C1106" t="s">
        <v>3659</v>
      </c>
      <c r="D1106" t="s">
        <v>2004</v>
      </c>
      <c r="E1106">
        <v>16</v>
      </c>
      <c r="F1106" t="s">
        <v>2267</v>
      </c>
      <c r="G1106" t="s">
        <v>1408</v>
      </c>
      <c r="H1106">
        <f t="shared" si="17"/>
        <v>13.200000000000001</v>
      </c>
    </row>
    <row r="1107" spans="1:8" x14ac:dyDescent="0.3">
      <c r="A1107" t="s">
        <v>3660</v>
      </c>
      <c r="B1107" t="s">
        <v>3661</v>
      </c>
      <c r="C1107" t="s">
        <v>3662</v>
      </c>
      <c r="D1107" t="s">
        <v>2289</v>
      </c>
      <c r="E1107">
        <v>51.52</v>
      </c>
      <c r="F1107" t="s">
        <v>2267</v>
      </c>
      <c r="G1107" t="s">
        <v>3663</v>
      </c>
      <c r="H1107">
        <f t="shared" si="17"/>
        <v>42.504000000000005</v>
      </c>
    </row>
    <row r="1108" spans="1:8" x14ac:dyDescent="0.3">
      <c r="A1108" t="s">
        <v>3664</v>
      </c>
      <c r="B1108" t="s">
        <v>3665</v>
      </c>
      <c r="C1108" t="s">
        <v>3666</v>
      </c>
      <c r="D1108" t="s">
        <v>541</v>
      </c>
      <c r="E1108">
        <v>27.52</v>
      </c>
      <c r="F1108" t="s">
        <v>2267</v>
      </c>
      <c r="G1108" t="s">
        <v>3663</v>
      </c>
      <c r="H1108">
        <f t="shared" si="17"/>
        <v>22.704000000000004</v>
      </c>
    </row>
    <row r="1109" spans="1:8" x14ac:dyDescent="0.3">
      <c r="A1109" t="s">
        <v>3667</v>
      </c>
      <c r="B1109" t="s">
        <v>3668</v>
      </c>
      <c r="C1109" t="s">
        <v>3669</v>
      </c>
      <c r="D1109" t="s">
        <v>2160</v>
      </c>
      <c r="E1109">
        <v>41.79</v>
      </c>
      <c r="F1109" t="s">
        <v>2267</v>
      </c>
      <c r="G1109" t="s">
        <v>3663</v>
      </c>
      <c r="H1109">
        <f t="shared" si="17"/>
        <v>34.476750000000003</v>
      </c>
    </row>
    <row r="1110" spans="1:8" x14ac:dyDescent="0.3">
      <c r="A1110" t="s">
        <v>3670</v>
      </c>
      <c r="B1110" t="s">
        <v>3671</v>
      </c>
      <c r="C1110" t="s">
        <v>3672</v>
      </c>
      <c r="D1110" t="s">
        <v>1544</v>
      </c>
      <c r="E1110">
        <v>66.25</v>
      </c>
      <c r="F1110" t="s">
        <v>2267</v>
      </c>
      <c r="G1110" t="s">
        <v>3673</v>
      </c>
      <c r="H1110">
        <f t="shared" si="17"/>
        <v>54.656250000000007</v>
      </c>
    </row>
    <row r="1111" spans="1:8" x14ac:dyDescent="0.3">
      <c r="A1111" t="s">
        <v>3674</v>
      </c>
      <c r="B1111" t="s">
        <v>3675</v>
      </c>
      <c r="C1111" t="s">
        <v>3676</v>
      </c>
      <c r="D1111" t="s">
        <v>130</v>
      </c>
      <c r="E1111">
        <v>41.79</v>
      </c>
      <c r="F1111" t="s">
        <v>2267</v>
      </c>
      <c r="G1111" t="s">
        <v>428</v>
      </c>
      <c r="H1111">
        <f t="shared" si="17"/>
        <v>34.476750000000003</v>
      </c>
    </row>
    <row r="1112" spans="1:8" x14ac:dyDescent="0.3">
      <c r="A1112" t="s">
        <v>3677</v>
      </c>
      <c r="B1112" t="s">
        <v>3678</v>
      </c>
      <c r="C1112" t="s">
        <v>3679</v>
      </c>
      <c r="D1112" t="s">
        <v>130</v>
      </c>
      <c r="E1112">
        <v>41.79</v>
      </c>
      <c r="F1112" t="s">
        <v>2267</v>
      </c>
      <c r="G1112" t="s">
        <v>1796</v>
      </c>
      <c r="H1112">
        <f t="shared" si="17"/>
        <v>34.476750000000003</v>
      </c>
    </row>
    <row r="1113" spans="1:8" x14ac:dyDescent="0.3">
      <c r="A1113" t="s">
        <v>3680</v>
      </c>
      <c r="B1113" t="s">
        <v>3681</v>
      </c>
      <c r="C1113" t="s">
        <v>3682</v>
      </c>
      <c r="D1113" t="s">
        <v>20</v>
      </c>
      <c r="E1113">
        <v>36.69</v>
      </c>
      <c r="F1113" t="s">
        <v>2267</v>
      </c>
      <c r="G1113" t="s">
        <v>428</v>
      </c>
      <c r="H1113">
        <f t="shared" si="17"/>
        <v>30.26925</v>
      </c>
    </row>
    <row r="1114" spans="1:8" x14ac:dyDescent="0.3">
      <c r="A1114" t="s">
        <v>3683</v>
      </c>
      <c r="B1114" t="s">
        <v>3684</v>
      </c>
      <c r="C1114" t="s">
        <v>3685</v>
      </c>
      <c r="D1114" t="s">
        <v>3</v>
      </c>
      <c r="E1114">
        <v>36.69</v>
      </c>
      <c r="F1114" t="s">
        <v>2267</v>
      </c>
      <c r="G1114" t="s">
        <v>3686</v>
      </c>
      <c r="H1114">
        <f t="shared" si="17"/>
        <v>30.26925</v>
      </c>
    </row>
    <row r="1115" spans="1:8" x14ac:dyDescent="0.3">
      <c r="A1115" t="s">
        <v>3687</v>
      </c>
      <c r="B1115" t="s">
        <v>3688</v>
      </c>
      <c r="C1115" t="s">
        <v>3689</v>
      </c>
      <c r="D1115" t="s">
        <v>130</v>
      </c>
      <c r="E1115">
        <v>41.79</v>
      </c>
      <c r="F1115" t="s">
        <v>2267</v>
      </c>
      <c r="G1115" t="s">
        <v>73</v>
      </c>
      <c r="H1115">
        <f t="shared" si="17"/>
        <v>34.476750000000003</v>
      </c>
    </row>
    <row r="1116" spans="1:8" x14ac:dyDescent="0.3">
      <c r="A1116" t="s">
        <v>3690</v>
      </c>
      <c r="B1116" t="s">
        <v>3691</v>
      </c>
      <c r="C1116" t="s">
        <v>3692</v>
      </c>
      <c r="D1116" t="s">
        <v>3</v>
      </c>
      <c r="E1116">
        <v>36.69</v>
      </c>
      <c r="F1116" t="s">
        <v>2267</v>
      </c>
      <c r="G1116" t="s">
        <v>3693</v>
      </c>
      <c r="H1116">
        <f t="shared" si="17"/>
        <v>30.26925</v>
      </c>
    </row>
    <row r="1117" spans="1:8" x14ac:dyDescent="0.3">
      <c r="A1117" t="s">
        <v>3694</v>
      </c>
      <c r="B1117" t="s">
        <v>3695</v>
      </c>
      <c r="C1117" t="s">
        <v>3696</v>
      </c>
      <c r="D1117" t="s">
        <v>20</v>
      </c>
      <c r="E1117">
        <v>36.69</v>
      </c>
      <c r="F1117" t="s">
        <v>2267</v>
      </c>
      <c r="G1117" t="s">
        <v>1429</v>
      </c>
      <c r="H1117">
        <f t="shared" si="17"/>
        <v>30.26925</v>
      </c>
    </row>
    <row r="1118" spans="1:8" x14ac:dyDescent="0.3">
      <c r="A1118" t="s">
        <v>3697</v>
      </c>
      <c r="B1118" t="s">
        <v>3698</v>
      </c>
      <c r="C1118" t="s">
        <v>3699</v>
      </c>
      <c r="D1118" t="s">
        <v>86</v>
      </c>
      <c r="E1118">
        <v>59.11</v>
      </c>
      <c r="F1118" t="s">
        <v>2267</v>
      </c>
      <c r="G1118" t="s">
        <v>110</v>
      </c>
      <c r="H1118">
        <f t="shared" si="17"/>
        <v>48.765749999999997</v>
      </c>
    </row>
    <row r="1119" spans="1:8" x14ac:dyDescent="0.3">
      <c r="A1119" t="s">
        <v>3700</v>
      </c>
      <c r="B1119" t="s">
        <v>3701</v>
      </c>
      <c r="C1119" t="s">
        <v>3702</v>
      </c>
      <c r="D1119" t="s">
        <v>3041</v>
      </c>
      <c r="E1119">
        <v>66.25</v>
      </c>
      <c r="F1119" t="s">
        <v>2267</v>
      </c>
      <c r="G1119" t="s">
        <v>110</v>
      </c>
      <c r="H1119">
        <f t="shared" si="17"/>
        <v>54.656250000000007</v>
      </c>
    </row>
    <row r="1120" spans="1:8" x14ac:dyDescent="0.3">
      <c r="A1120" t="s">
        <v>3703</v>
      </c>
      <c r="B1120" t="s">
        <v>3704</v>
      </c>
      <c r="C1120" t="s">
        <v>3705</v>
      </c>
      <c r="D1120" t="s">
        <v>20</v>
      </c>
      <c r="E1120">
        <v>25.48</v>
      </c>
      <c r="F1120" t="s">
        <v>2267</v>
      </c>
      <c r="G1120" t="s">
        <v>110</v>
      </c>
      <c r="H1120">
        <f t="shared" si="17"/>
        <v>21.021000000000001</v>
      </c>
    </row>
    <row r="1121" spans="1:8" x14ac:dyDescent="0.3">
      <c r="A1121" t="s">
        <v>3706</v>
      </c>
      <c r="B1121" t="s">
        <v>3707</v>
      </c>
      <c r="C1121" t="s">
        <v>3708</v>
      </c>
      <c r="D1121" t="s">
        <v>28</v>
      </c>
      <c r="E1121">
        <v>61.15</v>
      </c>
      <c r="F1121" t="s">
        <v>2267</v>
      </c>
      <c r="G1121" t="s">
        <v>3709</v>
      </c>
      <c r="H1121">
        <f t="shared" si="17"/>
        <v>50.448750000000004</v>
      </c>
    </row>
    <row r="1122" spans="1:8" x14ac:dyDescent="0.3">
      <c r="A1122" t="s">
        <v>3710</v>
      </c>
      <c r="B1122" t="s">
        <v>3711</v>
      </c>
      <c r="C1122" t="s">
        <v>3712</v>
      </c>
      <c r="D1122" t="s">
        <v>20</v>
      </c>
      <c r="E1122">
        <v>36.69</v>
      </c>
      <c r="F1122" t="s">
        <v>2267</v>
      </c>
      <c r="G1122" t="s">
        <v>3709</v>
      </c>
      <c r="H1122">
        <f t="shared" si="17"/>
        <v>30.26925</v>
      </c>
    </row>
    <row r="1123" spans="1:8" x14ac:dyDescent="0.3">
      <c r="A1123" t="s">
        <v>3713</v>
      </c>
      <c r="B1123" t="s">
        <v>3714</v>
      </c>
      <c r="C1123" t="s">
        <v>3715</v>
      </c>
      <c r="D1123" t="s">
        <v>3</v>
      </c>
      <c r="E1123">
        <v>26.5</v>
      </c>
      <c r="F1123" t="s">
        <v>2267</v>
      </c>
      <c r="G1123" t="s">
        <v>3512</v>
      </c>
      <c r="H1123">
        <f t="shared" si="17"/>
        <v>21.862500000000001</v>
      </c>
    </row>
    <row r="1124" spans="1:8" x14ac:dyDescent="0.3">
      <c r="A1124" t="s">
        <v>3716</v>
      </c>
      <c r="B1124" t="s">
        <v>3717</v>
      </c>
      <c r="C1124" t="s">
        <v>3718</v>
      </c>
      <c r="D1124" t="s">
        <v>3</v>
      </c>
      <c r="E1124">
        <v>18.2</v>
      </c>
      <c r="F1124" t="s">
        <v>2267</v>
      </c>
      <c r="G1124" t="s">
        <v>2580</v>
      </c>
      <c r="H1124">
        <f t="shared" si="17"/>
        <v>15.014999999999999</v>
      </c>
    </row>
    <row r="1125" spans="1:8" x14ac:dyDescent="0.3">
      <c r="A1125" t="s">
        <v>3719</v>
      </c>
      <c r="B1125" t="s">
        <v>3720</v>
      </c>
      <c r="C1125" t="s">
        <v>3721</v>
      </c>
      <c r="D1125" t="s">
        <v>86</v>
      </c>
      <c r="E1125">
        <v>61.15</v>
      </c>
      <c r="F1125" t="s">
        <v>2267</v>
      </c>
      <c r="G1125" t="s">
        <v>73</v>
      </c>
      <c r="H1125">
        <f t="shared" si="17"/>
        <v>50.448750000000004</v>
      </c>
    </row>
    <row r="1126" spans="1:8" x14ac:dyDescent="0.3">
      <c r="A1126" t="s">
        <v>3722</v>
      </c>
      <c r="B1126" t="s">
        <v>3723</v>
      </c>
      <c r="C1126" t="s">
        <v>3724</v>
      </c>
      <c r="D1126" t="s">
        <v>86</v>
      </c>
      <c r="E1126">
        <v>59.11</v>
      </c>
      <c r="F1126" t="s">
        <v>2267</v>
      </c>
      <c r="G1126" t="s">
        <v>110</v>
      </c>
      <c r="H1126">
        <f t="shared" si="17"/>
        <v>48.765749999999997</v>
      </c>
    </row>
    <row r="1127" spans="1:8" x14ac:dyDescent="0.3">
      <c r="A1127" t="s">
        <v>3725</v>
      </c>
      <c r="B1127" t="s">
        <v>3726</v>
      </c>
      <c r="C1127" t="s">
        <v>3727</v>
      </c>
      <c r="D1127" t="s">
        <v>1313</v>
      </c>
      <c r="E1127">
        <v>66.25</v>
      </c>
      <c r="F1127" t="s">
        <v>2267</v>
      </c>
      <c r="G1127" t="s">
        <v>110</v>
      </c>
      <c r="H1127">
        <f t="shared" si="17"/>
        <v>54.656250000000007</v>
      </c>
    </row>
    <row r="1128" spans="1:8" x14ac:dyDescent="0.3">
      <c r="A1128" t="s">
        <v>3728</v>
      </c>
      <c r="B1128" t="s">
        <v>3729</v>
      </c>
      <c r="C1128" t="s">
        <v>3730</v>
      </c>
      <c r="D1128" t="s">
        <v>86</v>
      </c>
      <c r="E1128">
        <v>59.11</v>
      </c>
      <c r="F1128" t="s">
        <v>2267</v>
      </c>
      <c r="G1128" t="s">
        <v>110</v>
      </c>
      <c r="H1128">
        <f t="shared" si="17"/>
        <v>48.765749999999997</v>
      </c>
    </row>
    <row r="1129" spans="1:8" x14ac:dyDescent="0.3">
      <c r="A1129" t="s">
        <v>3731</v>
      </c>
      <c r="B1129" t="s">
        <v>3732</v>
      </c>
      <c r="C1129" t="s">
        <v>3733</v>
      </c>
      <c r="D1129" t="s">
        <v>1313</v>
      </c>
      <c r="E1129">
        <v>66.25</v>
      </c>
      <c r="F1129" t="s">
        <v>2267</v>
      </c>
      <c r="G1129" t="s">
        <v>110</v>
      </c>
      <c r="H1129">
        <f t="shared" si="17"/>
        <v>54.656250000000007</v>
      </c>
    </row>
    <row r="1130" spans="1:8" x14ac:dyDescent="0.3">
      <c r="A1130" t="s">
        <v>3734</v>
      </c>
      <c r="B1130" t="s">
        <v>3735</v>
      </c>
      <c r="C1130" t="s">
        <v>3736</v>
      </c>
      <c r="D1130" t="s">
        <v>2160</v>
      </c>
      <c r="E1130">
        <v>36.69</v>
      </c>
      <c r="F1130" t="s">
        <v>2267</v>
      </c>
      <c r="G1130" t="s">
        <v>2580</v>
      </c>
      <c r="H1130">
        <f t="shared" si="17"/>
        <v>30.26925</v>
      </c>
    </row>
    <row r="1131" spans="1:8" x14ac:dyDescent="0.3">
      <c r="A1131" t="s">
        <v>3737</v>
      </c>
      <c r="B1131" t="s">
        <v>3738</v>
      </c>
      <c r="C1131" t="s">
        <v>3739</v>
      </c>
      <c r="D1131" t="s">
        <v>1373</v>
      </c>
      <c r="E1131">
        <v>50.05</v>
      </c>
      <c r="F1131" t="s">
        <v>2267</v>
      </c>
      <c r="G1131" t="s">
        <v>2580</v>
      </c>
      <c r="H1131">
        <f t="shared" si="17"/>
        <v>41.291249999999998</v>
      </c>
    </row>
    <row r="1132" spans="1:8" x14ac:dyDescent="0.3">
      <c r="A1132" t="s">
        <v>3740</v>
      </c>
      <c r="B1132" t="s">
        <v>3741</v>
      </c>
      <c r="C1132" t="s">
        <v>3742</v>
      </c>
      <c r="D1132" t="s">
        <v>2809</v>
      </c>
      <c r="E1132">
        <v>46.88</v>
      </c>
      <c r="F1132" t="s">
        <v>2267</v>
      </c>
      <c r="G1132" t="s">
        <v>2580</v>
      </c>
      <c r="H1132">
        <f t="shared" si="17"/>
        <v>38.676000000000009</v>
      </c>
    </row>
    <row r="1133" spans="1:8" x14ac:dyDescent="0.3">
      <c r="A1133" t="s">
        <v>3743</v>
      </c>
      <c r="B1133" t="s">
        <v>3744</v>
      </c>
      <c r="C1133" t="s">
        <v>3745</v>
      </c>
      <c r="D1133" t="s">
        <v>2620</v>
      </c>
      <c r="E1133">
        <v>36.69</v>
      </c>
      <c r="F1133" t="s">
        <v>2267</v>
      </c>
      <c r="G1133" t="s">
        <v>3031</v>
      </c>
      <c r="H1133">
        <f t="shared" si="17"/>
        <v>30.26925</v>
      </c>
    </row>
    <row r="1134" spans="1:8" x14ac:dyDescent="0.3">
      <c r="A1134" t="s">
        <v>3746</v>
      </c>
      <c r="B1134" t="s">
        <v>3747</v>
      </c>
      <c r="C1134" t="s">
        <v>3748</v>
      </c>
      <c r="D1134" t="s">
        <v>3</v>
      </c>
      <c r="E1134">
        <v>36.69</v>
      </c>
      <c r="F1134" t="s">
        <v>2267</v>
      </c>
      <c r="G1134" t="s">
        <v>2773</v>
      </c>
      <c r="H1134">
        <f t="shared" si="17"/>
        <v>30.26925</v>
      </c>
    </row>
    <row r="1135" spans="1:8" x14ac:dyDescent="0.3">
      <c r="A1135" t="s">
        <v>3749</v>
      </c>
      <c r="B1135" t="s">
        <v>3750</v>
      </c>
      <c r="C1135" t="s">
        <v>3751</v>
      </c>
      <c r="D1135" t="s">
        <v>28</v>
      </c>
      <c r="E1135">
        <v>51.52</v>
      </c>
      <c r="F1135" t="s">
        <v>2267</v>
      </c>
      <c r="G1135" t="s">
        <v>534</v>
      </c>
      <c r="H1135">
        <f t="shared" si="17"/>
        <v>42.504000000000005</v>
      </c>
    </row>
    <row r="1136" spans="1:8" x14ac:dyDescent="0.3">
      <c r="A1136" t="s">
        <v>3752</v>
      </c>
      <c r="B1136" t="s">
        <v>3753</v>
      </c>
      <c r="C1136" t="s">
        <v>3754</v>
      </c>
      <c r="D1136" t="s">
        <v>20</v>
      </c>
      <c r="E1136">
        <v>36.69</v>
      </c>
      <c r="F1136" t="s">
        <v>2267</v>
      </c>
      <c r="G1136" t="s">
        <v>534</v>
      </c>
      <c r="H1136">
        <f t="shared" si="17"/>
        <v>30.26925</v>
      </c>
    </row>
    <row r="1137" spans="1:8" x14ac:dyDescent="0.3">
      <c r="A1137" t="s">
        <v>3755</v>
      </c>
      <c r="B1137" t="s">
        <v>3756</v>
      </c>
      <c r="C1137" t="s">
        <v>3757</v>
      </c>
      <c r="D1137" t="s">
        <v>28</v>
      </c>
      <c r="E1137">
        <v>51.52</v>
      </c>
      <c r="F1137" t="s">
        <v>2267</v>
      </c>
      <c r="G1137" t="s">
        <v>517</v>
      </c>
      <c r="H1137">
        <f t="shared" si="17"/>
        <v>42.504000000000005</v>
      </c>
    </row>
    <row r="1138" spans="1:8" x14ac:dyDescent="0.3">
      <c r="A1138" t="s">
        <v>3758</v>
      </c>
      <c r="B1138" t="s">
        <v>3759</v>
      </c>
      <c r="C1138" t="s">
        <v>3760</v>
      </c>
      <c r="D1138" t="s">
        <v>20</v>
      </c>
      <c r="E1138">
        <v>36.69</v>
      </c>
      <c r="F1138" t="s">
        <v>2267</v>
      </c>
      <c r="G1138" t="s">
        <v>517</v>
      </c>
      <c r="H1138">
        <f t="shared" si="17"/>
        <v>30.26925</v>
      </c>
    </row>
    <row r="1139" spans="1:8" x14ac:dyDescent="0.3">
      <c r="A1139" t="s">
        <v>3761</v>
      </c>
      <c r="B1139" t="s">
        <v>3762</v>
      </c>
      <c r="C1139" t="s">
        <v>3763</v>
      </c>
      <c r="D1139" t="s">
        <v>3</v>
      </c>
      <c r="E1139">
        <v>36.69</v>
      </c>
      <c r="F1139" t="s">
        <v>2267</v>
      </c>
      <c r="G1139" t="s">
        <v>3008</v>
      </c>
      <c r="H1139">
        <f t="shared" si="17"/>
        <v>30.26925</v>
      </c>
    </row>
    <row r="1140" spans="1:8" x14ac:dyDescent="0.3">
      <c r="A1140" t="s">
        <v>3764</v>
      </c>
      <c r="B1140" t="s">
        <v>3765</v>
      </c>
      <c r="C1140" t="s">
        <v>3766</v>
      </c>
      <c r="D1140" t="s">
        <v>3</v>
      </c>
      <c r="E1140">
        <v>26.5</v>
      </c>
      <c r="F1140" t="s">
        <v>2267</v>
      </c>
      <c r="G1140" t="s">
        <v>2580</v>
      </c>
      <c r="H1140">
        <f t="shared" si="17"/>
        <v>21.862500000000001</v>
      </c>
    </row>
    <row r="1141" spans="1:8" x14ac:dyDescent="0.3">
      <c r="A1141" t="s">
        <v>3767</v>
      </c>
      <c r="B1141" t="s">
        <v>3768</v>
      </c>
      <c r="C1141" t="s">
        <v>3769</v>
      </c>
      <c r="D1141" t="s">
        <v>20</v>
      </c>
      <c r="E1141">
        <v>36.69</v>
      </c>
      <c r="F1141" t="s">
        <v>2267</v>
      </c>
      <c r="G1141" t="s">
        <v>2885</v>
      </c>
      <c r="H1141">
        <f t="shared" si="17"/>
        <v>30.26925</v>
      </c>
    </row>
    <row r="1142" spans="1:8" x14ac:dyDescent="0.3">
      <c r="A1142" t="s">
        <v>3770</v>
      </c>
      <c r="B1142" t="s">
        <v>3771</v>
      </c>
      <c r="C1142" t="s">
        <v>3772</v>
      </c>
      <c r="D1142" t="s">
        <v>20</v>
      </c>
      <c r="E1142">
        <v>41.79</v>
      </c>
      <c r="F1142" t="s">
        <v>2267</v>
      </c>
      <c r="G1142" t="s">
        <v>3773</v>
      </c>
      <c r="H1142">
        <f t="shared" si="17"/>
        <v>34.476750000000003</v>
      </c>
    </row>
    <row r="1143" spans="1:8" x14ac:dyDescent="0.3">
      <c r="A1143" t="s">
        <v>3774</v>
      </c>
      <c r="B1143" t="s">
        <v>3775</v>
      </c>
      <c r="C1143" t="s">
        <v>3776</v>
      </c>
      <c r="D1143" t="s">
        <v>86</v>
      </c>
      <c r="E1143">
        <v>51.52</v>
      </c>
      <c r="F1143" t="s">
        <v>2267</v>
      </c>
      <c r="G1143" t="s">
        <v>2637</v>
      </c>
      <c r="H1143">
        <f t="shared" si="17"/>
        <v>42.504000000000005</v>
      </c>
    </row>
    <row r="1144" spans="1:8" x14ac:dyDescent="0.3">
      <c r="A1144" t="s">
        <v>3777</v>
      </c>
      <c r="B1144" t="s">
        <v>3778</v>
      </c>
      <c r="C1144" t="s">
        <v>3779</v>
      </c>
      <c r="D1144" t="s">
        <v>130</v>
      </c>
      <c r="E1144">
        <v>41.79</v>
      </c>
      <c r="F1144" t="s">
        <v>2267</v>
      </c>
      <c r="G1144" t="s">
        <v>2637</v>
      </c>
      <c r="H1144">
        <f t="shared" si="17"/>
        <v>34.476750000000003</v>
      </c>
    </row>
    <row r="1145" spans="1:8" x14ac:dyDescent="0.3">
      <c r="A1145" t="s">
        <v>3780</v>
      </c>
      <c r="B1145" t="s">
        <v>3781</v>
      </c>
      <c r="C1145" t="s">
        <v>3782</v>
      </c>
      <c r="D1145" t="s">
        <v>86</v>
      </c>
      <c r="E1145">
        <v>61.15</v>
      </c>
      <c r="F1145" t="s">
        <v>2267</v>
      </c>
      <c r="G1145" t="s">
        <v>168</v>
      </c>
      <c r="H1145">
        <f t="shared" si="17"/>
        <v>50.448750000000004</v>
      </c>
    </row>
    <row r="1146" spans="1:8" x14ac:dyDescent="0.3">
      <c r="A1146" t="s">
        <v>3783</v>
      </c>
      <c r="B1146" t="s">
        <v>3784</v>
      </c>
      <c r="C1146" t="s">
        <v>3785</v>
      </c>
      <c r="D1146" t="s">
        <v>186</v>
      </c>
      <c r="E1146">
        <v>41.79</v>
      </c>
      <c r="F1146" t="s">
        <v>2267</v>
      </c>
      <c r="G1146" t="s">
        <v>168</v>
      </c>
      <c r="H1146">
        <f t="shared" si="17"/>
        <v>34.476750000000003</v>
      </c>
    </row>
    <row r="1147" spans="1:8" x14ac:dyDescent="0.3">
      <c r="A1147" t="s">
        <v>3786</v>
      </c>
      <c r="B1147" t="s">
        <v>3787</v>
      </c>
      <c r="C1147" t="s">
        <v>3788</v>
      </c>
      <c r="D1147" t="s">
        <v>86</v>
      </c>
      <c r="E1147">
        <v>51.52</v>
      </c>
      <c r="F1147" t="s">
        <v>2267</v>
      </c>
      <c r="G1147" t="s">
        <v>1606</v>
      </c>
      <c r="H1147">
        <f t="shared" si="17"/>
        <v>42.504000000000005</v>
      </c>
    </row>
    <row r="1148" spans="1:8" x14ac:dyDescent="0.3">
      <c r="A1148" t="s">
        <v>3789</v>
      </c>
      <c r="B1148" t="s">
        <v>3790</v>
      </c>
      <c r="C1148" t="s">
        <v>3791</v>
      </c>
      <c r="D1148" t="s">
        <v>20</v>
      </c>
      <c r="E1148">
        <v>36.69</v>
      </c>
      <c r="F1148" t="s">
        <v>2267</v>
      </c>
      <c r="G1148" t="s">
        <v>1606</v>
      </c>
      <c r="H1148">
        <f t="shared" si="17"/>
        <v>30.26925</v>
      </c>
    </row>
    <row r="1149" spans="1:8" x14ac:dyDescent="0.3">
      <c r="A1149" t="s">
        <v>3792</v>
      </c>
      <c r="B1149" t="s">
        <v>3793</v>
      </c>
      <c r="C1149" t="s">
        <v>3794</v>
      </c>
      <c r="D1149" t="s">
        <v>20</v>
      </c>
      <c r="E1149">
        <v>36.69</v>
      </c>
      <c r="F1149" t="s">
        <v>2267</v>
      </c>
      <c r="G1149" t="s">
        <v>2816</v>
      </c>
      <c r="H1149">
        <f t="shared" si="17"/>
        <v>30.26925</v>
      </c>
    </row>
    <row r="1150" spans="1:8" x14ac:dyDescent="0.3">
      <c r="A1150" t="s">
        <v>3795</v>
      </c>
      <c r="B1150" t="s">
        <v>3796</v>
      </c>
      <c r="C1150" t="s">
        <v>3797</v>
      </c>
      <c r="D1150" t="s">
        <v>20</v>
      </c>
      <c r="E1150">
        <v>25.48</v>
      </c>
      <c r="F1150" t="s">
        <v>2267</v>
      </c>
      <c r="G1150" t="s">
        <v>110</v>
      </c>
      <c r="H1150">
        <f t="shared" si="17"/>
        <v>21.021000000000001</v>
      </c>
    </row>
    <row r="1151" spans="1:8" x14ac:dyDescent="0.3">
      <c r="A1151" t="s">
        <v>3798</v>
      </c>
      <c r="B1151" t="s">
        <v>3799</v>
      </c>
      <c r="C1151" t="s">
        <v>3800</v>
      </c>
      <c r="D1151" t="s">
        <v>86</v>
      </c>
      <c r="E1151">
        <v>59.11</v>
      </c>
      <c r="F1151" t="s">
        <v>2267</v>
      </c>
      <c r="G1151" t="s">
        <v>110</v>
      </c>
      <c r="H1151">
        <f t="shared" si="17"/>
        <v>48.765749999999997</v>
      </c>
    </row>
    <row r="1152" spans="1:8" x14ac:dyDescent="0.3">
      <c r="A1152" t="s">
        <v>3801</v>
      </c>
      <c r="B1152" t="s">
        <v>3802</v>
      </c>
      <c r="C1152" t="s">
        <v>3803</v>
      </c>
      <c r="D1152" t="s">
        <v>3105</v>
      </c>
      <c r="E1152">
        <v>66.25</v>
      </c>
      <c r="F1152" t="s">
        <v>2267</v>
      </c>
      <c r="G1152" t="s">
        <v>110</v>
      </c>
      <c r="H1152">
        <f t="shared" si="17"/>
        <v>54.656250000000007</v>
      </c>
    </row>
    <row r="1153" spans="1:8" x14ac:dyDescent="0.3">
      <c r="A1153" t="s">
        <v>3804</v>
      </c>
      <c r="B1153" t="s">
        <v>3805</v>
      </c>
      <c r="C1153" t="s">
        <v>3806</v>
      </c>
      <c r="D1153" t="s">
        <v>3</v>
      </c>
      <c r="E1153">
        <v>36.69</v>
      </c>
      <c r="F1153" t="s">
        <v>2267</v>
      </c>
      <c r="G1153" t="s">
        <v>2616</v>
      </c>
      <c r="H1153">
        <f t="shared" si="17"/>
        <v>30.26925</v>
      </c>
    </row>
    <row r="1154" spans="1:8" x14ac:dyDescent="0.3">
      <c r="A1154" t="s">
        <v>3807</v>
      </c>
      <c r="B1154" t="s">
        <v>3808</v>
      </c>
      <c r="C1154" t="s">
        <v>3809</v>
      </c>
      <c r="D1154" t="s">
        <v>20</v>
      </c>
      <c r="E1154">
        <v>36.69</v>
      </c>
      <c r="F1154" t="s">
        <v>2267</v>
      </c>
      <c r="G1154" t="s">
        <v>3048</v>
      </c>
      <c r="H1154">
        <f t="shared" si="17"/>
        <v>30.26925</v>
      </c>
    </row>
    <row r="1155" spans="1:8" x14ac:dyDescent="0.3">
      <c r="A1155" t="s">
        <v>3810</v>
      </c>
      <c r="B1155" t="s">
        <v>3811</v>
      </c>
      <c r="C1155" t="s">
        <v>3812</v>
      </c>
      <c r="D1155" t="s">
        <v>86</v>
      </c>
      <c r="E1155">
        <v>59.11</v>
      </c>
      <c r="F1155" t="s">
        <v>2267</v>
      </c>
      <c r="G1155" t="s">
        <v>110</v>
      </c>
      <c r="H1155">
        <f t="shared" ref="H1155:H1218" si="18">IF(F1155="Cooking_vinyl",E1155*0.7*1.1,IF(F1155="essential",E1155*0.7*1.1,IF(F1155="one Little Indian",E1155*0.7*1.1,IF(F1155="Season Of mist",E1155*0.7*1.1,IF(F1155="frontiers",E1155*0.7*1.1,E1155*0.75*1.1)))))</f>
        <v>48.765749999999997</v>
      </c>
    </row>
    <row r="1156" spans="1:8" x14ac:dyDescent="0.3">
      <c r="A1156" t="s">
        <v>3813</v>
      </c>
      <c r="B1156" t="s">
        <v>3814</v>
      </c>
      <c r="C1156" t="s">
        <v>3815</v>
      </c>
      <c r="D1156" t="s">
        <v>3041</v>
      </c>
      <c r="E1156">
        <v>66.25</v>
      </c>
      <c r="F1156" t="s">
        <v>2267</v>
      </c>
      <c r="G1156" t="s">
        <v>110</v>
      </c>
      <c r="H1156">
        <f t="shared" si="18"/>
        <v>54.656250000000007</v>
      </c>
    </row>
    <row r="1157" spans="1:8" x14ac:dyDescent="0.3">
      <c r="A1157" t="s">
        <v>3816</v>
      </c>
      <c r="B1157" t="s">
        <v>3817</v>
      </c>
      <c r="C1157" t="s">
        <v>3818</v>
      </c>
      <c r="D1157" t="s">
        <v>20</v>
      </c>
      <c r="E1157">
        <v>36.69</v>
      </c>
      <c r="F1157" t="s">
        <v>2267</v>
      </c>
      <c r="G1157" t="s">
        <v>2448</v>
      </c>
      <c r="H1157">
        <f t="shared" si="18"/>
        <v>30.26925</v>
      </c>
    </row>
    <row r="1158" spans="1:8" x14ac:dyDescent="0.3">
      <c r="A1158" t="s">
        <v>3819</v>
      </c>
      <c r="B1158" t="s">
        <v>3820</v>
      </c>
      <c r="C1158" t="s">
        <v>3821</v>
      </c>
      <c r="D1158" t="s">
        <v>20</v>
      </c>
      <c r="E1158">
        <v>36.69</v>
      </c>
      <c r="F1158" t="s">
        <v>2267</v>
      </c>
      <c r="G1158" t="s">
        <v>3822</v>
      </c>
      <c r="H1158">
        <f t="shared" si="18"/>
        <v>30.26925</v>
      </c>
    </row>
    <row r="1159" spans="1:8" x14ac:dyDescent="0.3">
      <c r="A1159" t="s">
        <v>3823</v>
      </c>
      <c r="B1159" t="s">
        <v>3824</v>
      </c>
      <c r="C1159" t="s">
        <v>3825</v>
      </c>
      <c r="D1159" t="s">
        <v>20</v>
      </c>
      <c r="E1159">
        <v>21.4</v>
      </c>
      <c r="F1159" t="s">
        <v>2267</v>
      </c>
      <c r="G1159" t="s">
        <v>135</v>
      </c>
      <c r="H1159">
        <f t="shared" si="18"/>
        <v>17.654999999999998</v>
      </c>
    </row>
    <row r="1160" spans="1:8" x14ac:dyDescent="0.3">
      <c r="A1160" t="s">
        <v>3826</v>
      </c>
      <c r="B1160" t="s">
        <v>3827</v>
      </c>
      <c r="C1160" t="s">
        <v>3828</v>
      </c>
      <c r="D1160" t="s">
        <v>20</v>
      </c>
      <c r="E1160">
        <v>36.69</v>
      </c>
      <c r="F1160" t="s">
        <v>2267</v>
      </c>
      <c r="G1160" t="s">
        <v>2096</v>
      </c>
      <c r="H1160">
        <f t="shared" si="18"/>
        <v>30.26925</v>
      </c>
    </row>
    <row r="1161" spans="1:8" x14ac:dyDescent="0.3">
      <c r="A1161" t="s">
        <v>3829</v>
      </c>
      <c r="B1161" t="s">
        <v>3830</v>
      </c>
      <c r="C1161" t="s">
        <v>3831</v>
      </c>
      <c r="D1161" t="s">
        <v>3</v>
      </c>
      <c r="E1161">
        <v>26.5</v>
      </c>
      <c r="F1161" t="s">
        <v>2267</v>
      </c>
      <c r="G1161" t="s">
        <v>3832</v>
      </c>
      <c r="H1161">
        <f t="shared" si="18"/>
        <v>21.862500000000001</v>
      </c>
    </row>
    <row r="1162" spans="1:8" x14ac:dyDescent="0.3">
      <c r="A1162" t="s">
        <v>3833</v>
      </c>
      <c r="B1162" t="s">
        <v>3834</v>
      </c>
      <c r="C1162" t="s">
        <v>3835</v>
      </c>
      <c r="D1162" t="s">
        <v>28</v>
      </c>
      <c r="E1162">
        <v>59.11</v>
      </c>
      <c r="F1162" t="s">
        <v>2267</v>
      </c>
      <c r="G1162" t="s">
        <v>3836</v>
      </c>
      <c r="H1162">
        <f t="shared" si="18"/>
        <v>48.765749999999997</v>
      </c>
    </row>
    <row r="1163" spans="1:8" x14ac:dyDescent="0.3">
      <c r="A1163" t="s">
        <v>3837</v>
      </c>
      <c r="B1163" t="s">
        <v>3838</v>
      </c>
      <c r="C1163" t="s">
        <v>3839</v>
      </c>
      <c r="D1163" t="s">
        <v>20</v>
      </c>
      <c r="E1163">
        <v>36.69</v>
      </c>
      <c r="F1163" t="s">
        <v>2267</v>
      </c>
      <c r="G1163" t="s">
        <v>3836</v>
      </c>
      <c r="H1163">
        <f t="shared" si="18"/>
        <v>30.26925</v>
      </c>
    </row>
    <row r="1164" spans="1:8" x14ac:dyDescent="0.3">
      <c r="A1164" t="s">
        <v>3840</v>
      </c>
      <c r="B1164" t="s">
        <v>3841</v>
      </c>
      <c r="C1164" t="s">
        <v>3842</v>
      </c>
      <c r="D1164" t="s">
        <v>130</v>
      </c>
      <c r="E1164">
        <v>25.48</v>
      </c>
      <c r="F1164" t="s">
        <v>2267</v>
      </c>
      <c r="G1164" t="s">
        <v>110</v>
      </c>
      <c r="H1164">
        <f t="shared" si="18"/>
        <v>21.021000000000001</v>
      </c>
    </row>
    <row r="1165" spans="1:8" x14ac:dyDescent="0.3">
      <c r="A1165" t="s">
        <v>3843</v>
      </c>
      <c r="B1165" t="s">
        <v>3844</v>
      </c>
      <c r="C1165" t="s">
        <v>3845</v>
      </c>
      <c r="D1165" t="s">
        <v>86</v>
      </c>
      <c r="E1165">
        <v>61.15</v>
      </c>
      <c r="F1165" t="s">
        <v>2267</v>
      </c>
      <c r="G1165" t="s">
        <v>474</v>
      </c>
      <c r="H1165">
        <f t="shared" si="18"/>
        <v>50.448750000000004</v>
      </c>
    </row>
    <row r="1166" spans="1:8" x14ac:dyDescent="0.3">
      <c r="A1166" t="s">
        <v>3846</v>
      </c>
      <c r="B1166" t="s">
        <v>3847</v>
      </c>
      <c r="C1166" t="s">
        <v>3848</v>
      </c>
      <c r="D1166" t="s">
        <v>20</v>
      </c>
      <c r="E1166">
        <v>36.69</v>
      </c>
      <c r="F1166" t="s">
        <v>2267</v>
      </c>
      <c r="G1166" t="s">
        <v>474</v>
      </c>
      <c r="H1166">
        <f t="shared" si="18"/>
        <v>30.26925</v>
      </c>
    </row>
    <row r="1167" spans="1:8" x14ac:dyDescent="0.3">
      <c r="A1167" t="s">
        <v>3849</v>
      </c>
      <c r="B1167" t="s">
        <v>3850</v>
      </c>
      <c r="C1167" t="s">
        <v>3851</v>
      </c>
      <c r="D1167" t="s">
        <v>2160</v>
      </c>
      <c r="E1167">
        <v>36.69</v>
      </c>
      <c r="F1167" t="s">
        <v>2267</v>
      </c>
      <c r="G1167" t="s">
        <v>2580</v>
      </c>
      <c r="H1167">
        <f t="shared" si="18"/>
        <v>30.26925</v>
      </c>
    </row>
    <row r="1168" spans="1:8" x14ac:dyDescent="0.3">
      <c r="A1168" t="s">
        <v>3852</v>
      </c>
      <c r="B1168" t="s">
        <v>3853</v>
      </c>
      <c r="C1168" t="s">
        <v>3854</v>
      </c>
      <c r="D1168" t="s">
        <v>28</v>
      </c>
      <c r="E1168">
        <v>41.79</v>
      </c>
      <c r="F1168" t="s">
        <v>2267</v>
      </c>
      <c r="G1168" t="s">
        <v>110</v>
      </c>
      <c r="H1168">
        <f t="shared" si="18"/>
        <v>34.476750000000003</v>
      </c>
    </row>
    <row r="1169" spans="1:8" x14ac:dyDescent="0.3">
      <c r="A1169" t="s">
        <v>3855</v>
      </c>
      <c r="B1169" t="s">
        <v>3856</v>
      </c>
      <c r="C1169" t="s">
        <v>3857</v>
      </c>
      <c r="D1169" t="s">
        <v>2328</v>
      </c>
      <c r="E1169">
        <v>51.52</v>
      </c>
      <c r="F1169" t="s">
        <v>2267</v>
      </c>
      <c r="G1169" t="s">
        <v>110</v>
      </c>
      <c r="H1169">
        <f t="shared" si="18"/>
        <v>42.504000000000005</v>
      </c>
    </row>
    <row r="1170" spans="1:8" x14ac:dyDescent="0.3">
      <c r="A1170" t="s">
        <v>3858</v>
      </c>
      <c r="B1170" t="s">
        <v>3859</v>
      </c>
      <c r="C1170" t="s">
        <v>3860</v>
      </c>
      <c r="D1170" t="s">
        <v>28</v>
      </c>
      <c r="E1170">
        <v>51.52</v>
      </c>
      <c r="F1170" t="s">
        <v>2267</v>
      </c>
      <c r="G1170" t="s">
        <v>73</v>
      </c>
      <c r="H1170">
        <f t="shared" si="18"/>
        <v>42.504000000000005</v>
      </c>
    </row>
    <row r="1171" spans="1:8" x14ac:dyDescent="0.3">
      <c r="A1171" t="s">
        <v>3861</v>
      </c>
      <c r="B1171" t="s">
        <v>3862</v>
      </c>
      <c r="C1171" t="s">
        <v>3863</v>
      </c>
      <c r="D1171" t="s">
        <v>28</v>
      </c>
      <c r="E1171">
        <v>51.52</v>
      </c>
      <c r="F1171" t="s">
        <v>2267</v>
      </c>
      <c r="G1171" t="s">
        <v>73</v>
      </c>
      <c r="H1171">
        <f t="shared" si="18"/>
        <v>42.504000000000005</v>
      </c>
    </row>
    <row r="1172" spans="1:8" x14ac:dyDescent="0.3">
      <c r="A1172" t="s">
        <v>3864</v>
      </c>
      <c r="B1172" t="s">
        <v>3865</v>
      </c>
      <c r="C1172" t="s">
        <v>3866</v>
      </c>
      <c r="D1172" t="s">
        <v>20</v>
      </c>
      <c r="E1172">
        <v>36.69</v>
      </c>
      <c r="F1172" t="s">
        <v>2267</v>
      </c>
      <c r="G1172" t="s">
        <v>73</v>
      </c>
      <c r="H1172">
        <f t="shared" si="18"/>
        <v>30.26925</v>
      </c>
    </row>
    <row r="1173" spans="1:8" x14ac:dyDescent="0.3">
      <c r="A1173" t="s">
        <v>3867</v>
      </c>
      <c r="B1173" t="s">
        <v>3868</v>
      </c>
      <c r="C1173" t="s">
        <v>3869</v>
      </c>
      <c r="D1173" t="s">
        <v>148</v>
      </c>
      <c r="E1173">
        <v>46.88</v>
      </c>
      <c r="F1173" t="s">
        <v>2267</v>
      </c>
      <c r="G1173" t="s">
        <v>3870</v>
      </c>
      <c r="H1173">
        <f t="shared" si="18"/>
        <v>38.676000000000009</v>
      </c>
    </row>
    <row r="1174" spans="1:8" x14ac:dyDescent="0.3">
      <c r="A1174" t="s">
        <v>3871</v>
      </c>
      <c r="B1174" t="s">
        <v>3872</v>
      </c>
      <c r="C1174" t="s">
        <v>3873</v>
      </c>
      <c r="D1174" t="s">
        <v>3</v>
      </c>
      <c r="E1174">
        <v>36.69</v>
      </c>
      <c r="F1174" t="s">
        <v>2267</v>
      </c>
      <c r="G1174" t="s">
        <v>3870</v>
      </c>
      <c r="H1174">
        <f t="shared" si="18"/>
        <v>30.26925</v>
      </c>
    </row>
    <row r="1175" spans="1:8" x14ac:dyDescent="0.3">
      <c r="A1175" t="s">
        <v>3874</v>
      </c>
      <c r="B1175" t="s">
        <v>3875</v>
      </c>
      <c r="C1175" t="s">
        <v>3876</v>
      </c>
      <c r="D1175" t="s">
        <v>3</v>
      </c>
      <c r="E1175">
        <v>36.69</v>
      </c>
      <c r="F1175" t="s">
        <v>2267</v>
      </c>
      <c r="G1175" t="s">
        <v>3608</v>
      </c>
      <c r="H1175">
        <f t="shared" si="18"/>
        <v>30.26925</v>
      </c>
    </row>
    <row r="1176" spans="1:8" x14ac:dyDescent="0.3">
      <c r="A1176" t="s">
        <v>3877</v>
      </c>
      <c r="B1176" t="s">
        <v>3878</v>
      </c>
      <c r="C1176" t="s">
        <v>3879</v>
      </c>
      <c r="D1176" t="s">
        <v>2160</v>
      </c>
      <c r="E1176">
        <v>41.79</v>
      </c>
      <c r="F1176" t="s">
        <v>2267</v>
      </c>
      <c r="G1176" t="s">
        <v>3469</v>
      </c>
      <c r="H1176">
        <f t="shared" si="18"/>
        <v>34.476750000000003</v>
      </c>
    </row>
    <row r="1177" spans="1:8" x14ac:dyDescent="0.3">
      <c r="A1177" t="s">
        <v>3880</v>
      </c>
      <c r="B1177" t="s">
        <v>3881</v>
      </c>
      <c r="C1177" t="s">
        <v>3882</v>
      </c>
      <c r="D1177" t="s">
        <v>3</v>
      </c>
      <c r="E1177">
        <v>36.69</v>
      </c>
      <c r="F1177" t="s">
        <v>2267</v>
      </c>
      <c r="G1177" t="s">
        <v>3469</v>
      </c>
      <c r="H1177">
        <f t="shared" si="18"/>
        <v>30.26925</v>
      </c>
    </row>
    <row r="1178" spans="1:8" x14ac:dyDescent="0.3">
      <c r="A1178" t="s">
        <v>3883</v>
      </c>
      <c r="B1178" t="s">
        <v>3884</v>
      </c>
      <c r="C1178" t="s">
        <v>3885</v>
      </c>
      <c r="D1178" t="s">
        <v>20</v>
      </c>
      <c r="E1178">
        <v>25.48</v>
      </c>
      <c r="F1178" t="s">
        <v>2267</v>
      </c>
      <c r="G1178" t="s">
        <v>110</v>
      </c>
      <c r="H1178">
        <f t="shared" si="18"/>
        <v>21.021000000000001</v>
      </c>
    </row>
    <row r="1179" spans="1:8" x14ac:dyDescent="0.3">
      <c r="A1179" t="s">
        <v>3886</v>
      </c>
      <c r="B1179" t="s">
        <v>3887</v>
      </c>
      <c r="C1179" t="s">
        <v>3888</v>
      </c>
      <c r="D1179" t="s">
        <v>130</v>
      </c>
      <c r="E1179">
        <v>36.69</v>
      </c>
      <c r="F1179" t="s">
        <v>2267</v>
      </c>
      <c r="G1179" t="s">
        <v>517</v>
      </c>
      <c r="H1179">
        <f t="shared" si="18"/>
        <v>30.26925</v>
      </c>
    </row>
    <row r="1180" spans="1:8" x14ac:dyDescent="0.3">
      <c r="A1180" t="s">
        <v>3889</v>
      </c>
      <c r="B1180" t="s">
        <v>3890</v>
      </c>
      <c r="C1180" t="s">
        <v>3891</v>
      </c>
      <c r="D1180" t="s">
        <v>20</v>
      </c>
      <c r="E1180">
        <v>36.69</v>
      </c>
      <c r="F1180" t="s">
        <v>2267</v>
      </c>
      <c r="G1180" t="s">
        <v>1433</v>
      </c>
      <c r="H1180">
        <f t="shared" si="18"/>
        <v>30.26925</v>
      </c>
    </row>
    <row r="1181" spans="1:8" x14ac:dyDescent="0.3">
      <c r="A1181" t="s">
        <v>3892</v>
      </c>
      <c r="B1181" t="s">
        <v>3893</v>
      </c>
      <c r="C1181" t="s">
        <v>3894</v>
      </c>
      <c r="D1181" t="s">
        <v>20</v>
      </c>
      <c r="E1181">
        <v>36.69</v>
      </c>
      <c r="F1181" t="s">
        <v>2267</v>
      </c>
      <c r="G1181" t="s">
        <v>3245</v>
      </c>
      <c r="H1181">
        <f t="shared" si="18"/>
        <v>30.26925</v>
      </c>
    </row>
    <row r="1182" spans="1:8" x14ac:dyDescent="0.3">
      <c r="A1182" t="s">
        <v>3895</v>
      </c>
      <c r="B1182" t="s">
        <v>3896</v>
      </c>
      <c r="C1182" t="s">
        <v>3897</v>
      </c>
      <c r="D1182" t="s">
        <v>86</v>
      </c>
      <c r="E1182">
        <v>59.11</v>
      </c>
      <c r="F1182" t="s">
        <v>2267</v>
      </c>
      <c r="G1182" t="s">
        <v>110</v>
      </c>
      <c r="H1182">
        <f t="shared" si="18"/>
        <v>48.765749999999997</v>
      </c>
    </row>
    <row r="1183" spans="1:8" x14ac:dyDescent="0.3">
      <c r="A1183" t="s">
        <v>3898</v>
      </c>
      <c r="B1183" t="s">
        <v>3899</v>
      </c>
      <c r="C1183" t="s">
        <v>3900</v>
      </c>
      <c r="D1183" t="s">
        <v>3105</v>
      </c>
      <c r="E1183">
        <v>66.25</v>
      </c>
      <c r="F1183" t="s">
        <v>2267</v>
      </c>
      <c r="G1183" t="s">
        <v>110</v>
      </c>
      <c r="H1183">
        <f t="shared" si="18"/>
        <v>54.656250000000007</v>
      </c>
    </row>
    <row r="1184" spans="1:8" x14ac:dyDescent="0.3">
      <c r="A1184" t="s">
        <v>3901</v>
      </c>
      <c r="B1184" t="s">
        <v>3902</v>
      </c>
      <c r="C1184" t="s">
        <v>3903</v>
      </c>
      <c r="D1184" t="s">
        <v>20</v>
      </c>
      <c r="E1184">
        <v>36.69</v>
      </c>
      <c r="F1184" t="s">
        <v>2267</v>
      </c>
      <c r="G1184" t="s">
        <v>3904</v>
      </c>
      <c r="H1184">
        <f t="shared" si="18"/>
        <v>30.26925</v>
      </c>
    </row>
    <row r="1185" spans="1:8" x14ac:dyDescent="0.3">
      <c r="A1185" t="s">
        <v>3905</v>
      </c>
      <c r="B1185" t="s">
        <v>3906</v>
      </c>
      <c r="C1185" t="s">
        <v>3907</v>
      </c>
      <c r="D1185" t="s">
        <v>1544</v>
      </c>
      <c r="E1185">
        <v>72.8</v>
      </c>
      <c r="F1185" t="s">
        <v>2267</v>
      </c>
      <c r="G1185" t="s">
        <v>110</v>
      </c>
      <c r="H1185">
        <f t="shared" si="18"/>
        <v>60.059999999999995</v>
      </c>
    </row>
    <row r="1186" spans="1:8" x14ac:dyDescent="0.3">
      <c r="A1186" t="s">
        <v>3908</v>
      </c>
      <c r="B1186" t="s">
        <v>3909</v>
      </c>
      <c r="C1186" t="s">
        <v>3910</v>
      </c>
      <c r="D1186" t="s">
        <v>2464</v>
      </c>
      <c r="E1186">
        <v>79.5</v>
      </c>
      <c r="F1186" t="s">
        <v>2267</v>
      </c>
      <c r="G1186" t="s">
        <v>110</v>
      </c>
      <c r="H1186">
        <f t="shared" si="18"/>
        <v>65.587500000000006</v>
      </c>
    </row>
    <row r="1187" spans="1:8" x14ac:dyDescent="0.3">
      <c r="A1187" t="s">
        <v>3911</v>
      </c>
      <c r="B1187" t="s">
        <v>3912</v>
      </c>
      <c r="C1187" t="s">
        <v>3913</v>
      </c>
      <c r="D1187" t="s">
        <v>1313</v>
      </c>
      <c r="E1187">
        <v>66.25</v>
      </c>
      <c r="F1187" t="s">
        <v>2267</v>
      </c>
      <c r="G1187" t="s">
        <v>656</v>
      </c>
      <c r="H1187">
        <f t="shared" si="18"/>
        <v>54.656250000000007</v>
      </c>
    </row>
    <row r="1188" spans="1:8" x14ac:dyDescent="0.3">
      <c r="A1188" t="s">
        <v>3914</v>
      </c>
      <c r="B1188" t="s">
        <v>3915</v>
      </c>
      <c r="C1188" t="s">
        <v>3916</v>
      </c>
      <c r="D1188" t="s">
        <v>3</v>
      </c>
      <c r="E1188">
        <v>18.2</v>
      </c>
      <c r="F1188" t="s">
        <v>2267</v>
      </c>
      <c r="G1188" t="s">
        <v>3832</v>
      </c>
      <c r="H1188">
        <f t="shared" si="18"/>
        <v>15.014999999999999</v>
      </c>
    </row>
    <row r="1189" spans="1:8" x14ac:dyDescent="0.3">
      <c r="A1189" t="s">
        <v>3917</v>
      </c>
      <c r="B1189" t="s">
        <v>3918</v>
      </c>
      <c r="C1189" t="s">
        <v>3919</v>
      </c>
      <c r="D1189" t="s">
        <v>20</v>
      </c>
      <c r="E1189">
        <v>32.61</v>
      </c>
      <c r="F1189" t="s">
        <v>2267</v>
      </c>
      <c r="G1189" t="s">
        <v>135</v>
      </c>
      <c r="H1189">
        <f t="shared" si="18"/>
        <v>26.903250000000003</v>
      </c>
    </row>
    <row r="1190" spans="1:8" x14ac:dyDescent="0.3">
      <c r="A1190" t="s">
        <v>3920</v>
      </c>
      <c r="B1190" t="s">
        <v>3921</v>
      </c>
      <c r="C1190" t="s">
        <v>3922</v>
      </c>
      <c r="D1190" t="s">
        <v>541</v>
      </c>
      <c r="E1190">
        <v>36.69</v>
      </c>
      <c r="F1190" t="s">
        <v>2267</v>
      </c>
      <c r="G1190" t="s">
        <v>2580</v>
      </c>
      <c r="H1190">
        <f t="shared" si="18"/>
        <v>30.26925</v>
      </c>
    </row>
    <row r="1191" spans="1:8" x14ac:dyDescent="0.3">
      <c r="A1191" t="s">
        <v>3923</v>
      </c>
      <c r="B1191" t="s">
        <v>3924</v>
      </c>
      <c r="C1191" t="s">
        <v>3925</v>
      </c>
      <c r="D1191" t="s">
        <v>3926</v>
      </c>
      <c r="E1191">
        <v>107.02</v>
      </c>
      <c r="F1191" t="s">
        <v>2267</v>
      </c>
      <c r="G1191" t="s">
        <v>3927</v>
      </c>
      <c r="H1191">
        <f t="shared" si="18"/>
        <v>88.291500000000013</v>
      </c>
    </row>
    <row r="1192" spans="1:8" x14ac:dyDescent="0.3">
      <c r="A1192" t="s">
        <v>3928</v>
      </c>
      <c r="B1192" t="s">
        <v>3929</v>
      </c>
      <c r="C1192" t="s">
        <v>3930</v>
      </c>
      <c r="D1192" t="s">
        <v>2413</v>
      </c>
      <c r="E1192">
        <v>18.2</v>
      </c>
      <c r="F1192" t="s">
        <v>2267</v>
      </c>
      <c r="G1192" t="s">
        <v>2580</v>
      </c>
      <c r="H1192">
        <f t="shared" si="18"/>
        <v>15.014999999999999</v>
      </c>
    </row>
    <row r="1193" spans="1:8" x14ac:dyDescent="0.3">
      <c r="A1193" t="s">
        <v>3931</v>
      </c>
      <c r="B1193" t="s">
        <v>3932</v>
      </c>
      <c r="C1193" t="s">
        <v>3933</v>
      </c>
      <c r="D1193" t="s">
        <v>3</v>
      </c>
      <c r="E1193">
        <v>18.2</v>
      </c>
      <c r="F1193" t="s">
        <v>2267</v>
      </c>
      <c r="G1193" t="s">
        <v>2580</v>
      </c>
      <c r="H1193">
        <f t="shared" si="18"/>
        <v>15.014999999999999</v>
      </c>
    </row>
    <row r="1194" spans="1:8" x14ac:dyDescent="0.3">
      <c r="A1194" t="s">
        <v>3934</v>
      </c>
      <c r="B1194" t="s">
        <v>3935</v>
      </c>
      <c r="C1194" t="s">
        <v>3936</v>
      </c>
      <c r="D1194" t="s">
        <v>20</v>
      </c>
      <c r="E1194">
        <v>26.5</v>
      </c>
      <c r="F1194" t="s">
        <v>2267</v>
      </c>
      <c r="G1194" t="s">
        <v>2580</v>
      </c>
      <c r="H1194">
        <f t="shared" si="18"/>
        <v>21.862500000000001</v>
      </c>
    </row>
    <row r="1195" spans="1:8" x14ac:dyDescent="0.3">
      <c r="A1195" t="s">
        <v>3937</v>
      </c>
      <c r="B1195" t="s">
        <v>3938</v>
      </c>
      <c r="C1195" t="s">
        <v>3939</v>
      </c>
      <c r="D1195" t="s">
        <v>3213</v>
      </c>
      <c r="E1195">
        <v>41.79</v>
      </c>
      <c r="F1195" t="s">
        <v>2267</v>
      </c>
      <c r="G1195" t="s">
        <v>3940</v>
      </c>
      <c r="H1195">
        <f t="shared" si="18"/>
        <v>34.476750000000003</v>
      </c>
    </row>
    <row r="1196" spans="1:8" x14ac:dyDescent="0.3">
      <c r="A1196" t="s">
        <v>3941</v>
      </c>
      <c r="B1196" t="s">
        <v>3942</v>
      </c>
      <c r="C1196" t="s">
        <v>3943</v>
      </c>
      <c r="D1196" t="s">
        <v>28</v>
      </c>
      <c r="E1196">
        <v>51.52</v>
      </c>
      <c r="F1196" t="s">
        <v>2267</v>
      </c>
      <c r="G1196" t="s">
        <v>2905</v>
      </c>
      <c r="H1196">
        <f t="shared" si="18"/>
        <v>42.504000000000005</v>
      </c>
    </row>
    <row r="1197" spans="1:8" x14ac:dyDescent="0.3">
      <c r="A1197" t="s">
        <v>3944</v>
      </c>
      <c r="B1197" t="s">
        <v>3945</v>
      </c>
      <c r="C1197" t="s">
        <v>3946</v>
      </c>
      <c r="D1197" t="s">
        <v>20</v>
      </c>
      <c r="E1197">
        <v>36.69</v>
      </c>
      <c r="F1197" t="s">
        <v>2267</v>
      </c>
      <c r="G1197" t="s">
        <v>2905</v>
      </c>
      <c r="H1197">
        <f t="shared" si="18"/>
        <v>30.26925</v>
      </c>
    </row>
    <row r="1198" spans="1:8" x14ac:dyDescent="0.3">
      <c r="A1198" t="s">
        <v>3947</v>
      </c>
      <c r="B1198" t="s">
        <v>3948</v>
      </c>
      <c r="C1198" t="s">
        <v>3949</v>
      </c>
      <c r="D1198" t="s">
        <v>3</v>
      </c>
      <c r="E1198">
        <v>36.69</v>
      </c>
      <c r="F1198" t="s">
        <v>2267</v>
      </c>
      <c r="G1198" t="s">
        <v>2047</v>
      </c>
      <c r="H1198">
        <f t="shared" si="18"/>
        <v>30.26925</v>
      </c>
    </row>
    <row r="1199" spans="1:8" x14ac:dyDescent="0.3">
      <c r="A1199" t="s">
        <v>3950</v>
      </c>
      <c r="B1199" t="s">
        <v>3951</v>
      </c>
      <c r="C1199" t="s">
        <v>3952</v>
      </c>
      <c r="D1199" t="s">
        <v>3</v>
      </c>
      <c r="E1199">
        <v>16</v>
      </c>
      <c r="F1199" t="s">
        <v>2267</v>
      </c>
      <c r="G1199" t="s">
        <v>2593</v>
      </c>
      <c r="H1199">
        <f t="shared" si="18"/>
        <v>13.200000000000001</v>
      </c>
    </row>
    <row r="1200" spans="1:8" x14ac:dyDescent="0.3">
      <c r="A1200" t="s">
        <v>3953</v>
      </c>
      <c r="B1200" t="s">
        <v>3954</v>
      </c>
      <c r="C1200" t="s">
        <v>3955</v>
      </c>
      <c r="D1200" t="s">
        <v>28</v>
      </c>
      <c r="E1200">
        <v>46.88</v>
      </c>
      <c r="F1200" t="s">
        <v>2267</v>
      </c>
      <c r="G1200" t="s">
        <v>2522</v>
      </c>
      <c r="H1200">
        <f t="shared" si="18"/>
        <v>38.676000000000009</v>
      </c>
    </row>
    <row r="1201" spans="1:8" x14ac:dyDescent="0.3">
      <c r="A1201" t="s">
        <v>3956</v>
      </c>
      <c r="B1201" t="s">
        <v>3957</v>
      </c>
      <c r="C1201" t="s">
        <v>3958</v>
      </c>
      <c r="D1201" t="s">
        <v>20</v>
      </c>
      <c r="E1201">
        <v>36.69</v>
      </c>
      <c r="F1201" t="s">
        <v>2267</v>
      </c>
      <c r="G1201" t="s">
        <v>2522</v>
      </c>
      <c r="H1201">
        <f t="shared" si="18"/>
        <v>30.26925</v>
      </c>
    </row>
    <row r="1202" spans="1:8" x14ac:dyDescent="0.3">
      <c r="A1202" t="s">
        <v>3959</v>
      </c>
      <c r="B1202" t="s">
        <v>3960</v>
      </c>
      <c r="C1202" t="s">
        <v>3961</v>
      </c>
      <c r="D1202" t="s">
        <v>20</v>
      </c>
      <c r="E1202">
        <v>23.44</v>
      </c>
      <c r="F1202" t="s">
        <v>2267</v>
      </c>
      <c r="G1202" t="s">
        <v>3296</v>
      </c>
      <c r="H1202">
        <f t="shared" si="18"/>
        <v>19.338000000000005</v>
      </c>
    </row>
    <row r="1203" spans="1:8" x14ac:dyDescent="0.3">
      <c r="A1203" t="s">
        <v>3962</v>
      </c>
      <c r="B1203" t="s">
        <v>3963</v>
      </c>
      <c r="C1203" t="s">
        <v>3964</v>
      </c>
      <c r="D1203" t="s">
        <v>3627</v>
      </c>
      <c r="E1203">
        <v>82.56</v>
      </c>
      <c r="F1203" t="s">
        <v>2267</v>
      </c>
      <c r="G1203" t="s">
        <v>110</v>
      </c>
      <c r="H1203">
        <f t="shared" si="18"/>
        <v>68.112000000000009</v>
      </c>
    </row>
    <row r="1204" spans="1:8" x14ac:dyDescent="0.3">
      <c r="A1204" t="s">
        <v>3965</v>
      </c>
      <c r="B1204" t="s">
        <v>3966</v>
      </c>
      <c r="C1204" t="s">
        <v>3967</v>
      </c>
      <c r="D1204" t="s">
        <v>3968</v>
      </c>
      <c r="E1204">
        <v>91.73</v>
      </c>
      <c r="F1204" t="s">
        <v>2267</v>
      </c>
      <c r="G1204" t="s">
        <v>110</v>
      </c>
      <c r="H1204">
        <f t="shared" si="18"/>
        <v>75.677250000000001</v>
      </c>
    </row>
    <row r="1205" spans="1:8" x14ac:dyDescent="0.3">
      <c r="A1205" t="s">
        <v>3969</v>
      </c>
      <c r="B1205" t="s">
        <v>3970</v>
      </c>
      <c r="C1205" t="s">
        <v>3971</v>
      </c>
      <c r="D1205" t="s">
        <v>130</v>
      </c>
      <c r="E1205">
        <v>25.48</v>
      </c>
      <c r="F1205" t="s">
        <v>2267</v>
      </c>
      <c r="G1205" t="s">
        <v>110</v>
      </c>
      <c r="H1205">
        <f t="shared" si="18"/>
        <v>21.021000000000001</v>
      </c>
    </row>
    <row r="1206" spans="1:8" x14ac:dyDescent="0.3">
      <c r="A1206" t="s">
        <v>3972</v>
      </c>
      <c r="B1206" t="s">
        <v>3973</v>
      </c>
      <c r="C1206" t="s">
        <v>3974</v>
      </c>
      <c r="D1206" t="s">
        <v>28</v>
      </c>
      <c r="E1206">
        <v>51.52</v>
      </c>
      <c r="F1206" t="s">
        <v>2267</v>
      </c>
      <c r="G1206" t="s">
        <v>841</v>
      </c>
      <c r="H1206">
        <f t="shared" si="18"/>
        <v>42.504000000000005</v>
      </c>
    </row>
    <row r="1207" spans="1:8" x14ac:dyDescent="0.3">
      <c r="A1207" t="s">
        <v>3975</v>
      </c>
      <c r="B1207" t="s">
        <v>3976</v>
      </c>
      <c r="C1207" t="s">
        <v>3977</v>
      </c>
      <c r="D1207" t="s">
        <v>20</v>
      </c>
      <c r="E1207">
        <v>36.69</v>
      </c>
      <c r="F1207" t="s">
        <v>2267</v>
      </c>
      <c r="G1207" t="s">
        <v>841</v>
      </c>
      <c r="H1207">
        <f t="shared" si="18"/>
        <v>30.26925</v>
      </c>
    </row>
    <row r="1208" spans="1:8" x14ac:dyDescent="0.3">
      <c r="A1208" t="s">
        <v>3978</v>
      </c>
      <c r="B1208" t="s">
        <v>3979</v>
      </c>
      <c r="C1208" t="s">
        <v>3980</v>
      </c>
      <c r="D1208" t="s">
        <v>20</v>
      </c>
      <c r="E1208">
        <v>36.69</v>
      </c>
      <c r="F1208" t="s">
        <v>2267</v>
      </c>
      <c r="G1208" t="s">
        <v>158</v>
      </c>
      <c r="H1208">
        <f t="shared" si="18"/>
        <v>30.26925</v>
      </c>
    </row>
    <row r="1209" spans="1:8" x14ac:dyDescent="0.3">
      <c r="A1209" t="s">
        <v>3981</v>
      </c>
      <c r="B1209" t="s">
        <v>3982</v>
      </c>
      <c r="C1209" t="s">
        <v>3983</v>
      </c>
      <c r="D1209" t="s">
        <v>20</v>
      </c>
      <c r="E1209">
        <v>36.69</v>
      </c>
      <c r="F1209" t="s">
        <v>2267</v>
      </c>
      <c r="G1209" t="s">
        <v>2061</v>
      </c>
      <c r="H1209">
        <f t="shared" si="18"/>
        <v>30.26925</v>
      </c>
    </row>
    <row r="1210" spans="1:8" x14ac:dyDescent="0.3">
      <c r="A1210" t="s">
        <v>3984</v>
      </c>
      <c r="B1210" t="s">
        <v>3985</v>
      </c>
      <c r="C1210" t="s">
        <v>3986</v>
      </c>
      <c r="D1210" t="s">
        <v>2160</v>
      </c>
      <c r="E1210">
        <v>36.69</v>
      </c>
      <c r="F1210" t="s">
        <v>2267</v>
      </c>
      <c r="G1210" t="s">
        <v>3832</v>
      </c>
      <c r="H1210">
        <f t="shared" si="18"/>
        <v>30.26925</v>
      </c>
    </row>
    <row r="1211" spans="1:8" x14ac:dyDescent="0.3">
      <c r="A1211" t="s">
        <v>3987</v>
      </c>
      <c r="B1211" t="s">
        <v>3988</v>
      </c>
      <c r="C1211" t="s">
        <v>3989</v>
      </c>
      <c r="D1211" t="s">
        <v>3</v>
      </c>
      <c r="E1211">
        <v>36.69</v>
      </c>
      <c r="F1211" t="s">
        <v>2267</v>
      </c>
      <c r="G1211" t="s">
        <v>2522</v>
      </c>
      <c r="H1211">
        <f t="shared" si="18"/>
        <v>30.26925</v>
      </c>
    </row>
    <row r="1212" spans="1:8" x14ac:dyDescent="0.3">
      <c r="A1212" t="s">
        <v>3990</v>
      </c>
      <c r="B1212" t="s">
        <v>3991</v>
      </c>
      <c r="C1212" t="s">
        <v>3992</v>
      </c>
      <c r="D1212" t="s">
        <v>2289</v>
      </c>
      <c r="E1212">
        <v>63.19</v>
      </c>
      <c r="F1212" t="s">
        <v>2267</v>
      </c>
      <c r="G1212" t="s">
        <v>3469</v>
      </c>
      <c r="H1212">
        <f t="shared" si="18"/>
        <v>52.131750000000004</v>
      </c>
    </row>
    <row r="1213" spans="1:8" x14ac:dyDescent="0.3">
      <c r="A1213" t="s">
        <v>3993</v>
      </c>
      <c r="B1213" t="s">
        <v>3994</v>
      </c>
      <c r="C1213" t="s">
        <v>3995</v>
      </c>
      <c r="D1213" t="s">
        <v>2160</v>
      </c>
      <c r="E1213">
        <v>41.79</v>
      </c>
      <c r="F1213" t="s">
        <v>2267</v>
      </c>
      <c r="G1213" t="s">
        <v>3469</v>
      </c>
      <c r="H1213">
        <f t="shared" si="18"/>
        <v>34.476750000000003</v>
      </c>
    </row>
    <row r="1214" spans="1:8" x14ac:dyDescent="0.3">
      <c r="A1214" t="s">
        <v>3996</v>
      </c>
      <c r="B1214" t="s">
        <v>3997</v>
      </c>
      <c r="C1214" t="s">
        <v>3998</v>
      </c>
      <c r="D1214" t="s">
        <v>3</v>
      </c>
      <c r="E1214">
        <v>36.69</v>
      </c>
      <c r="F1214" t="s">
        <v>2267</v>
      </c>
      <c r="G1214" t="s">
        <v>3469</v>
      </c>
      <c r="H1214">
        <f t="shared" si="18"/>
        <v>30.26925</v>
      </c>
    </row>
    <row r="1215" spans="1:8" x14ac:dyDescent="0.3">
      <c r="A1215" t="s">
        <v>3999</v>
      </c>
      <c r="B1215" t="s">
        <v>4000</v>
      </c>
      <c r="C1215" t="s">
        <v>4001</v>
      </c>
      <c r="D1215" t="s">
        <v>3</v>
      </c>
      <c r="E1215">
        <v>36.69</v>
      </c>
      <c r="F1215" t="s">
        <v>2267</v>
      </c>
      <c r="G1215" t="s">
        <v>3832</v>
      </c>
      <c r="H1215">
        <f t="shared" si="18"/>
        <v>30.26925</v>
      </c>
    </row>
    <row r="1216" spans="1:8" x14ac:dyDescent="0.3">
      <c r="A1216" t="s">
        <v>4002</v>
      </c>
      <c r="B1216" t="s">
        <v>4003</v>
      </c>
      <c r="C1216" t="s">
        <v>4004</v>
      </c>
      <c r="D1216" t="s">
        <v>1544</v>
      </c>
      <c r="E1216">
        <v>72.8</v>
      </c>
      <c r="F1216" t="s">
        <v>2267</v>
      </c>
      <c r="G1216" t="s">
        <v>110</v>
      </c>
      <c r="H1216">
        <f t="shared" si="18"/>
        <v>60.059999999999995</v>
      </c>
    </row>
    <row r="1217" spans="1:8" x14ac:dyDescent="0.3">
      <c r="A1217" t="s">
        <v>4005</v>
      </c>
      <c r="B1217" t="s">
        <v>4006</v>
      </c>
      <c r="C1217" t="s">
        <v>4007</v>
      </c>
      <c r="D1217" t="s">
        <v>2464</v>
      </c>
      <c r="E1217">
        <v>79.5</v>
      </c>
      <c r="F1217" t="s">
        <v>2267</v>
      </c>
      <c r="G1217" t="s">
        <v>110</v>
      </c>
      <c r="H1217">
        <f t="shared" si="18"/>
        <v>65.587500000000006</v>
      </c>
    </row>
    <row r="1218" spans="1:8" x14ac:dyDescent="0.3">
      <c r="A1218" t="s">
        <v>4008</v>
      </c>
      <c r="B1218" t="s">
        <v>4009</v>
      </c>
      <c r="C1218" t="s">
        <v>4010</v>
      </c>
      <c r="D1218" t="s">
        <v>20</v>
      </c>
      <c r="E1218">
        <v>36.69</v>
      </c>
      <c r="F1218" t="s">
        <v>2267</v>
      </c>
      <c r="G1218" t="s">
        <v>4011</v>
      </c>
      <c r="H1218">
        <f t="shared" si="18"/>
        <v>30.26925</v>
      </c>
    </row>
    <row r="1219" spans="1:8" x14ac:dyDescent="0.3">
      <c r="A1219" t="s">
        <v>4012</v>
      </c>
      <c r="B1219" t="s">
        <v>4013</v>
      </c>
      <c r="C1219" t="s">
        <v>4014</v>
      </c>
      <c r="D1219" t="s">
        <v>148</v>
      </c>
      <c r="E1219">
        <v>46.88</v>
      </c>
      <c r="F1219" t="s">
        <v>2267</v>
      </c>
      <c r="G1219" t="s">
        <v>2986</v>
      </c>
      <c r="H1219">
        <f t="shared" ref="H1219:H1282" si="19">IF(F1219="Cooking_vinyl",E1219*0.7*1.1,IF(F1219="essential",E1219*0.7*1.1,IF(F1219="one Little Indian",E1219*0.7*1.1,IF(F1219="Season Of mist",E1219*0.7*1.1,IF(F1219="frontiers",E1219*0.7*1.1,E1219*0.75*1.1)))))</f>
        <v>38.676000000000009</v>
      </c>
    </row>
    <row r="1220" spans="1:8" x14ac:dyDescent="0.3">
      <c r="A1220" t="s">
        <v>4015</v>
      </c>
      <c r="B1220" t="s">
        <v>4016</v>
      </c>
      <c r="C1220" t="s">
        <v>4017</v>
      </c>
      <c r="D1220" t="s">
        <v>3</v>
      </c>
      <c r="E1220">
        <v>36.69</v>
      </c>
      <c r="F1220" t="s">
        <v>2267</v>
      </c>
      <c r="G1220" t="s">
        <v>2986</v>
      </c>
      <c r="H1220">
        <f t="shared" si="19"/>
        <v>30.26925</v>
      </c>
    </row>
    <row r="1221" spans="1:8" x14ac:dyDescent="0.3">
      <c r="A1221" t="s">
        <v>4018</v>
      </c>
      <c r="B1221" t="s">
        <v>4019</v>
      </c>
      <c r="C1221" t="s">
        <v>4020</v>
      </c>
      <c r="D1221" t="s">
        <v>541</v>
      </c>
      <c r="E1221">
        <v>36.69</v>
      </c>
      <c r="F1221" t="s">
        <v>2267</v>
      </c>
      <c r="G1221" t="s">
        <v>2651</v>
      </c>
      <c r="H1221">
        <f t="shared" si="19"/>
        <v>30.26925</v>
      </c>
    </row>
    <row r="1222" spans="1:8" x14ac:dyDescent="0.3">
      <c r="A1222" t="s">
        <v>4021</v>
      </c>
      <c r="B1222" t="s">
        <v>4022</v>
      </c>
      <c r="C1222" t="s">
        <v>4023</v>
      </c>
      <c r="D1222" t="s">
        <v>20</v>
      </c>
      <c r="E1222">
        <v>32.61</v>
      </c>
      <c r="F1222" t="s">
        <v>2267</v>
      </c>
      <c r="G1222" t="s">
        <v>4024</v>
      </c>
      <c r="H1222">
        <f t="shared" si="19"/>
        <v>26.903250000000003</v>
      </c>
    </row>
    <row r="1223" spans="1:8" x14ac:dyDescent="0.3">
      <c r="A1223" t="s">
        <v>4025</v>
      </c>
      <c r="B1223" t="s">
        <v>4026</v>
      </c>
      <c r="C1223" t="s">
        <v>4027</v>
      </c>
      <c r="D1223" t="s">
        <v>20</v>
      </c>
      <c r="E1223">
        <v>36.69</v>
      </c>
      <c r="F1223" t="s">
        <v>2267</v>
      </c>
      <c r="G1223" t="s">
        <v>3398</v>
      </c>
      <c r="H1223">
        <f t="shared" si="19"/>
        <v>30.26925</v>
      </c>
    </row>
    <row r="1224" spans="1:8" x14ac:dyDescent="0.3">
      <c r="A1224" t="s">
        <v>4028</v>
      </c>
      <c r="B1224" t="s">
        <v>4029</v>
      </c>
      <c r="C1224" t="s">
        <v>4030</v>
      </c>
      <c r="D1224" t="s">
        <v>86</v>
      </c>
      <c r="E1224">
        <v>51.52</v>
      </c>
      <c r="F1224" t="s">
        <v>2267</v>
      </c>
      <c r="G1224" t="s">
        <v>4031</v>
      </c>
      <c r="H1224">
        <f t="shared" si="19"/>
        <v>42.504000000000005</v>
      </c>
    </row>
    <row r="1225" spans="1:8" x14ac:dyDescent="0.3">
      <c r="A1225" t="s">
        <v>4032</v>
      </c>
      <c r="B1225" t="s">
        <v>4033</v>
      </c>
      <c r="C1225" t="s">
        <v>4034</v>
      </c>
      <c r="D1225" t="s">
        <v>130</v>
      </c>
      <c r="E1225">
        <v>36.69</v>
      </c>
      <c r="F1225" t="s">
        <v>2267</v>
      </c>
      <c r="G1225" t="s">
        <v>3499</v>
      </c>
      <c r="H1225">
        <f t="shared" si="19"/>
        <v>30.26925</v>
      </c>
    </row>
    <row r="1226" spans="1:8" x14ac:dyDescent="0.3">
      <c r="A1226" t="s">
        <v>4035</v>
      </c>
      <c r="B1226" t="s">
        <v>4033</v>
      </c>
      <c r="C1226" t="s">
        <v>4036</v>
      </c>
      <c r="D1226" t="s">
        <v>541</v>
      </c>
      <c r="E1226">
        <v>21.4</v>
      </c>
      <c r="F1226" t="s">
        <v>2267</v>
      </c>
      <c r="G1226" t="s">
        <v>4031</v>
      </c>
      <c r="H1226">
        <f t="shared" si="19"/>
        <v>17.654999999999998</v>
      </c>
    </row>
    <row r="1227" spans="1:8" x14ac:dyDescent="0.3">
      <c r="A1227" t="s">
        <v>4037</v>
      </c>
      <c r="B1227" t="s">
        <v>4038</v>
      </c>
      <c r="C1227" t="s">
        <v>4039</v>
      </c>
      <c r="D1227" t="s">
        <v>20</v>
      </c>
      <c r="E1227">
        <v>32.61</v>
      </c>
      <c r="F1227" t="s">
        <v>2267</v>
      </c>
      <c r="G1227" t="s">
        <v>4040</v>
      </c>
      <c r="H1227">
        <f t="shared" si="19"/>
        <v>26.903250000000003</v>
      </c>
    </row>
    <row r="1228" spans="1:8" x14ac:dyDescent="0.3">
      <c r="A1228" t="s">
        <v>4041</v>
      </c>
      <c r="B1228" t="s">
        <v>4042</v>
      </c>
      <c r="C1228" t="s">
        <v>4043</v>
      </c>
      <c r="D1228" t="s">
        <v>86</v>
      </c>
      <c r="E1228">
        <v>51.52</v>
      </c>
      <c r="F1228" t="s">
        <v>2267</v>
      </c>
      <c r="G1228" t="s">
        <v>3608</v>
      </c>
      <c r="H1228">
        <f t="shared" si="19"/>
        <v>42.504000000000005</v>
      </c>
    </row>
    <row r="1229" spans="1:8" x14ac:dyDescent="0.3">
      <c r="A1229" t="s">
        <v>4044</v>
      </c>
      <c r="B1229" t="s">
        <v>4045</v>
      </c>
      <c r="C1229" t="s">
        <v>4046</v>
      </c>
      <c r="D1229" t="s">
        <v>130</v>
      </c>
      <c r="E1229">
        <v>41.79</v>
      </c>
      <c r="F1229" t="s">
        <v>2267</v>
      </c>
      <c r="G1229" t="s">
        <v>3608</v>
      </c>
      <c r="H1229">
        <f t="shared" si="19"/>
        <v>34.476750000000003</v>
      </c>
    </row>
    <row r="1230" spans="1:8" x14ac:dyDescent="0.3">
      <c r="A1230" t="s">
        <v>4047</v>
      </c>
      <c r="B1230" t="s">
        <v>4048</v>
      </c>
      <c r="C1230" t="s">
        <v>4049</v>
      </c>
      <c r="D1230" t="s">
        <v>3</v>
      </c>
      <c r="E1230">
        <v>36.69</v>
      </c>
      <c r="F1230" t="s">
        <v>2267</v>
      </c>
      <c r="G1230" t="s">
        <v>3608</v>
      </c>
      <c r="H1230">
        <f t="shared" si="19"/>
        <v>30.26925</v>
      </c>
    </row>
    <row r="1231" spans="1:8" x14ac:dyDescent="0.3">
      <c r="A1231" t="s">
        <v>4050</v>
      </c>
      <c r="B1231" t="s">
        <v>4051</v>
      </c>
      <c r="C1231" t="s">
        <v>4052</v>
      </c>
      <c r="D1231" t="s">
        <v>1646</v>
      </c>
      <c r="E1231">
        <v>41.79</v>
      </c>
      <c r="F1231" t="s">
        <v>2267</v>
      </c>
      <c r="G1231" t="s">
        <v>135</v>
      </c>
      <c r="H1231">
        <f t="shared" si="19"/>
        <v>34.476750000000003</v>
      </c>
    </row>
    <row r="1232" spans="1:8" x14ac:dyDescent="0.3">
      <c r="A1232" t="s">
        <v>4053</v>
      </c>
      <c r="B1232" t="s">
        <v>4054</v>
      </c>
      <c r="C1232" t="s">
        <v>4055</v>
      </c>
      <c r="D1232" t="s">
        <v>86</v>
      </c>
      <c r="E1232">
        <v>59.11</v>
      </c>
      <c r="F1232" t="s">
        <v>2267</v>
      </c>
      <c r="G1232" t="s">
        <v>135</v>
      </c>
      <c r="H1232">
        <f t="shared" si="19"/>
        <v>48.765749999999997</v>
      </c>
    </row>
    <row r="1233" spans="1:8" x14ac:dyDescent="0.3">
      <c r="A1233" t="s">
        <v>4056</v>
      </c>
      <c r="B1233" t="s">
        <v>4057</v>
      </c>
      <c r="C1233" t="s">
        <v>4058</v>
      </c>
      <c r="D1233" t="s">
        <v>541</v>
      </c>
      <c r="E1233">
        <v>36.69</v>
      </c>
      <c r="F1233" t="s">
        <v>2267</v>
      </c>
      <c r="G1233" t="s">
        <v>4059</v>
      </c>
      <c r="H1233">
        <f t="shared" si="19"/>
        <v>30.26925</v>
      </c>
    </row>
    <row r="1234" spans="1:8" x14ac:dyDescent="0.3">
      <c r="A1234" t="s">
        <v>4060</v>
      </c>
      <c r="B1234" t="s">
        <v>4061</v>
      </c>
      <c r="C1234" t="s">
        <v>4062</v>
      </c>
      <c r="D1234" t="s">
        <v>2160</v>
      </c>
      <c r="E1234">
        <v>41.79</v>
      </c>
      <c r="F1234" t="s">
        <v>2267</v>
      </c>
      <c r="G1234" t="s">
        <v>4059</v>
      </c>
      <c r="H1234">
        <f t="shared" si="19"/>
        <v>34.476750000000003</v>
      </c>
    </row>
    <row r="1235" spans="1:8" x14ac:dyDescent="0.3">
      <c r="A1235" t="s">
        <v>4063</v>
      </c>
      <c r="B1235" t="s">
        <v>4064</v>
      </c>
      <c r="C1235" t="s">
        <v>4065</v>
      </c>
      <c r="D1235" t="s">
        <v>20</v>
      </c>
      <c r="E1235">
        <v>32.61</v>
      </c>
      <c r="F1235" t="s">
        <v>2267</v>
      </c>
      <c r="G1235" t="s">
        <v>4024</v>
      </c>
      <c r="H1235">
        <f t="shared" si="19"/>
        <v>26.903250000000003</v>
      </c>
    </row>
    <row r="1236" spans="1:8" x14ac:dyDescent="0.3">
      <c r="A1236" t="s">
        <v>4066</v>
      </c>
      <c r="B1236" t="s">
        <v>4067</v>
      </c>
      <c r="C1236" t="s">
        <v>4068</v>
      </c>
      <c r="D1236" t="s">
        <v>20</v>
      </c>
      <c r="E1236">
        <v>32.61</v>
      </c>
      <c r="F1236" t="s">
        <v>2267</v>
      </c>
      <c r="G1236" t="s">
        <v>2096</v>
      </c>
      <c r="H1236">
        <f t="shared" si="19"/>
        <v>26.903250000000003</v>
      </c>
    </row>
    <row r="1237" spans="1:8" x14ac:dyDescent="0.3">
      <c r="A1237" t="s">
        <v>4069</v>
      </c>
      <c r="B1237" t="s">
        <v>4070</v>
      </c>
      <c r="C1237" t="s">
        <v>4071</v>
      </c>
      <c r="D1237" t="s">
        <v>20</v>
      </c>
      <c r="E1237">
        <v>32.61</v>
      </c>
      <c r="F1237" t="s">
        <v>2267</v>
      </c>
      <c r="G1237" t="s">
        <v>2096</v>
      </c>
      <c r="H1237">
        <f t="shared" si="19"/>
        <v>26.903250000000003</v>
      </c>
    </row>
    <row r="1238" spans="1:8" x14ac:dyDescent="0.3">
      <c r="A1238" t="s">
        <v>4072</v>
      </c>
      <c r="B1238" t="s">
        <v>4073</v>
      </c>
      <c r="C1238" t="s">
        <v>4074</v>
      </c>
      <c r="D1238" t="s">
        <v>20</v>
      </c>
      <c r="E1238">
        <v>26.5</v>
      </c>
      <c r="F1238" t="s">
        <v>2267</v>
      </c>
      <c r="G1238" t="s">
        <v>4075</v>
      </c>
      <c r="H1238">
        <f t="shared" si="19"/>
        <v>21.862500000000001</v>
      </c>
    </row>
    <row r="1239" spans="1:8" x14ac:dyDescent="0.3">
      <c r="A1239" t="s">
        <v>4076</v>
      </c>
      <c r="B1239" t="s">
        <v>4077</v>
      </c>
      <c r="C1239" t="s">
        <v>4078</v>
      </c>
      <c r="D1239" t="s">
        <v>20</v>
      </c>
      <c r="E1239">
        <v>26.5</v>
      </c>
      <c r="F1239" t="s">
        <v>2267</v>
      </c>
      <c r="G1239" t="s">
        <v>2580</v>
      </c>
      <c r="H1239">
        <f t="shared" si="19"/>
        <v>21.862500000000001</v>
      </c>
    </row>
    <row r="1240" spans="1:8" x14ac:dyDescent="0.3">
      <c r="A1240" t="s">
        <v>4079</v>
      </c>
      <c r="B1240" t="s">
        <v>4080</v>
      </c>
      <c r="C1240" t="s">
        <v>4081</v>
      </c>
      <c r="D1240" t="s">
        <v>20</v>
      </c>
      <c r="E1240">
        <v>26.5</v>
      </c>
      <c r="F1240" t="s">
        <v>2267</v>
      </c>
      <c r="G1240" t="s">
        <v>2932</v>
      </c>
      <c r="H1240">
        <f t="shared" si="19"/>
        <v>21.862500000000001</v>
      </c>
    </row>
    <row r="1241" spans="1:8" x14ac:dyDescent="0.3">
      <c r="A1241" t="s">
        <v>4082</v>
      </c>
      <c r="B1241" t="s">
        <v>4083</v>
      </c>
      <c r="C1241" t="s">
        <v>4084</v>
      </c>
      <c r="D1241" t="s">
        <v>20</v>
      </c>
      <c r="E1241">
        <v>26.5</v>
      </c>
      <c r="F1241" t="s">
        <v>2267</v>
      </c>
      <c r="G1241" t="s">
        <v>2268</v>
      </c>
      <c r="H1241">
        <f t="shared" si="19"/>
        <v>21.862500000000001</v>
      </c>
    </row>
    <row r="1242" spans="1:8" x14ac:dyDescent="0.3">
      <c r="A1242" t="s">
        <v>4085</v>
      </c>
      <c r="B1242" t="s">
        <v>4086</v>
      </c>
      <c r="C1242" t="s">
        <v>4087</v>
      </c>
      <c r="D1242" t="s">
        <v>20</v>
      </c>
      <c r="E1242">
        <v>26.5</v>
      </c>
      <c r="F1242" t="s">
        <v>2267</v>
      </c>
      <c r="G1242" t="s">
        <v>3008</v>
      </c>
      <c r="H1242">
        <f t="shared" si="19"/>
        <v>21.862500000000001</v>
      </c>
    </row>
    <row r="1243" spans="1:8" x14ac:dyDescent="0.3">
      <c r="A1243" t="s">
        <v>4088</v>
      </c>
      <c r="B1243" t="s">
        <v>4089</v>
      </c>
      <c r="C1243" t="s">
        <v>4090</v>
      </c>
      <c r="D1243" t="s">
        <v>20</v>
      </c>
      <c r="E1243">
        <v>26.5</v>
      </c>
      <c r="F1243" t="s">
        <v>2267</v>
      </c>
      <c r="G1243" t="s">
        <v>2549</v>
      </c>
      <c r="H1243">
        <f t="shared" si="19"/>
        <v>21.862500000000001</v>
      </c>
    </row>
    <row r="1244" spans="1:8" x14ac:dyDescent="0.3">
      <c r="A1244" t="s">
        <v>4091</v>
      </c>
      <c r="B1244" t="s">
        <v>4092</v>
      </c>
      <c r="C1244" t="s">
        <v>4093</v>
      </c>
      <c r="D1244" t="s">
        <v>20</v>
      </c>
      <c r="E1244">
        <v>26.5</v>
      </c>
      <c r="F1244" t="s">
        <v>2267</v>
      </c>
      <c r="G1244" t="s">
        <v>4094</v>
      </c>
      <c r="H1244">
        <f t="shared" si="19"/>
        <v>21.862500000000001</v>
      </c>
    </row>
    <row r="1245" spans="1:8" x14ac:dyDescent="0.3">
      <c r="A1245" t="s">
        <v>4095</v>
      </c>
      <c r="B1245" t="s">
        <v>4096</v>
      </c>
      <c r="C1245" t="s">
        <v>4097</v>
      </c>
      <c r="D1245" t="s">
        <v>20</v>
      </c>
      <c r="E1245">
        <v>26.5</v>
      </c>
      <c r="F1245" t="s">
        <v>2267</v>
      </c>
      <c r="G1245" t="s">
        <v>2268</v>
      </c>
      <c r="H1245">
        <f t="shared" si="19"/>
        <v>21.862500000000001</v>
      </c>
    </row>
    <row r="1246" spans="1:8" x14ac:dyDescent="0.3">
      <c r="A1246" t="s">
        <v>4098</v>
      </c>
      <c r="B1246" t="s">
        <v>4099</v>
      </c>
      <c r="C1246" t="s">
        <v>4100</v>
      </c>
      <c r="D1246" t="s">
        <v>20</v>
      </c>
      <c r="E1246">
        <v>26.5</v>
      </c>
      <c r="F1246" t="s">
        <v>2267</v>
      </c>
      <c r="G1246" t="s">
        <v>4101</v>
      </c>
      <c r="H1246">
        <f t="shared" si="19"/>
        <v>21.862500000000001</v>
      </c>
    </row>
    <row r="1247" spans="1:8" x14ac:dyDescent="0.3">
      <c r="A1247" t="s">
        <v>4102</v>
      </c>
      <c r="B1247" t="s">
        <v>4103</v>
      </c>
      <c r="C1247" t="s">
        <v>4104</v>
      </c>
      <c r="D1247" t="s">
        <v>20</v>
      </c>
      <c r="E1247">
        <v>26.5</v>
      </c>
      <c r="F1247" t="s">
        <v>2267</v>
      </c>
      <c r="G1247" t="s">
        <v>3008</v>
      </c>
      <c r="H1247">
        <f t="shared" si="19"/>
        <v>21.862500000000001</v>
      </c>
    </row>
    <row r="1248" spans="1:8" x14ac:dyDescent="0.3">
      <c r="A1248" t="s">
        <v>4105</v>
      </c>
      <c r="B1248" t="s">
        <v>4106</v>
      </c>
      <c r="C1248" t="s">
        <v>4107</v>
      </c>
      <c r="D1248" t="s">
        <v>3</v>
      </c>
      <c r="E1248">
        <v>32.61</v>
      </c>
      <c r="F1248" t="s">
        <v>2267</v>
      </c>
      <c r="G1248" t="s">
        <v>4108</v>
      </c>
      <c r="H1248">
        <f t="shared" si="19"/>
        <v>26.903250000000003</v>
      </c>
    </row>
    <row r="1249" spans="1:8" x14ac:dyDescent="0.3">
      <c r="A1249" t="s">
        <v>4109</v>
      </c>
      <c r="B1249" t="s">
        <v>4110</v>
      </c>
      <c r="C1249" t="s">
        <v>4111</v>
      </c>
      <c r="D1249" t="s">
        <v>20</v>
      </c>
      <c r="E1249">
        <v>26.5</v>
      </c>
      <c r="F1249" t="s">
        <v>2267</v>
      </c>
      <c r="G1249" t="s">
        <v>3469</v>
      </c>
      <c r="H1249">
        <f t="shared" si="19"/>
        <v>21.862500000000001</v>
      </c>
    </row>
    <row r="1250" spans="1:8" x14ac:dyDescent="0.3">
      <c r="A1250" t="s">
        <v>4112</v>
      </c>
      <c r="B1250" t="s">
        <v>4113</v>
      </c>
      <c r="C1250" t="s">
        <v>4114</v>
      </c>
      <c r="D1250" t="s">
        <v>541</v>
      </c>
      <c r="E1250">
        <v>41.79</v>
      </c>
      <c r="F1250" t="s">
        <v>2267</v>
      </c>
      <c r="G1250" t="s">
        <v>3832</v>
      </c>
      <c r="H1250">
        <f t="shared" si="19"/>
        <v>34.476750000000003</v>
      </c>
    </row>
    <row r="1251" spans="1:8" x14ac:dyDescent="0.3">
      <c r="A1251" t="s">
        <v>4115</v>
      </c>
      <c r="B1251" t="s">
        <v>4116</v>
      </c>
      <c r="C1251" t="s">
        <v>4117</v>
      </c>
      <c r="D1251" t="s">
        <v>20</v>
      </c>
      <c r="E1251">
        <v>26.5</v>
      </c>
      <c r="F1251" t="s">
        <v>2267</v>
      </c>
      <c r="G1251" t="s">
        <v>3469</v>
      </c>
      <c r="H1251">
        <f t="shared" si="19"/>
        <v>21.862500000000001</v>
      </c>
    </row>
    <row r="1252" spans="1:8" x14ac:dyDescent="0.3">
      <c r="A1252" t="s">
        <v>4118</v>
      </c>
      <c r="B1252" t="s">
        <v>4119</v>
      </c>
      <c r="C1252" t="s">
        <v>4120</v>
      </c>
      <c r="D1252" t="s">
        <v>148</v>
      </c>
      <c r="E1252">
        <v>36.69</v>
      </c>
      <c r="F1252" t="s">
        <v>2267</v>
      </c>
      <c r="G1252" t="s">
        <v>4059</v>
      </c>
      <c r="H1252">
        <f t="shared" si="19"/>
        <v>30.26925</v>
      </c>
    </row>
    <row r="1253" spans="1:8" x14ac:dyDescent="0.3">
      <c r="A1253" t="s">
        <v>4121</v>
      </c>
      <c r="B1253" t="s">
        <v>4122</v>
      </c>
      <c r="C1253" t="s">
        <v>4123</v>
      </c>
      <c r="D1253" t="s">
        <v>20</v>
      </c>
      <c r="E1253">
        <v>26.5</v>
      </c>
      <c r="F1253" t="s">
        <v>2267</v>
      </c>
      <c r="G1253" t="s">
        <v>2580</v>
      </c>
      <c r="H1253">
        <f t="shared" si="19"/>
        <v>21.862500000000001</v>
      </c>
    </row>
    <row r="1254" spans="1:8" x14ac:dyDescent="0.3">
      <c r="A1254" t="s">
        <v>4124</v>
      </c>
      <c r="B1254" t="s">
        <v>4125</v>
      </c>
      <c r="C1254" t="s">
        <v>4126</v>
      </c>
      <c r="D1254" t="s">
        <v>3</v>
      </c>
      <c r="E1254">
        <v>36.69</v>
      </c>
      <c r="F1254" t="s">
        <v>2267</v>
      </c>
      <c r="G1254" t="s">
        <v>2000</v>
      </c>
      <c r="H1254">
        <f t="shared" si="19"/>
        <v>30.26925</v>
      </c>
    </row>
    <row r="1255" spans="1:8" x14ac:dyDescent="0.3">
      <c r="A1255" t="s">
        <v>4127</v>
      </c>
      <c r="B1255" t="s">
        <v>4128</v>
      </c>
      <c r="C1255" t="s">
        <v>4129</v>
      </c>
      <c r="D1255" t="s">
        <v>20</v>
      </c>
      <c r="E1255">
        <v>16</v>
      </c>
      <c r="F1255" t="s">
        <v>2267</v>
      </c>
      <c r="G1255" t="s">
        <v>1295</v>
      </c>
      <c r="H1255">
        <f t="shared" si="19"/>
        <v>13.200000000000001</v>
      </c>
    </row>
    <row r="1256" spans="1:8" x14ac:dyDescent="0.3">
      <c r="A1256" t="s">
        <v>4130</v>
      </c>
      <c r="B1256" t="s">
        <v>4131</v>
      </c>
      <c r="C1256" t="s">
        <v>4132</v>
      </c>
      <c r="D1256" t="s">
        <v>86</v>
      </c>
      <c r="E1256">
        <v>51.52</v>
      </c>
      <c r="F1256" t="s">
        <v>2267</v>
      </c>
      <c r="G1256" t="s">
        <v>4011</v>
      </c>
      <c r="H1256">
        <f t="shared" si="19"/>
        <v>42.504000000000005</v>
      </c>
    </row>
    <row r="1257" spans="1:8" x14ac:dyDescent="0.3">
      <c r="A1257" t="s">
        <v>4133</v>
      </c>
      <c r="B1257" t="s">
        <v>4134</v>
      </c>
      <c r="C1257" t="s">
        <v>4135</v>
      </c>
      <c r="D1257" t="s">
        <v>86</v>
      </c>
      <c r="E1257">
        <v>59.11</v>
      </c>
      <c r="F1257" t="s">
        <v>2267</v>
      </c>
      <c r="G1257" t="s">
        <v>4011</v>
      </c>
      <c r="H1257">
        <f t="shared" si="19"/>
        <v>48.765749999999997</v>
      </c>
    </row>
    <row r="1258" spans="1:8" x14ac:dyDescent="0.3">
      <c r="A1258" t="s">
        <v>4136</v>
      </c>
      <c r="B1258" t="s">
        <v>4137</v>
      </c>
      <c r="C1258" t="s">
        <v>4138</v>
      </c>
      <c r="D1258" t="s">
        <v>20</v>
      </c>
      <c r="E1258">
        <v>36.69</v>
      </c>
      <c r="F1258" t="s">
        <v>2267</v>
      </c>
      <c r="G1258" t="s">
        <v>4011</v>
      </c>
      <c r="H1258">
        <f t="shared" si="19"/>
        <v>30.26925</v>
      </c>
    </row>
    <row r="1259" spans="1:8" x14ac:dyDescent="0.3">
      <c r="A1259" t="s">
        <v>4139</v>
      </c>
      <c r="B1259" t="s">
        <v>4140</v>
      </c>
      <c r="C1259" t="s">
        <v>4141</v>
      </c>
      <c r="D1259" t="s">
        <v>86</v>
      </c>
      <c r="E1259">
        <v>51.52</v>
      </c>
      <c r="F1259" t="s">
        <v>2267</v>
      </c>
      <c r="G1259" t="s">
        <v>3414</v>
      </c>
      <c r="H1259">
        <f t="shared" si="19"/>
        <v>42.504000000000005</v>
      </c>
    </row>
    <row r="1260" spans="1:8" x14ac:dyDescent="0.3">
      <c r="A1260" t="s">
        <v>4142</v>
      </c>
      <c r="B1260" t="s">
        <v>4143</v>
      </c>
      <c r="C1260" t="s">
        <v>4144</v>
      </c>
      <c r="D1260" t="s">
        <v>186</v>
      </c>
      <c r="E1260">
        <v>36.69</v>
      </c>
      <c r="F1260" t="s">
        <v>2267</v>
      </c>
      <c r="G1260" t="s">
        <v>3414</v>
      </c>
      <c r="H1260">
        <f t="shared" si="19"/>
        <v>30.26925</v>
      </c>
    </row>
    <row r="1261" spans="1:8" x14ac:dyDescent="0.3">
      <c r="A1261" t="s">
        <v>4145</v>
      </c>
      <c r="B1261" t="s">
        <v>4146</v>
      </c>
      <c r="C1261" t="s">
        <v>4147</v>
      </c>
      <c r="D1261" t="s">
        <v>28</v>
      </c>
      <c r="E1261">
        <v>32.61</v>
      </c>
      <c r="F1261" t="s">
        <v>2267</v>
      </c>
      <c r="G1261" t="s">
        <v>4040</v>
      </c>
      <c r="H1261">
        <f t="shared" si="19"/>
        <v>26.903250000000003</v>
      </c>
    </row>
    <row r="1262" spans="1:8" x14ac:dyDescent="0.3">
      <c r="A1262" t="s">
        <v>4148</v>
      </c>
      <c r="B1262" t="s">
        <v>4149</v>
      </c>
      <c r="C1262" t="s">
        <v>4150</v>
      </c>
      <c r="D1262" t="s">
        <v>3</v>
      </c>
      <c r="E1262">
        <v>36.69</v>
      </c>
      <c r="F1262" t="s">
        <v>2267</v>
      </c>
      <c r="G1262" t="s">
        <v>4151</v>
      </c>
      <c r="H1262">
        <f t="shared" si="19"/>
        <v>30.26925</v>
      </c>
    </row>
    <row r="1263" spans="1:8" x14ac:dyDescent="0.3">
      <c r="A1263" t="s">
        <v>4152</v>
      </c>
      <c r="B1263" t="s">
        <v>4153</v>
      </c>
      <c r="C1263" t="s">
        <v>4154</v>
      </c>
      <c r="D1263" t="s">
        <v>2160</v>
      </c>
      <c r="E1263">
        <v>41.79</v>
      </c>
      <c r="F1263" t="s">
        <v>2267</v>
      </c>
      <c r="G1263" t="s">
        <v>4151</v>
      </c>
      <c r="H1263">
        <f t="shared" si="19"/>
        <v>34.476750000000003</v>
      </c>
    </row>
    <row r="1264" spans="1:8" x14ac:dyDescent="0.3">
      <c r="A1264" t="s">
        <v>4155</v>
      </c>
      <c r="B1264" t="s">
        <v>4156</v>
      </c>
      <c r="C1264" t="s">
        <v>4157</v>
      </c>
      <c r="D1264" t="s">
        <v>20</v>
      </c>
      <c r="E1264">
        <v>26</v>
      </c>
      <c r="F1264" t="s">
        <v>2267</v>
      </c>
      <c r="G1264" t="s">
        <v>4158</v>
      </c>
      <c r="H1264">
        <f t="shared" si="19"/>
        <v>21.450000000000003</v>
      </c>
    </row>
    <row r="1265" spans="1:8" x14ac:dyDescent="0.3">
      <c r="A1265" t="s">
        <v>4159</v>
      </c>
      <c r="B1265" t="s">
        <v>4160</v>
      </c>
      <c r="C1265" t="s">
        <v>4161</v>
      </c>
      <c r="D1265" t="s">
        <v>130</v>
      </c>
      <c r="E1265">
        <v>46.88</v>
      </c>
      <c r="F1265" t="s">
        <v>2267</v>
      </c>
      <c r="G1265" t="s">
        <v>4162</v>
      </c>
      <c r="H1265">
        <f t="shared" si="19"/>
        <v>38.676000000000009</v>
      </c>
    </row>
    <row r="1266" spans="1:8" x14ac:dyDescent="0.3">
      <c r="A1266" t="s">
        <v>4163</v>
      </c>
      <c r="B1266" t="s">
        <v>4164</v>
      </c>
      <c r="C1266" t="s">
        <v>4165</v>
      </c>
      <c r="D1266" t="s">
        <v>3</v>
      </c>
      <c r="E1266">
        <v>26.5</v>
      </c>
      <c r="F1266" t="s">
        <v>2267</v>
      </c>
      <c r="G1266" t="s">
        <v>4162</v>
      </c>
      <c r="H1266">
        <f t="shared" si="19"/>
        <v>21.862500000000001</v>
      </c>
    </row>
    <row r="1267" spans="1:8" x14ac:dyDescent="0.3">
      <c r="A1267" t="s">
        <v>4166</v>
      </c>
      <c r="B1267" t="s">
        <v>4167</v>
      </c>
      <c r="C1267" t="s">
        <v>4168</v>
      </c>
      <c r="D1267" t="s">
        <v>2289</v>
      </c>
      <c r="E1267">
        <v>32.61</v>
      </c>
      <c r="F1267" t="s">
        <v>2267</v>
      </c>
      <c r="G1267" t="s">
        <v>4169</v>
      </c>
      <c r="H1267">
        <f t="shared" si="19"/>
        <v>26.903250000000003</v>
      </c>
    </row>
    <row r="1268" spans="1:8" x14ac:dyDescent="0.3">
      <c r="A1268" t="s">
        <v>4170</v>
      </c>
      <c r="B1268" t="s">
        <v>4171</v>
      </c>
      <c r="C1268" t="s">
        <v>4172</v>
      </c>
      <c r="D1268" t="s">
        <v>148</v>
      </c>
      <c r="E1268">
        <v>27.52</v>
      </c>
      <c r="F1268" t="s">
        <v>2267</v>
      </c>
      <c r="G1268" t="s">
        <v>4169</v>
      </c>
      <c r="H1268">
        <f t="shared" si="19"/>
        <v>22.704000000000004</v>
      </c>
    </row>
    <row r="1269" spans="1:8" x14ac:dyDescent="0.3">
      <c r="A1269" t="s">
        <v>4173</v>
      </c>
      <c r="B1269" t="s">
        <v>4174</v>
      </c>
      <c r="C1269" t="s">
        <v>4175</v>
      </c>
      <c r="D1269" t="s">
        <v>130</v>
      </c>
      <c r="E1269">
        <v>61.15</v>
      </c>
      <c r="F1269" t="s">
        <v>2267</v>
      </c>
      <c r="G1269" t="s">
        <v>4162</v>
      </c>
      <c r="H1269">
        <f t="shared" si="19"/>
        <v>50.448750000000004</v>
      </c>
    </row>
    <row r="1270" spans="1:8" x14ac:dyDescent="0.3">
      <c r="A1270" t="s">
        <v>4176</v>
      </c>
      <c r="B1270" t="s">
        <v>4177</v>
      </c>
      <c r="C1270" t="s">
        <v>4178</v>
      </c>
      <c r="D1270" t="s">
        <v>275</v>
      </c>
      <c r="E1270">
        <v>46.88</v>
      </c>
      <c r="F1270" t="s">
        <v>2267</v>
      </c>
      <c r="G1270" t="s">
        <v>3462</v>
      </c>
      <c r="H1270">
        <f t="shared" si="19"/>
        <v>38.676000000000009</v>
      </c>
    </row>
    <row r="1271" spans="1:8" x14ac:dyDescent="0.3">
      <c r="A1271" t="s">
        <v>4179</v>
      </c>
      <c r="B1271" t="s">
        <v>4180</v>
      </c>
      <c r="C1271" t="s">
        <v>4181</v>
      </c>
      <c r="D1271" t="s">
        <v>1544</v>
      </c>
      <c r="E1271">
        <v>72.8</v>
      </c>
      <c r="F1271" t="s">
        <v>2267</v>
      </c>
      <c r="G1271" t="s">
        <v>110</v>
      </c>
      <c r="H1271">
        <f t="shared" si="19"/>
        <v>60.059999999999995</v>
      </c>
    </row>
    <row r="1272" spans="1:8" x14ac:dyDescent="0.3">
      <c r="A1272" t="s">
        <v>4182</v>
      </c>
      <c r="B1272" t="s">
        <v>4183</v>
      </c>
      <c r="C1272" t="s">
        <v>4184</v>
      </c>
      <c r="D1272" t="s">
        <v>2464</v>
      </c>
      <c r="E1272">
        <v>79.5</v>
      </c>
      <c r="F1272" t="s">
        <v>2267</v>
      </c>
      <c r="G1272" t="s">
        <v>110</v>
      </c>
      <c r="H1272">
        <f t="shared" si="19"/>
        <v>65.587500000000006</v>
      </c>
    </row>
    <row r="1273" spans="1:8" x14ac:dyDescent="0.3">
      <c r="A1273" t="s">
        <v>4185</v>
      </c>
      <c r="B1273" t="s">
        <v>4186</v>
      </c>
      <c r="C1273" t="s">
        <v>4187</v>
      </c>
      <c r="D1273" t="s">
        <v>1544</v>
      </c>
      <c r="E1273">
        <v>72.8</v>
      </c>
      <c r="F1273" t="s">
        <v>2267</v>
      </c>
      <c r="G1273" t="s">
        <v>656</v>
      </c>
      <c r="H1273">
        <f t="shared" si="19"/>
        <v>60.059999999999995</v>
      </c>
    </row>
    <row r="1274" spans="1:8" x14ac:dyDescent="0.3">
      <c r="A1274" t="s">
        <v>4188</v>
      </c>
      <c r="B1274" t="s">
        <v>4189</v>
      </c>
      <c r="C1274" t="s">
        <v>4190</v>
      </c>
      <c r="D1274" t="s">
        <v>2464</v>
      </c>
      <c r="E1274">
        <v>79.5</v>
      </c>
      <c r="F1274" t="s">
        <v>2267</v>
      </c>
      <c r="G1274" t="s">
        <v>656</v>
      </c>
      <c r="H1274">
        <f t="shared" si="19"/>
        <v>65.587500000000006</v>
      </c>
    </row>
    <row r="1275" spans="1:8" x14ac:dyDescent="0.3">
      <c r="A1275" t="s">
        <v>4191</v>
      </c>
      <c r="B1275" t="s">
        <v>4192</v>
      </c>
      <c r="C1275" t="s">
        <v>4193</v>
      </c>
      <c r="D1275" t="s">
        <v>3</v>
      </c>
      <c r="E1275">
        <v>18.2</v>
      </c>
      <c r="F1275" t="s">
        <v>2267</v>
      </c>
      <c r="G1275" t="s">
        <v>3832</v>
      </c>
      <c r="H1275">
        <f t="shared" si="19"/>
        <v>15.014999999999999</v>
      </c>
    </row>
    <row r="1276" spans="1:8" x14ac:dyDescent="0.3">
      <c r="A1276" t="s">
        <v>4194</v>
      </c>
      <c r="B1276" t="s">
        <v>4195</v>
      </c>
      <c r="C1276" t="s">
        <v>4196</v>
      </c>
      <c r="D1276" t="s">
        <v>20</v>
      </c>
      <c r="E1276">
        <v>36.69</v>
      </c>
      <c r="F1276" t="s">
        <v>2267</v>
      </c>
      <c r="G1276" t="s">
        <v>2438</v>
      </c>
      <c r="H1276">
        <f t="shared" si="19"/>
        <v>30.26925</v>
      </c>
    </row>
    <row r="1277" spans="1:8" x14ac:dyDescent="0.3">
      <c r="A1277" t="s">
        <v>4197</v>
      </c>
      <c r="B1277" t="s">
        <v>4198</v>
      </c>
      <c r="C1277" t="s">
        <v>4199</v>
      </c>
      <c r="D1277" t="s">
        <v>20</v>
      </c>
      <c r="E1277">
        <v>36.69</v>
      </c>
      <c r="F1277" t="s">
        <v>2267</v>
      </c>
      <c r="G1277" t="s">
        <v>3092</v>
      </c>
      <c r="H1277">
        <f t="shared" si="19"/>
        <v>30.26925</v>
      </c>
    </row>
    <row r="1278" spans="1:8" x14ac:dyDescent="0.3">
      <c r="A1278" t="s">
        <v>4200</v>
      </c>
      <c r="B1278" t="s">
        <v>4201</v>
      </c>
      <c r="C1278" t="s">
        <v>4202</v>
      </c>
      <c r="D1278" t="s">
        <v>275</v>
      </c>
      <c r="E1278">
        <v>46.88</v>
      </c>
      <c r="F1278" t="s">
        <v>2267</v>
      </c>
      <c r="G1278" t="s">
        <v>4203</v>
      </c>
      <c r="H1278">
        <f t="shared" si="19"/>
        <v>38.676000000000009</v>
      </c>
    </row>
    <row r="1279" spans="1:8" x14ac:dyDescent="0.3">
      <c r="A1279" t="s">
        <v>4204</v>
      </c>
      <c r="B1279" t="s">
        <v>4205</v>
      </c>
      <c r="C1279" t="s">
        <v>4206</v>
      </c>
      <c r="D1279" t="s">
        <v>28</v>
      </c>
      <c r="E1279">
        <v>51.52</v>
      </c>
      <c r="F1279" t="s">
        <v>2267</v>
      </c>
      <c r="G1279" t="s">
        <v>698</v>
      </c>
      <c r="H1279">
        <f t="shared" si="19"/>
        <v>42.504000000000005</v>
      </c>
    </row>
    <row r="1280" spans="1:8" x14ac:dyDescent="0.3">
      <c r="A1280" t="s">
        <v>4207</v>
      </c>
      <c r="B1280" t="s">
        <v>4208</v>
      </c>
      <c r="C1280" t="s">
        <v>4209</v>
      </c>
      <c r="D1280" t="s">
        <v>20</v>
      </c>
      <c r="E1280">
        <v>36.69</v>
      </c>
      <c r="F1280" t="s">
        <v>2267</v>
      </c>
      <c r="G1280" t="s">
        <v>698</v>
      </c>
      <c r="H1280">
        <f t="shared" si="19"/>
        <v>30.26925</v>
      </c>
    </row>
    <row r="1281" spans="1:8" x14ac:dyDescent="0.3">
      <c r="A1281" t="s">
        <v>4210</v>
      </c>
      <c r="B1281" t="s">
        <v>4211</v>
      </c>
      <c r="C1281" t="s">
        <v>4212</v>
      </c>
      <c r="D1281" t="s">
        <v>929</v>
      </c>
      <c r="E1281">
        <v>150.84</v>
      </c>
      <c r="F1281" t="s">
        <v>2267</v>
      </c>
      <c r="G1281" t="s">
        <v>4213</v>
      </c>
      <c r="H1281">
        <f t="shared" si="19"/>
        <v>124.44300000000001</v>
      </c>
    </row>
    <row r="1282" spans="1:8" x14ac:dyDescent="0.3">
      <c r="A1282" t="s">
        <v>4214</v>
      </c>
      <c r="B1282" t="s">
        <v>4215</v>
      </c>
      <c r="C1282" t="s">
        <v>4216</v>
      </c>
      <c r="D1282" t="s">
        <v>541</v>
      </c>
      <c r="E1282">
        <v>36.69</v>
      </c>
      <c r="F1282" t="s">
        <v>2267</v>
      </c>
      <c r="G1282" t="s">
        <v>1625</v>
      </c>
      <c r="H1282">
        <f t="shared" si="19"/>
        <v>30.26925</v>
      </c>
    </row>
    <row r="1283" spans="1:8" x14ac:dyDescent="0.3">
      <c r="A1283" t="s">
        <v>4217</v>
      </c>
      <c r="B1283" t="s">
        <v>4218</v>
      </c>
      <c r="C1283" t="s">
        <v>4219</v>
      </c>
      <c r="D1283" t="s">
        <v>86</v>
      </c>
      <c r="E1283">
        <v>61.15</v>
      </c>
      <c r="F1283" t="s">
        <v>2267</v>
      </c>
      <c r="G1283" t="s">
        <v>4213</v>
      </c>
      <c r="H1283">
        <f t="shared" ref="H1283:H1346" si="20">IF(F1283="Cooking_vinyl",E1283*0.7*1.1,IF(F1283="essential",E1283*0.7*1.1,IF(F1283="one Little Indian",E1283*0.7*1.1,IF(F1283="Season Of mist",E1283*0.7*1.1,IF(F1283="frontiers",E1283*0.7*1.1,E1283*0.75*1.1)))))</f>
        <v>50.448750000000004</v>
      </c>
    </row>
    <row r="1284" spans="1:8" x14ac:dyDescent="0.3">
      <c r="A1284" t="s">
        <v>4220</v>
      </c>
      <c r="B1284" t="s">
        <v>4221</v>
      </c>
      <c r="C1284" t="s">
        <v>4222</v>
      </c>
      <c r="D1284" t="s">
        <v>20</v>
      </c>
      <c r="E1284">
        <v>27.52</v>
      </c>
      <c r="F1284" t="s">
        <v>2267</v>
      </c>
      <c r="G1284" t="s">
        <v>4213</v>
      </c>
      <c r="H1284">
        <f t="shared" si="20"/>
        <v>22.704000000000004</v>
      </c>
    </row>
    <row r="1285" spans="1:8" x14ac:dyDescent="0.3">
      <c r="A1285" t="s">
        <v>4223</v>
      </c>
      <c r="B1285" t="s">
        <v>4224</v>
      </c>
      <c r="C1285" t="s">
        <v>4225</v>
      </c>
      <c r="D1285" t="s">
        <v>2289</v>
      </c>
      <c r="E1285">
        <v>51.52</v>
      </c>
      <c r="F1285" t="s">
        <v>2267</v>
      </c>
      <c r="G1285" t="s">
        <v>2730</v>
      </c>
      <c r="H1285">
        <f t="shared" si="20"/>
        <v>42.504000000000005</v>
      </c>
    </row>
    <row r="1286" spans="1:8" x14ac:dyDescent="0.3">
      <c r="A1286" t="s">
        <v>4226</v>
      </c>
      <c r="B1286" t="s">
        <v>4227</v>
      </c>
      <c r="C1286" t="s">
        <v>4228</v>
      </c>
      <c r="D1286" t="s">
        <v>541</v>
      </c>
      <c r="E1286">
        <v>36.69</v>
      </c>
      <c r="F1286" t="s">
        <v>2267</v>
      </c>
      <c r="G1286" t="s">
        <v>2730</v>
      </c>
      <c r="H1286">
        <f t="shared" si="20"/>
        <v>30.26925</v>
      </c>
    </row>
    <row r="1287" spans="1:8" x14ac:dyDescent="0.3">
      <c r="A1287" t="s">
        <v>4229</v>
      </c>
      <c r="B1287" t="s">
        <v>4230</v>
      </c>
      <c r="C1287" t="s">
        <v>4231</v>
      </c>
      <c r="D1287" t="s">
        <v>2160</v>
      </c>
      <c r="E1287">
        <v>41.79</v>
      </c>
      <c r="F1287" t="s">
        <v>2267</v>
      </c>
      <c r="G1287" t="s">
        <v>2730</v>
      </c>
      <c r="H1287">
        <f t="shared" si="20"/>
        <v>34.476750000000003</v>
      </c>
    </row>
    <row r="1288" spans="1:8" x14ac:dyDescent="0.3">
      <c r="A1288" t="s">
        <v>4232</v>
      </c>
      <c r="B1288" t="s">
        <v>4233</v>
      </c>
      <c r="C1288" t="s">
        <v>4234</v>
      </c>
      <c r="D1288" t="s">
        <v>28</v>
      </c>
      <c r="E1288">
        <v>46.88</v>
      </c>
      <c r="F1288" t="s">
        <v>2267</v>
      </c>
      <c r="G1288" t="s">
        <v>2885</v>
      </c>
      <c r="H1288">
        <f t="shared" si="20"/>
        <v>38.676000000000009</v>
      </c>
    </row>
    <row r="1289" spans="1:8" x14ac:dyDescent="0.3">
      <c r="A1289" t="s">
        <v>4235</v>
      </c>
      <c r="B1289" t="s">
        <v>4236</v>
      </c>
      <c r="C1289" t="s">
        <v>4237</v>
      </c>
      <c r="D1289" t="s">
        <v>3</v>
      </c>
      <c r="E1289">
        <v>36.69</v>
      </c>
      <c r="F1289" t="s">
        <v>2267</v>
      </c>
      <c r="G1289" t="s">
        <v>2368</v>
      </c>
      <c r="H1289">
        <f t="shared" si="20"/>
        <v>30.26925</v>
      </c>
    </row>
    <row r="1290" spans="1:8" x14ac:dyDescent="0.3">
      <c r="A1290" t="s">
        <v>4238</v>
      </c>
      <c r="B1290" t="s">
        <v>4239</v>
      </c>
      <c r="C1290" t="s">
        <v>4240</v>
      </c>
      <c r="D1290" t="s">
        <v>3</v>
      </c>
      <c r="E1290">
        <v>26.5</v>
      </c>
      <c r="F1290" t="s">
        <v>2267</v>
      </c>
      <c r="G1290" t="s">
        <v>1764</v>
      </c>
      <c r="H1290">
        <f t="shared" si="20"/>
        <v>21.862500000000001</v>
      </c>
    </row>
    <row r="1291" spans="1:8" x14ac:dyDescent="0.3">
      <c r="A1291" t="s">
        <v>4241</v>
      </c>
      <c r="B1291" t="s">
        <v>4242</v>
      </c>
      <c r="C1291" t="s">
        <v>4243</v>
      </c>
      <c r="D1291" t="s">
        <v>2289</v>
      </c>
      <c r="E1291">
        <v>51.52</v>
      </c>
      <c r="F1291" t="s">
        <v>2267</v>
      </c>
      <c r="G1291" t="s">
        <v>980</v>
      </c>
      <c r="H1291">
        <f t="shared" si="20"/>
        <v>42.504000000000005</v>
      </c>
    </row>
    <row r="1292" spans="1:8" x14ac:dyDescent="0.3">
      <c r="A1292" t="s">
        <v>4244</v>
      </c>
      <c r="B1292" t="s">
        <v>4245</v>
      </c>
      <c r="C1292" t="s">
        <v>4246</v>
      </c>
      <c r="D1292" t="s">
        <v>541</v>
      </c>
      <c r="E1292">
        <v>36.69</v>
      </c>
      <c r="F1292" t="s">
        <v>2267</v>
      </c>
      <c r="G1292" t="s">
        <v>980</v>
      </c>
      <c r="H1292">
        <f t="shared" si="20"/>
        <v>30.26925</v>
      </c>
    </row>
    <row r="1293" spans="1:8" x14ac:dyDescent="0.3">
      <c r="A1293" t="s">
        <v>4247</v>
      </c>
      <c r="B1293" t="s">
        <v>4248</v>
      </c>
      <c r="C1293" t="s">
        <v>4249</v>
      </c>
      <c r="D1293" t="s">
        <v>1646</v>
      </c>
      <c r="E1293">
        <v>51.52</v>
      </c>
      <c r="F1293" t="s">
        <v>2267</v>
      </c>
      <c r="G1293" t="s">
        <v>980</v>
      </c>
      <c r="H1293">
        <f t="shared" si="20"/>
        <v>42.504000000000005</v>
      </c>
    </row>
    <row r="1294" spans="1:8" x14ac:dyDescent="0.3">
      <c r="A1294" t="s">
        <v>4250</v>
      </c>
      <c r="B1294" t="s">
        <v>4251</v>
      </c>
      <c r="C1294" t="s">
        <v>4252</v>
      </c>
      <c r="D1294" t="s">
        <v>2160</v>
      </c>
      <c r="E1294">
        <v>41.79</v>
      </c>
      <c r="F1294" t="s">
        <v>2267</v>
      </c>
      <c r="G1294" t="s">
        <v>980</v>
      </c>
      <c r="H1294">
        <f t="shared" si="20"/>
        <v>34.476750000000003</v>
      </c>
    </row>
    <row r="1295" spans="1:8" x14ac:dyDescent="0.3">
      <c r="A1295" t="s">
        <v>4253</v>
      </c>
      <c r="B1295" t="s">
        <v>4254</v>
      </c>
      <c r="C1295" t="s">
        <v>4255</v>
      </c>
      <c r="D1295" t="s">
        <v>130</v>
      </c>
      <c r="E1295">
        <v>41.79</v>
      </c>
      <c r="F1295" t="s">
        <v>2267</v>
      </c>
      <c r="G1295" t="s">
        <v>1157</v>
      </c>
      <c r="H1295">
        <f t="shared" si="20"/>
        <v>34.476750000000003</v>
      </c>
    </row>
    <row r="1296" spans="1:8" x14ac:dyDescent="0.3">
      <c r="A1296" t="s">
        <v>4256</v>
      </c>
      <c r="B1296" t="s">
        <v>4257</v>
      </c>
      <c r="C1296" t="s">
        <v>4258</v>
      </c>
      <c r="D1296" t="s">
        <v>86</v>
      </c>
      <c r="E1296">
        <v>59.11</v>
      </c>
      <c r="F1296" t="s">
        <v>2267</v>
      </c>
      <c r="G1296" t="s">
        <v>1157</v>
      </c>
      <c r="H1296">
        <f t="shared" si="20"/>
        <v>48.765749999999997</v>
      </c>
    </row>
    <row r="1297" spans="1:8" x14ac:dyDescent="0.3">
      <c r="A1297" t="s">
        <v>4259</v>
      </c>
      <c r="B1297" t="s">
        <v>4260</v>
      </c>
      <c r="C1297" t="s">
        <v>4261</v>
      </c>
      <c r="D1297" t="s">
        <v>3</v>
      </c>
      <c r="E1297">
        <v>36.69</v>
      </c>
      <c r="F1297" t="s">
        <v>2267</v>
      </c>
      <c r="G1297" t="s">
        <v>1157</v>
      </c>
      <c r="H1297">
        <f t="shared" si="20"/>
        <v>30.26925</v>
      </c>
    </row>
    <row r="1298" spans="1:8" x14ac:dyDescent="0.3">
      <c r="A1298" t="s">
        <v>4262</v>
      </c>
      <c r="B1298" t="s">
        <v>4263</v>
      </c>
      <c r="C1298" t="s">
        <v>4264</v>
      </c>
      <c r="D1298" t="s">
        <v>3</v>
      </c>
      <c r="E1298">
        <v>36.69</v>
      </c>
      <c r="F1298" t="s">
        <v>2267</v>
      </c>
      <c r="G1298" t="s">
        <v>2529</v>
      </c>
      <c r="H1298">
        <f t="shared" si="20"/>
        <v>30.26925</v>
      </c>
    </row>
    <row r="1299" spans="1:8" x14ac:dyDescent="0.3">
      <c r="A1299" t="s">
        <v>4265</v>
      </c>
      <c r="B1299" t="s">
        <v>4266</v>
      </c>
      <c r="C1299" t="s">
        <v>4267</v>
      </c>
      <c r="D1299" t="s">
        <v>929</v>
      </c>
      <c r="E1299">
        <v>72.8</v>
      </c>
      <c r="F1299" t="s">
        <v>2267</v>
      </c>
      <c r="G1299" t="s">
        <v>268</v>
      </c>
      <c r="H1299">
        <f t="shared" si="20"/>
        <v>60.059999999999995</v>
      </c>
    </row>
    <row r="1300" spans="1:8" x14ac:dyDescent="0.3">
      <c r="A1300" t="s">
        <v>4268</v>
      </c>
      <c r="B1300" t="s">
        <v>4269</v>
      </c>
      <c r="C1300" t="s">
        <v>4270</v>
      </c>
      <c r="D1300" t="s">
        <v>20</v>
      </c>
      <c r="E1300">
        <v>36.69</v>
      </c>
      <c r="F1300" t="s">
        <v>2267</v>
      </c>
      <c r="G1300" t="s">
        <v>268</v>
      </c>
      <c r="H1300">
        <f t="shared" si="20"/>
        <v>30.26925</v>
      </c>
    </row>
    <row r="1301" spans="1:8" x14ac:dyDescent="0.3">
      <c r="A1301" t="s">
        <v>4271</v>
      </c>
      <c r="B1301" t="s">
        <v>4272</v>
      </c>
      <c r="C1301" t="s">
        <v>4273</v>
      </c>
      <c r="D1301" t="s">
        <v>28</v>
      </c>
      <c r="E1301">
        <v>61.15</v>
      </c>
      <c r="F1301" t="s">
        <v>2267</v>
      </c>
      <c r="G1301" t="s">
        <v>268</v>
      </c>
      <c r="H1301">
        <f t="shared" si="20"/>
        <v>50.448750000000004</v>
      </c>
    </row>
    <row r="1302" spans="1:8" x14ac:dyDescent="0.3">
      <c r="A1302" t="s">
        <v>4274</v>
      </c>
      <c r="B1302" t="s">
        <v>4275</v>
      </c>
      <c r="C1302" t="s">
        <v>4276</v>
      </c>
      <c r="D1302" t="s">
        <v>3</v>
      </c>
      <c r="E1302">
        <v>32.61</v>
      </c>
      <c r="F1302" t="s">
        <v>2267</v>
      </c>
      <c r="G1302" t="s">
        <v>268</v>
      </c>
      <c r="H1302">
        <f t="shared" si="20"/>
        <v>26.903250000000003</v>
      </c>
    </row>
    <row r="1303" spans="1:8" x14ac:dyDescent="0.3">
      <c r="A1303" t="s">
        <v>4277</v>
      </c>
      <c r="B1303" t="s">
        <v>4278</v>
      </c>
      <c r="C1303" t="s">
        <v>4279</v>
      </c>
      <c r="D1303" t="s">
        <v>130</v>
      </c>
      <c r="E1303">
        <v>41.79</v>
      </c>
      <c r="F1303" t="s">
        <v>2267</v>
      </c>
      <c r="G1303" t="s">
        <v>2647</v>
      </c>
      <c r="H1303">
        <f t="shared" si="20"/>
        <v>34.476750000000003</v>
      </c>
    </row>
    <row r="1304" spans="1:8" x14ac:dyDescent="0.3">
      <c r="A1304" t="s">
        <v>4280</v>
      </c>
      <c r="B1304" t="s">
        <v>4281</v>
      </c>
      <c r="C1304" t="s">
        <v>4282</v>
      </c>
      <c r="D1304" t="s">
        <v>20</v>
      </c>
      <c r="E1304">
        <v>36.69</v>
      </c>
      <c r="F1304" t="s">
        <v>2267</v>
      </c>
      <c r="G1304" t="s">
        <v>898</v>
      </c>
      <c r="H1304">
        <f t="shared" si="20"/>
        <v>30.26925</v>
      </c>
    </row>
    <row r="1305" spans="1:8" x14ac:dyDescent="0.3">
      <c r="A1305" t="s">
        <v>4283</v>
      </c>
      <c r="B1305" t="s">
        <v>4284</v>
      </c>
      <c r="C1305" t="s">
        <v>4285</v>
      </c>
      <c r="D1305" t="s">
        <v>86</v>
      </c>
      <c r="E1305">
        <v>63.19</v>
      </c>
      <c r="F1305" t="s">
        <v>2267</v>
      </c>
      <c r="G1305" t="s">
        <v>898</v>
      </c>
      <c r="H1305">
        <f t="shared" si="20"/>
        <v>52.131750000000004</v>
      </c>
    </row>
    <row r="1306" spans="1:8" x14ac:dyDescent="0.3">
      <c r="A1306" t="s">
        <v>4286</v>
      </c>
      <c r="B1306" t="s">
        <v>4287</v>
      </c>
      <c r="C1306" t="s">
        <v>4288</v>
      </c>
      <c r="D1306" t="s">
        <v>275</v>
      </c>
      <c r="E1306">
        <v>41.79</v>
      </c>
      <c r="F1306" t="s">
        <v>2267</v>
      </c>
      <c r="G1306" t="s">
        <v>898</v>
      </c>
      <c r="H1306">
        <f t="shared" si="20"/>
        <v>34.476750000000003</v>
      </c>
    </row>
    <row r="1307" spans="1:8" x14ac:dyDescent="0.3">
      <c r="A1307" t="s">
        <v>4289</v>
      </c>
      <c r="B1307" t="s">
        <v>4290</v>
      </c>
      <c r="C1307" t="s">
        <v>4291</v>
      </c>
      <c r="D1307" t="s">
        <v>3024</v>
      </c>
      <c r="E1307">
        <v>63.19</v>
      </c>
      <c r="F1307" t="s">
        <v>2267</v>
      </c>
      <c r="G1307" t="s">
        <v>898</v>
      </c>
      <c r="H1307">
        <f t="shared" si="20"/>
        <v>52.131750000000004</v>
      </c>
    </row>
    <row r="1308" spans="1:8" x14ac:dyDescent="0.3">
      <c r="A1308" t="s">
        <v>4292</v>
      </c>
      <c r="B1308" t="s">
        <v>4293</v>
      </c>
      <c r="C1308" t="s">
        <v>4294</v>
      </c>
      <c r="D1308" t="s">
        <v>130</v>
      </c>
      <c r="E1308">
        <v>26.5</v>
      </c>
      <c r="F1308" t="s">
        <v>2267</v>
      </c>
      <c r="G1308" t="s">
        <v>2986</v>
      </c>
      <c r="H1308">
        <f t="shared" si="20"/>
        <v>21.862500000000001</v>
      </c>
    </row>
    <row r="1309" spans="1:8" x14ac:dyDescent="0.3">
      <c r="A1309" t="s">
        <v>4295</v>
      </c>
      <c r="B1309" t="s">
        <v>4296</v>
      </c>
      <c r="C1309" t="s">
        <v>4297</v>
      </c>
      <c r="D1309" t="s">
        <v>86</v>
      </c>
      <c r="E1309">
        <v>51.52</v>
      </c>
      <c r="F1309" t="s">
        <v>2267</v>
      </c>
      <c r="G1309" t="s">
        <v>4298</v>
      </c>
      <c r="H1309">
        <f t="shared" si="20"/>
        <v>42.504000000000005</v>
      </c>
    </row>
    <row r="1310" spans="1:8" x14ac:dyDescent="0.3">
      <c r="A1310" t="s">
        <v>4299</v>
      </c>
      <c r="B1310" t="s">
        <v>4300</v>
      </c>
      <c r="C1310" t="s">
        <v>4301</v>
      </c>
      <c r="D1310" t="s">
        <v>20</v>
      </c>
      <c r="E1310">
        <v>26.5</v>
      </c>
      <c r="F1310" t="s">
        <v>2267</v>
      </c>
      <c r="G1310" t="s">
        <v>2580</v>
      </c>
      <c r="H1310">
        <f t="shared" si="20"/>
        <v>21.862500000000001</v>
      </c>
    </row>
    <row r="1311" spans="1:8" x14ac:dyDescent="0.3">
      <c r="A1311" t="s">
        <v>4302</v>
      </c>
      <c r="B1311" t="s">
        <v>4303</v>
      </c>
      <c r="C1311" t="s">
        <v>4304</v>
      </c>
      <c r="D1311" t="s">
        <v>86</v>
      </c>
      <c r="E1311">
        <v>52.78</v>
      </c>
      <c r="F1311" t="s">
        <v>2267</v>
      </c>
      <c r="G1311" t="s">
        <v>4059</v>
      </c>
      <c r="H1311">
        <f t="shared" si="20"/>
        <v>43.543500000000002</v>
      </c>
    </row>
    <row r="1312" spans="1:8" x14ac:dyDescent="0.3">
      <c r="A1312" t="s">
        <v>4305</v>
      </c>
      <c r="B1312" t="s">
        <v>4306</v>
      </c>
      <c r="C1312" t="s">
        <v>4307</v>
      </c>
      <c r="D1312" t="s">
        <v>541</v>
      </c>
      <c r="E1312">
        <v>36.69</v>
      </c>
      <c r="F1312" t="s">
        <v>2267</v>
      </c>
      <c r="G1312" t="s">
        <v>4308</v>
      </c>
      <c r="H1312">
        <f t="shared" si="20"/>
        <v>30.26925</v>
      </c>
    </row>
    <row r="1313" spans="1:8" x14ac:dyDescent="0.3">
      <c r="A1313" t="s">
        <v>4309</v>
      </c>
      <c r="B1313" t="s">
        <v>4310</v>
      </c>
      <c r="C1313" t="s">
        <v>4311</v>
      </c>
      <c r="D1313" t="s">
        <v>2958</v>
      </c>
      <c r="E1313">
        <v>51.52</v>
      </c>
      <c r="F1313" t="s">
        <v>2267</v>
      </c>
      <c r="G1313" t="s">
        <v>2740</v>
      </c>
      <c r="H1313">
        <f t="shared" si="20"/>
        <v>42.504000000000005</v>
      </c>
    </row>
    <row r="1314" spans="1:8" x14ac:dyDescent="0.3">
      <c r="A1314" t="s">
        <v>4312</v>
      </c>
      <c r="B1314" t="s">
        <v>4313</v>
      </c>
      <c r="C1314" t="s">
        <v>4314</v>
      </c>
      <c r="D1314" t="s">
        <v>541</v>
      </c>
      <c r="E1314">
        <v>41.79</v>
      </c>
      <c r="F1314" t="s">
        <v>2267</v>
      </c>
      <c r="G1314" t="s">
        <v>4298</v>
      </c>
      <c r="H1314">
        <f t="shared" si="20"/>
        <v>34.476750000000003</v>
      </c>
    </row>
    <row r="1315" spans="1:8" x14ac:dyDescent="0.3">
      <c r="A1315" t="s">
        <v>4315</v>
      </c>
      <c r="B1315" t="s">
        <v>4316</v>
      </c>
      <c r="C1315" t="s">
        <v>4317</v>
      </c>
      <c r="D1315" t="s">
        <v>2809</v>
      </c>
      <c r="E1315">
        <v>46.88</v>
      </c>
      <c r="F1315" t="s">
        <v>2267</v>
      </c>
      <c r="G1315" t="s">
        <v>2740</v>
      </c>
      <c r="H1315">
        <f t="shared" si="20"/>
        <v>38.676000000000009</v>
      </c>
    </row>
    <row r="1316" spans="1:8" x14ac:dyDescent="0.3">
      <c r="A1316" t="s">
        <v>4318</v>
      </c>
      <c r="B1316" t="s">
        <v>4319</v>
      </c>
      <c r="C1316" t="s">
        <v>4320</v>
      </c>
      <c r="D1316" t="s">
        <v>2958</v>
      </c>
      <c r="E1316">
        <v>51.52</v>
      </c>
      <c r="F1316" t="s">
        <v>2267</v>
      </c>
      <c r="G1316" t="s">
        <v>3773</v>
      </c>
      <c r="H1316">
        <f t="shared" si="20"/>
        <v>42.504000000000005</v>
      </c>
    </row>
    <row r="1317" spans="1:8" x14ac:dyDescent="0.3">
      <c r="A1317" t="s">
        <v>4321</v>
      </c>
      <c r="B1317" t="s">
        <v>4322</v>
      </c>
      <c r="C1317" t="s">
        <v>4323</v>
      </c>
      <c r="D1317" t="s">
        <v>2809</v>
      </c>
      <c r="E1317">
        <v>46.88</v>
      </c>
      <c r="F1317" t="s">
        <v>2267</v>
      </c>
      <c r="G1317" t="s">
        <v>4059</v>
      </c>
      <c r="H1317">
        <f t="shared" si="20"/>
        <v>38.676000000000009</v>
      </c>
    </row>
    <row r="1318" spans="1:8" x14ac:dyDescent="0.3">
      <c r="A1318" t="s">
        <v>4324</v>
      </c>
      <c r="B1318" t="s">
        <v>4325</v>
      </c>
      <c r="C1318" t="s">
        <v>4326</v>
      </c>
      <c r="D1318" t="s">
        <v>86</v>
      </c>
      <c r="E1318">
        <v>59.11</v>
      </c>
      <c r="F1318" t="s">
        <v>2267</v>
      </c>
      <c r="G1318" t="s">
        <v>110</v>
      </c>
      <c r="H1318">
        <f t="shared" si="20"/>
        <v>48.765749999999997</v>
      </c>
    </row>
    <row r="1319" spans="1:8" x14ac:dyDescent="0.3">
      <c r="A1319" t="s">
        <v>4327</v>
      </c>
      <c r="B1319" t="s">
        <v>4328</v>
      </c>
      <c r="C1319" t="s">
        <v>4329</v>
      </c>
      <c r="D1319" t="s">
        <v>3041</v>
      </c>
      <c r="E1319">
        <v>66.25</v>
      </c>
      <c r="F1319" t="s">
        <v>2267</v>
      </c>
      <c r="G1319" t="s">
        <v>110</v>
      </c>
      <c r="H1319">
        <f t="shared" si="20"/>
        <v>54.656250000000007</v>
      </c>
    </row>
    <row r="1320" spans="1:8" x14ac:dyDescent="0.3">
      <c r="A1320" t="s">
        <v>4330</v>
      </c>
      <c r="B1320" t="s">
        <v>4331</v>
      </c>
      <c r="C1320" t="s">
        <v>4332</v>
      </c>
      <c r="D1320" t="s">
        <v>3</v>
      </c>
      <c r="E1320">
        <v>36.69</v>
      </c>
      <c r="F1320" t="s">
        <v>2267</v>
      </c>
      <c r="G1320" t="s">
        <v>3398</v>
      </c>
      <c r="H1320">
        <f t="shared" si="20"/>
        <v>30.26925</v>
      </c>
    </row>
    <row r="1321" spans="1:8" x14ac:dyDescent="0.3">
      <c r="A1321" t="s">
        <v>4333</v>
      </c>
      <c r="B1321" t="s">
        <v>4334</v>
      </c>
      <c r="C1321" t="s">
        <v>4335</v>
      </c>
      <c r="D1321" t="s">
        <v>541</v>
      </c>
      <c r="E1321">
        <v>36.69</v>
      </c>
      <c r="F1321" t="s">
        <v>2267</v>
      </c>
      <c r="G1321" t="s">
        <v>2580</v>
      </c>
      <c r="H1321">
        <f t="shared" si="20"/>
        <v>30.26925</v>
      </c>
    </row>
    <row r="1322" spans="1:8" x14ac:dyDescent="0.3">
      <c r="A1322" t="s">
        <v>4336</v>
      </c>
      <c r="B1322" t="s">
        <v>4337</v>
      </c>
      <c r="C1322" t="s">
        <v>4338</v>
      </c>
      <c r="D1322" t="s">
        <v>130</v>
      </c>
      <c r="E1322">
        <v>36.69</v>
      </c>
      <c r="F1322" t="s">
        <v>2267</v>
      </c>
      <c r="G1322" t="s">
        <v>4339</v>
      </c>
      <c r="H1322">
        <f t="shared" si="20"/>
        <v>30.26925</v>
      </c>
    </row>
    <row r="1323" spans="1:8" x14ac:dyDescent="0.3">
      <c r="A1323" t="s">
        <v>4340</v>
      </c>
      <c r="B1323" t="s">
        <v>4341</v>
      </c>
      <c r="C1323" t="s">
        <v>4342</v>
      </c>
      <c r="D1323" t="s">
        <v>2289</v>
      </c>
      <c r="E1323">
        <v>51.52</v>
      </c>
      <c r="F1323" t="s">
        <v>2267</v>
      </c>
      <c r="G1323" t="s">
        <v>4339</v>
      </c>
      <c r="H1323">
        <f t="shared" si="20"/>
        <v>42.504000000000005</v>
      </c>
    </row>
    <row r="1324" spans="1:8" x14ac:dyDescent="0.3">
      <c r="A1324" t="s">
        <v>4343</v>
      </c>
      <c r="B1324" t="s">
        <v>4344</v>
      </c>
      <c r="C1324" t="s">
        <v>4345</v>
      </c>
      <c r="D1324" t="s">
        <v>2160</v>
      </c>
      <c r="E1324">
        <v>41.79</v>
      </c>
      <c r="F1324" t="s">
        <v>2267</v>
      </c>
      <c r="G1324" t="s">
        <v>4339</v>
      </c>
      <c r="H1324">
        <f t="shared" si="20"/>
        <v>34.476750000000003</v>
      </c>
    </row>
    <row r="1325" spans="1:8" x14ac:dyDescent="0.3">
      <c r="A1325" t="s">
        <v>4346</v>
      </c>
      <c r="B1325" t="s">
        <v>4347</v>
      </c>
      <c r="C1325" t="s">
        <v>4348</v>
      </c>
      <c r="D1325" t="s">
        <v>929</v>
      </c>
      <c r="E1325">
        <v>107.02</v>
      </c>
      <c r="F1325" t="s">
        <v>2267</v>
      </c>
      <c r="G1325" t="s">
        <v>4339</v>
      </c>
      <c r="H1325">
        <f t="shared" si="20"/>
        <v>88.291500000000013</v>
      </c>
    </row>
    <row r="1326" spans="1:8" x14ac:dyDescent="0.3">
      <c r="A1326" t="s">
        <v>4349</v>
      </c>
      <c r="B1326" t="s">
        <v>4350</v>
      </c>
      <c r="C1326" t="s">
        <v>4351</v>
      </c>
      <c r="D1326" t="s">
        <v>1544</v>
      </c>
      <c r="E1326">
        <v>66.25</v>
      </c>
      <c r="F1326" t="s">
        <v>2267</v>
      </c>
      <c r="G1326" t="s">
        <v>4339</v>
      </c>
      <c r="H1326">
        <f t="shared" si="20"/>
        <v>54.656250000000007</v>
      </c>
    </row>
    <row r="1327" spans="1:8" x14ac:dyDescent="0.3">
      <c r="A1327" t="s">
        <v>4352</v>
      </c>
      <c r="B1327" t="s">
        <v>4353</v>
      </c>
      <c r="C1327" t="s">
        <v>4354</v>
      </c>
      <c r="D1327" t="s">
        <v>20</v>
      </c>
      <c r="E1327">
        <v>36.69</v>
      </c>
      <c r="F1327" t="s">
        <v>2267</v>
      </c>
      <c r="G1327" t="s">
        <v>2633</v>
      </c>
      <c r="H1327">
        <f t="shared" si="20"/>
        <v>30.26925</v>
      </c>
    </row>
    <row r="1328" spans="1:8" x14ac:dyDescent="0.3">
      <c r="A1328" t="s">
        <v>4355</v>
      </c>
      <c r="B1328" t="s">
        <v>4356</v>
      </c>
      <c r="C1328" t="s">
        <v>4357</v>
      </c>
      <c r="D1328" t="s">
        <v>20</v>
      </c>
      <c r="E1328">
        <v>36.69</v>
      </c>
      <c r="F1328" t="s">
        <v>2267</v>
      </c>
      <c r="G1328" t="s">
        <v>110</v>
      </c>
      <c r="H1328">
        <f t="shared" si="20"/>
        <v>30.26925</v>
      </c>
    </row>
    <row r="1329" spans="1:8" x14ac:dyDescent="0.3">
      <c r="A1329" t="s">
        <v>4358</v>
      </c>
      <c r="B1329" t="s">
        <v>4359</v>
      </c>
      <c r="C1329" t="s">
        <v>4360</v>
      </c>
      <c r="D1329" t="s">
        <v>2160</v>
      </c>
      <c r="E1329">
        <v>41.79</v>
      </c>
      <c r="F1329" t="s">
        <v>2267</v>
      </c>
      <c r="G1329" t="s">
        <v>4151</v>
      </c>
      <c r="H1329">
        <f t="shared" si="20"/>
        <v>34.476750000000003</v>
      </c>
    </row>
    <row r="1330" spans="1:8" x14ac:dyDescent="0.3">
      <c r="A1330" t="s">
        <v>4361</v>
      </c>
      <c r="B1330" t="s">
        <v>4362</v>
      </c>
      <c r="C1330" t="s">
        <v>4363</v>
      </c>
      <c r="D1330" t="s">
        <v>2289</v>
      </c>
      <c r="E1330">
        <v>36.69</v>
      </c>
      <c r="F1330" t="s">
        <v>2267</v>
      </c>
      <c r="G1330" t="s">
        <v>3441</v>
      </c>
      <c r="H1330">
        <f t="shared" si="20"/>
        <v>30.26925</v>
      </c>
    </row>
    <row r="1331" spans="1:8" x14ac:dyDescent="0.3">
      <c r="A1331" t="s">
        <v>4364</v>
      </c>
      <c r="B1331" t="s">
        <v>4365</v>
      </c>
      <c r="C1331" t="s">
        <v>4366</v>
      </c>
      <c r="D1331" t="s">
        <v>2160</v>
      </c>
      <c r="E1331">
        <v>36.69</v>
      </c>
      <c r="F1331" t="s">
        <v>2267</v>
      </c>
      <c r="G1331" t="s">
        <v>3441</v>
      </c>
      <c r="H1331">
        <f t="shared" si="20"/>
        <v>30.26925</v>
      </c>
    </row>
    <row r="1332" spans="1:8" x14ac:dyDescent="0.3">
      <c r="A1332" t="s">
        <v>4367</v>
      </c>
      <c r="B1332" t="s">
        <v>4368</v>
      </c>
      <c r="C1332" t="s">
        <v>4369</v>
      </c>
      <c r="D1332" t="s">
        <v>3</v>
      </c>
      <c r="E1332">
        <v>32.61</v>
      </c>
      <c r="F1332" t="s">
        <v>2267</v>
      </c>
      <c r="G1332" t="s">
        <v>3441</v>
      </c>
      <c r="H1332">
        <f t="shared" si="20"/>
        <v>26.903250000000003</v>
      </c>
    </row>
    <row r="1333" spans="1:8" x14ac:dyDescent="0.3">
      <c r="A1333" t="s">
        <v>4370</v>
      </c>
      <c r="B1333" t="s">
        <v>4371</v>
      </c>
      <c r="C1333" t="s">
        <v>4372</v>
      </c>
      <c r="D1333" t="s">
        <v>130</v>
      </c>
      <c r="E1333">
        <v>32.61</v>
      </c>
      <c r="F1333" t="s">
        <v>2267</v>
      </c>
      <c r="G1333" t="s">
        <v>4373</v>
      </c>
      <c r="H1333">
        <f t="shared" si="20"/>
        <v>26.903250000000003</v>
      </c>
    </row>
    <row r="1334" spans="1:8" x14ac:dyDescent="0.3">
      <c r="A1334" t="s">
        <v>4374</v>
      </c>
      <c r="B1334" t="s">
        <v>4375</v>
      </c>
      <c r="C1334" t="s">
        <v>4376</v>
      </c>
      <c r="D1334" t="s">
        <v>3</v>
      </c>
      <c r="E1334">
        <v>36.69</v>
      </c>
      <c r="F1334" t="s">
        <v>2267</v>
      </c>
      <c r="G1334" t="s">
        <v>2862</v>
      </c>
      <c r="H1334">
        <f t="shared" si="20"/>
        <v>30.26925</v>
      </c>
    </row>
    <row r="1335" spans="1:8" x14ac:dyDescent="0.3">
      <c r="A1335" t="s">
        <v>4377</v>
      </c>
      <c r="B1335" t="s">
        <v>4378</v>
      </c>
      <c r="C1335" t="s">
        <v>4379</v>
      </c>
      <c r="D1335" t="s">
        <v>20</v>
      </c>
      <c r="E1335">
        <v>36.69</v>
      </c>
      <c r="F1335" t="s">
        <v>2267</v>
      </c>
      <c r="G1335" t="s">
        <v>2100</v>
      </c>
      <c r="H1335">
        <f t="shared" si="20"/>
        <v>30.26925</v>
      </c>
    </row>
    <row r="1336" spans="1:8" x14ac:dyDescent="0.3">
      <c r="A1336" t="s">
        <v>4380</v>
      </c>
      <c r="B1336" t="s">
        <v>4381</v>
      </c>
      <c r="C1336" t="s">
        <v>4382</v>
      </c>
      <c r="D1336" t="s">
        <v>3</v>
      </c>
      <c r="E1336">
        <v>36.69</v>
      </c>
      <c r="F1336" t="s">
        <v>2267</v>
      </c>
      <c r="G1336" t="s">
        <v>4383</v>
      </c>
      <c r="H1336">
        <f t="shared" si="20"/>
        <v>30.26925</v>
      </c>
    </row>
    <row r="1337" spans="1:8" x14ac:dyDescent="0.3">
      <c r="A1337" t="s">
        <v>4384</v>
      </c>
      <c r="B1337" t="s">
        <v>4385</v>
      </c>
      <c r="C1337" t="s">
        <v>4386</v>
      </c>
      <c r="D1337" t="s">
        <v>2160</v>
      </c>
      <c r="E1337">
        <v>36.69</v>
      </c>
      <c r="F1337" t="s">
        <v>2267</v>
      </c>
      <c r="G1337" t="s">
        <v>2862</v>
      </c>
      <c r="H1337">
        <f t="shared" si="20"/>
        <v>30.26925</v>
      </c>
    </row>
    <row r="1338" spans="1:8" x14ac:dyDescent="0.3">
      <c r="A1338" t="s">
        <v>4387</v>
      </c>
      <c r="B1338" t="s">
        <v>4388</v>
      </c>
      <c r="C1338" t="s">
        <v>4389</v>
      </c>
      <c r="D1338" t="s">
        <v>541</v>
      </c>
      <c r="E1338">
        <v>36.69</v>
      </c>
      <c r="F1338" t="s">
        <v>2267</v>
      </c>
      <c r="G1338" t="s">
        <v>1216</v>
      </c>
      <c r="H1338">
        <f t="shared" si="20"/>
        <v>30.26925</v>
      </c>
    </row>
    <row r="1339" spans="1:8" x14ac:dyDescent="0.3">
      <c r="A1339" t="s">
        <v>4390</v>
      </c>
      <c r="B1339" t="s">
        <v>4391</v>
      </c>
      <c r="C1339" t="s">
        <v>4392</v>
      </c>
      <c r="D1339" t="s">
        <v>1544</v>
      </c>
      <c r="E1339">
        <v>66.25</v>
      </c>
      <c r="F1339" t="s">
        <v>2267</v>
      </c>
      <c r="G1339" t="s">
        <v>2037</v>
      </c>
      <c r="H1339">
        <f t="shared" si="20"/>
        <v>54.656250000000007</v>
      </c>
    </row>
    <row r="1340" spans="1:8" x14ac:dyDescent="0.3">
      <c r="A1340" t="s">
        <v>4393</v>
      </c>
      <c r="B1340" t="s">
        <v>4394</v>
      </c>
      <c r="C1340" t="s">
        <v>4395</v>
      </c>
      <c r="D1340" t="s">
        <v>130</v>
      </c>
      <c r="E1340">
        <v>36.69</v>
      </c>
      <c r="F1340" t="s">
        <v>2267</v>
      </c>
      <c r="G1340" t="s">
        <v>1429</v>
      </c>
      <c r="H1340">
        <f t="shared" si="20"/>
        <v>30.26925</v>
      </c>
    </row>
    <row r="1341" spans="1:8" x14ac:dyDescent="0.3">
      <c r="A1341" t="s">
        <v>4396</v>
      </c>
      <c r="B1341" t="s">
        <v>4397</v>
      </c>
      <c r="C1341" t="s">
        <v>4398</v>
      </c>
      <c r="D1341" t="s">
        <v>4399</v>
      </c>
      <c r="E1341">
        <v>41.79</v>
      </c>
      <c r="F1341" t="s">
        <v>2267</v>
      </c>
      <c r="G1341" t="s">
        <v>4400</v>
      </c>
      <c r="H1341">
        <f t="shared" si="20"/>
        <v>34.476750000000003</v>
      </c>
    </row>
    <row r="1342" spans="1:8" x14ac:dyDescent="0.3">
      <c r="A1342" t="s">
        <v>4401</v>
      </c>
      <c r="B1342" t="s">
        <v>4402</v>
      </c>
      <c r="C1342" t="s">
        <v>4403</v>
      </c>
      <c r="D1342" t="s">
        <v>3</v>
      </c>
      <c r="E1342">
        <v>36.69</v>
      </c>
      <c r="F1342" t="s">
        <v>2267</v>
      </c>
      <c r="G1342" t="s">
        <v>4404</v>
      </c>
      <c r="H1342">
        <f t="shared" si="20"/>
        <v>30.26925</v>
      </c>
    </row>
    <row r="1343" spans="1:8" x14ac:dyDescent="0.3">
      <c r="A1343" t="s">
        <v>4405</v>
      </c>
      <c r="B1343" t="s">
        <v>4406</v>
      </c>
      <c r="C1343" t="s">
        <v>4407</v>
      </c>
      <c r="D1343" t="s">
        <v>28</v>
      </c>
      <c r="E1343">
        <v>46.88</v>
      </c>
      <c r="F1343" t="s">
        <v>2267</v>
      </c>
      <c r="G1343" t="s">
        <v>2096</v>
      </c>
      <c r="H1343">
        <f t="shared" si="20"/>
        <v>38.676000000000009</v>
      </c>
    </row>
    <row r="1344" spans="1:8" x14ac:dyDescent="0.3">
      <c r="A1344" t="s">
        <v>4408</v>
      </c>
      <c r="B1344" t="s">
        <v>4409</v>
      </c>
      <c r="C1344" t="s">
        <v>4410</v>
      </c>
      <c r="D1344" t="s">
        <v>3</v>
      </c>
      <c r="E1344">
        <v>36.69</v>
      </c>
      <c r="F1344" t="s">
        <v>2267</v>
      </c>
      <c r="G1344" t="s">
        <v>2096</v>
      </c>
      <c r="H1344">
        <f t="shared" si="20"/>
        <v>30.26925</v>
      </c>
    </row>
    <row r="1345" spans="1:8" x14ac:dyDescent="0.3">
      <c r="A1345" t="s">
        <v>4411</v>
      </c>
      <c r="B1345" t="s">
        <v>4412</v>
      </c>
      <c r="C1345" t="s">
        <v>4413</v>
      </c>
      <c r="D1345" t="s">
        <v>3</v>
      </c>
      <c r="E1345">
        <v>26.5</v>
      </c>
      <c r="F1345" t="s">
        <v>2267</v>
      </c>
      <c r="G1345" t="s">
        <v>2580</v>
      </c>
      <c r="H1345">
        <f t="shared" si="20"/>
        <v>21.862500000000001</v>
      </c>
    </row>
    <row r="1346" spans="1:8" x14ac:dyDescent="0.3">
      <c r="A1346" t="s">
        <v>4414</v>
      </c>
      <c r="B1346" t="s">
        <v>4415</v>
      </c>
      <c r="C1346" t="s">
        <v>4416</v>
      </c>
      <c r="D1346" t="s">
        <v>86</v>
      </c>
      <c r="E1346">
        <v>72.8</v>
      </c>
      <c r="F1346" t="s">
        <v>2267</v>
      </c>
      <c r="G1346" t="s">
        <v>135</v>
      </c>
      <c r="H1346">
        <f t="shared" si="20"/>
        <v>60.059999999999995</v>
      </c>
    </row>
    <row r="1347" spans="1:8" x14ac:dyDescent="0.3">
      <c r="A1347" t="s">
        <v>4417</v>
      </c>
      <c r="B1347" t="s">
        <v>4418</v>
      </c>
      <c r="C1347" t="s">
        <v>4419</v>
      </c>
      <c r="D1347" t="s">
        <v>20</v>
      </c>
      <c r="E1347">
        <v>36.69</v>
      </c>
      <c r="F1347" t="s">
        <v>2267</v>
      </c>
      <c r="G1347" t="s">
        <v>135</v>
      </c>
      <c r="H1347">
        <f t="shared" ref="H1347:H1410" si="21">IF(F1347="Cooking_vinyl",E1347*0.7*1.1,IF(F1347="essential",E1347*0.7*1.1,IF(F1347="one Little Indian",E1347*0.7*1.1,IF(F1347="Season Of mist",E1347*0.7*1.1,IF(F1347="frontiers",E1347*0.7*1.1,E1347*0.75*1.1)))))</f>
        <v>30.26925</v>
      </c>
    </row>
    <row r="1348" spans="1:8" x14ac:dyDescent="0.3">
      <c r="A1348" t="s">
        <v>4420</v>
      </c>
      <c r="B1348" t="s">
        <v>4421</v>
      </c>
      <c r="C1348" t="s">
        <v>4422</v>
      </c>
      <c r="D1348" t="s">
        <v>3</v>
      </c>
      <c r="E1348">
        <v>26.5</v>
      </c>
      <c r="F1348" t="s">
        <v>2267</v>
      </c>
      <c r="G1348" t="s">
        <v>2268</v>
      </c>
      <c r="H1348">
        <f t="shared" si="21"/>
        <v>21.862500000000001</v>
      </c>
    </row>
    <row r="1349" spans="1:8" x14ac:dyDescent="0.3">
      <c r="A1349" t="s">
        <v>4423</v>
      </c>
      <c r="B1349" t="s">
        <v>4424</v>
      </c>
      <c r="C1349" t="s">
        <v>4425</v>
      </c>
      <c r="D1349" t="s">
        <v>3</v>
      </c>
      <c r="E1349">
        <v>36.69</v>
      </c>
      <c r="F1349" t="s">
        <v>2267</v>
      </c>
      <c r="G1349" t="s">
        <v>4426</v>
      </c>
      <c r="H1349">
        <f t="shared" si="21"/>
        <v>30.26925</v>
      </c>
    </row>
    <row r="1350" spans="1:8" x14ac:dyDescent="0.3">
      <c r="A1350" t="s">
        <v>4427</v>
      </c>
      <c r="B1350" t="s">
        <v>4428</v>
      </c>
      <c r="C1350" t="s">
        <v>4429</v>
      </c>
      <c r="D1350" t="s">
        <v>3</v>
      </c>
      <c r="E1350">
        <v>26.5</v>
      </c>
      <c r="F1350" t="s">
        <v>2267</v>
      </c>
      <c r="G1350" t="s">
        <v>2580</v>
      </c>
      <c r="H1350">
        <f t="shared" si="21"/>
        <v>21.862500000000001</v>
      </c>
    </row>
    <row r="1351" spans="1:8" x14ac:dyDescent="0.3">
      <c r="A1351" t="s">
        <v>4430</v>
      </c>
      <c r="B1351" t="s">
        <v>4431</v>
      </c>
      <c r="C1351" t="s">
        <v>4432</v>
      </c>
      <c r="D1351" t="s">
        <v>2289</v>
      </c>
      <c r="E1351">
        <v>63</v>
      </c>
      <c r="F1351" t="s">
        <v>2267</v>
      </c>
      <c r="G1351" t="s">
        <v>3137</v>
      </c>
      <c r="H1351">
        <f t="shared" si="21"/>
        <v>51.975000000000001</v>
      </c>
    </row>
    <row r="1352" spans="1:8" x14ac:dyDescent="0.3">
      <c r="A1352" t="s">
        <v>4433</v>
      </c>
      <c r="B1352" t="s">
        <v>4434</v>
      </c>
      <c r="C1352" t="s">
        <v>4435</v>
      </c>
      <c r="D1352" t="s">
        <v>541</v>
      </c>
      <c r="E1352">
        <v>36.69</v>
      </c>
      <c r="F1352" t="s">
        <v>2267</v>
      </c>
      <c r="G1352" t="s">
        <v>4436</v>
      </c>
      <c r="H1352">
        <f t="shared" si="21"/>
        <v>30.26925</v>
      </c>
    </row>
    <row r="1353" spans="1:8" x14ac:dyDescent="0.3">
      <c r="A1353" t="s">
        <v>4437</v>
      </c>
      <c r="B1353" t="s">
        <v>4438</v>
      </c>
      <c r="C1353" t="s">
        <v>4439</v>
      </c>
      <c r="D1353" t="s">
        <v>2160</v>
      </c>
      <c r="E1353">
        <v>41.79</v>
      </c>
      <c r="F1353" t="s">
        <v>2267</v>
      </c>
      <c r="G1353" t="s">
        <v>4436</v>
      </c>
      <c r="H1353">
        <f t="shared" si="21"/>
        <v>34.476750000000003</v>
      </c>
    </row>
    <row r="1354" spans="1:8" x14ac:dyDescent="0.3">
      <c r="A1354" t="s">
        <v>4440</v>
      </c>
      <c r="B1354" t="s">
        <v>4441</v>
      </c>
      <c r="C1354" t="s">
        <v>4442</v>
      </c>
      <c r="D1354" t="s">
        <v>1544</v>
      </c>
      <c r="E1354">
        <v>66.25</v>
      </c>
      <c r="F1354" t="s">
        <v>2267</v>
      </c>
      <c r="G1354" t="s">
        <v>2037</v>
      </c>
      <c r="H1354">
        <f t="shared" si="21"/>
        <v>54.656250000000007</v>
      </c>
    </row>
    <row r="1355" spans="1:8" x14ac:dyDescent="0.3">
      <c r="A1355" t="s">
        <v>4443</v>
      </c>
      <c r="B1355" t="s">
        <v>4444</v>
      </c>
      <c r="C1355" t="s">
        <v>4445</v>
      </c>
      <c r="D1355" t="s">
        <v>130</v>
      </c>
      <c r="E1355">
        <v>36.69</v>
      </c>
      <c r="F1355" t="s">
        <v>2267</v>
      </c>
      <c r="G1355" t="s">
        <v>1429</v>
      </c>
      <c r="H1355">
        <f t="shared" si="21"/>
        <v>30.26925</v>
      </c>
    </row>
    <row r="1356" spans="1:8" x14ac:dyDescent="0.3">
      <c r="A1356" t="s">
        <v>4446</v>
      </c>
      <c r="B1356" t="s">
        <v>4447</v>
      </c>
      <c r="C1356" t="s">
        <v>4448</v>
      </c>
      <c r="D1356" t="s">
        <v>3</v>
      </c>
      <c r="E1356">
        <v>36.69</v>
      </c>
      <c r="F1356" t="s">
        <v>2267</v>
      </c>
      <c r="G1356" t="s">
        <v>3832</v>
      </c>
      <c r="H1356">
        <f t="shared" si="21"/>
        <v>30.26925</v>
      </c>
    </row>
    <row r="1357" spans="1:8" x14ac:dyDescent="0.3">
      <c r="A1357" t="s">
        <v>4449</v>
      </c>
      <c r="B1357" t="s">
        <v>4450</v>
      </c>
      <c r="C1357" t="s">
        <v>4451</v>
      </c>
      <c r="D1357" t="s">
        <v>275</v>
      </c>
      <c r="E1357">
        <v>36.69</v>
      </c>
      <c r="F1357" t="s">
        <v>2267</v>
      </c>
      <c r="G1357" t="s">
        <v>3082</v>
      </c>
      <c r="H1357">
        <f t="shared" si="21"/>
        <v>30.26925</v>
      </c>
    </row>
    <row r="1358" spans="1:8" x14ac:dyDescent="0.3">
      <c r="A1358" t="s">
        <v>4452</v>
      </c>
      <c r="B1358" t="s">
        <v>4453</v>
      </c>
      <c r="C1358" t="s">
        <v>4454</v>
      </c>
      <c r="D1358" t="s">
        <v>3</v>
      </c>
      <c r="E1358">
        <v>36.69</v>
      </c>
      <c r="F1358" t="s">
        <v>2267</v>
      </c>
      <c r="G1358" t="s">
        <v>3008</v>
      </c>
      <c r="H1358">
        <f t="shared" si="21"/>
        <v>30.26925</v>
      </c>
    </row>
    <row r="1359" spans="1:8" x14ac:dyDescent="0.3">
      <c r="A1359" t="s">
        <v>4455</v>
      </c>
      <c r="B1359" t="s">
        <v>4456</v>
      </c>
      <c r="C1359" t="s">
        <v>4457</v>
      </c>
      <c r="D1359" t="s">
        <v>3</v>
      </c>
      <c r="E1359">
        <v>36.69</v>
      </c>
      <c r="F1359" t="s">
        <v>2267</v>
      </c>
      <c r="G1359" t="s">
        <v>3693</v>
      </c>
      <c r="H1359">
        <f t="shared" si="21"/>
        <v>30.26925</v>
      </c>
    </row>
    <row r="1360" spans="1:8" x14ac:dyDescent="0.3">
      <c r="A1360" t="s">
        <v>4458</v>
      </c>
      <c r="B1360" t="s">
        <v>4459</v>
      </c>
      <c r="C1360" t="s">
        <v>4460</v>
      </c>
      <c r="D1360" t="s">
        <v>2289</v>
      </c>
      <c r="E1360">
        <v>63.19</v>
      </c>
      <c r="F1360" t="s">
        <v>2267</v>
      </c>
      <c r="G1360" t="s">
        <v>4461</v>
      </c>
      <c r="H1360">
        <f t="shared" si="21"/>
        <v>52.131750000000004</v>
      </c>
    </row>
    <row r="1361" spans="1:8" x14ac:dyDescent="0.3">
      <c r="A1361" t="s">
        <v>4462</v>
      </c>
      <c r="B1361" t="s">
        <v>4463</v>
      </c>
      <c r="C1361" t="s">
        <v>4464</v>
      </c>
      <c r="D1361" t="s">
        <v>130</v>
      </c>
      <c r="E1361">
        <v>41.79</v>
      </c>
      <c r="F1361" t="s">
        <v>2267</v>
      </c>
      <c r="G1361" t="s">
        <v>1827</v>
      </c>
      <c r="H1361">
        <f t="shared" si="21"/>
        <v>34.476750000000003</v>
      </c>
    </row>
    <row r="1362" spans="1:8" x14ac:dyDescent="0.3">
      <c r="A1362" t="s">
        <v>4465</v>
      </c>
      <c r="B1362" t="s">
        <v>4466</v>
      </c>
      <c r="C1362" t="s">
        <v>4467</v>
      </c>
      <c r="D1362" t="s">
        <v>2413</v>
      </c>
      <c r="E1362">
        <v>51.52</v>
      </c>
      <c r="F1362" t="s">
        <v>2267</v>
      </c>
      <c r="G1362" t="s">
        <v>4461</v>
      </c>
      <c r="H1362">
        <f t="shared" si="21"/>
        <v>42.504000000000005</v>
      </c>
    </row>
    <row r="1363" spans="1:8" x14ac:dyDescent="0.3">
      <c r="A1363" t="s">
        <v>4468</v>
      </c>
      <c r="B1363" t="s">
        <v>4469</v>
      </c>
      <c r="C1363" t="s">
        <v>4470</v>
      </c>
      <c r="D1363" t="s">
        <v>1544</v>
      </c>
      <c r="E1363">
        <v>59.11</v>
      </c>
      <c r="F1363" t="s">
        <v>2267</v>
      </c>
      <c r="G1363" t="s">
        <v>2576</v>
      </c>
      <c r="H1363">
        <f t="shared" si="21"/>
        <v>48.765749999999997</v>
      </c>
    </row>
    <row r="1364" spans="1:8" x14ac:dyDescent="0.3">
      <c r="A1364" t="s">
        <v>4471</v>
      </c>
      <c r="B1364" t="s">
        <v>4472</v>
      </c>
      <c r="C1364" t="s">
        <v>4473</v>
      </c>
      <c r="D1364" t="s">
        <v>2289</v>
      </c>
      <c r="E1364">
        <v>36.69</v>
      </c>
      <c r="F1364" t="s">
        <v>2267</v>
      </c>
      <c r="G1364" t="s">
        <v>424</v>
      </c>
      <c r="H1364">
        <f t="shared" si="21"/>
        <v>30.26925</v>
      </c>
    </row>
    <row r="1365" spans="1:8" x14ac:dyDescent="0.3">
      <c r="A1365" t="s">
        <v>4474</v>
      </c>
      <c r="B1365" t="s">
        <v>4475</v>
      </c>
      <c r="C1365" t="s">
        <v>4476</v>
      </c>
      <c r="D1365" t="s">
        <v>130</v>
      </c>
      <c r="E1365">
        <v>36.69</v>
      </c>
      <c r="F1365" t="s">
        <v>2267</v>
      </c>
      <c r="G1365" t="s">
        <v>424</v>
      </c>
      <c r="H1365">
        <f t="shared" si="21"/>
        <v>30.26925</v>
      </c>
    </row>
    <row r="1366" spans="1:8" x14ac:dyDescent="0.3">
      <c r="A1366" t="s">
        <v>4477</v>
      </c>
      <c r="B1366" t="s">
        <v>4478</v>
      </c>
      <c r="C1366" t="s">
        <v>4479</v>
      </c>
      <c r="D1366" t="s">
        <v>2160</v>
      </c>
      <c r="E1366">
        <v>36.69</v>
      </c>
      <c r="F1366" t="s">
        <v>2267</v>
      </c>
      <c r="G1366" t="s">
        <v>424</v>
      </c>
      <c r="H1366">
        <f t="shared" si="21"/>
        <v>30.26925</v>
      </c>
    </row>
    <row r="1367" spans="1:8" x14ac:dyDescent="0.3">
      <c r="A1367" t="s">
        <v>4480</v>
      </c>
      <c r="B1367" t="s">
        <v>4481</v>
      </c>
      <c r="C1367" t="s">
        <v>4482</v>
      </c>
      <c r="D1367" t="s">
        <v>1544</v>
      </c>
      <c r="E1367">
        <v>66.25</v>
      </c>
      <c r="F1367" t="s">
        <v>2267</v>
      </c>
      <c r="G1367" t="s">
        <v>424</v>
      </c>
      <c r="H1367">
        <f t="shared" si="21"/>
        <v>54.656250000000007</v>
      </c>
    </row>
    <row r="1368" spans="1:8" x14ac:dyDescent="0.3">
      <c r="A1368" t="s">
        <v>4483</v>
      </c>
      <c r="B1368" t="s">
        <v>4484</v>
      </c>
      <c r="C1368" t="s">
        <v>4485</v>
      </c>
      <c r="D1368" t="s">
        <v>929</v>
      </c>
      <c r="E1368">
        <v>107.02</v>
      </c>
      <c r="F1368" t="s">
        <v>2267</v>
      </c>
      <c r="G1368" t="s">
        <v>424</v>
      </c>
      <c r="H1368">
        <f t="shared" si="21"/>
        <v>88.291500000000013</v>
      </c>
    </row>
    <row r="1369" spans="1:8" x14ac:dyDescent="0.3">
      <c r="A1369" t="s">
        <v>4486</v>
      </c>
      <c r="B1369" t="s">
        <v>4487</v>
      </c>
      <c r="C1369" t="s">
        <v>4488</v>
      </c>
      <c r="D1369" t="s">
        <v>186</v>
      </c>
      <c r="E1369">
        <v>41.79</v>
      </c>
      <c r="F1369" t="s">
        <v>2267</v>
      </c>
      <c r="G1369" t="s">
        <v>4489</v>
      </c>
      <c r="H1369">
        <f t="shared" si="21"/>
        <v>34.476750000000003</v>
      </c>
    </row>
    <row r="1370" spans="1:8" x14ac:dyDescent="0.3">
      <c r="A1370" t="s">
        <v>4490</v>
      </c>
      <c r="B1370" t="s">
        <v>4491</v>
      </c>
      <c r="C1370" t="s">
        <v>4492</v>
      </c>
      <c r="D1370" t="s">
        <v>86</v>
      </c>
      <c r="E1370">
        <v>52.78</v>
      </c>
      <c r="F1370" t="s">
        <v>2267</v>
      </c>
      <c r="G1370" t="s">
        <v>4489</v>
      </c>
      <c r="H1370">
        <f t="shared" si="21"/>
        <v>43.543500000000002</v>
      </c>
    </row>
    <row r="1371" spans="1:8" x14ac:dyDescent="0.3">
      <c r="A1371" t="s">
        <v>4493</v>
      </c>
      <c r="B1371" t="s">
        <v>4494</v>
      </c>
      <c r="C1371" t="s">
        <v>4495</v>
      </c>
      <c r="D1371" t="s">
        <v>3</v>
      </c>
      <c r="E1371">
        <v>26</v>
      </c>
      <c r="F1371" t="s">
        <v>2267</v>
      </c>
      <c r="G1371" t="s">
        <v>4489</v>
      </c>
      <c r="H1371">
        <f t="shared" si="21"/>
        <v>21.450000000000003</v>
      </c>
    </row>
    <row r="1372" spans="1:8" x14ac:dyDescent="0.3">
      <c r="A1372" t="s">
        <v>4496</v>
      </c>
      <c r="B1372" t="s">
        <v>4497</v>
      </c>
      <c r="C1372" t="s">
        <v>4498</v>
      </c>
      <c r="D1372" t="s">
        <v>28</v>
      </c>
      <c r="E1372">
        <v>51.52</v>
      </c>
      <c r="F1372" t="s">
        <v>2267</v>
      </c>
      <c r="G1372" t="s">
        <v>2754</v>
      </c>
      <c r="H1372">
        <f t="shared" si="21"/>
        <v>42.504000000000005</v>
      </c>
    </row>
    <row r="1373" spans="1:8" x14ac:dyDescent="0.3">
      <c r="A1373" t="s">
        <v>4499</v>
      </c>
      <c r="B1373" t="s">
        <v>4500</v>
      </c>
      <c r="C1373" t="s">
        <v>4501</v>
      </c>
      <c r="D1373" t="s">
        <v>20</v>
      </c>
      <c r="E1373">
        <v>36.69</v>
      </c>
      <c r="F1373" t="s">
        <v>2267</v>
      </c>
      <c r="G1373" t="s">
        <v>2754</v>
      </c>
      <c r="H1373">
        <f t="shared" si="21"/>
        <v>30.26925</v>
      </c>
    </row>
    <row r="1374" spans="1:8" x14ac:dyDescent="0.3">
      <c r="A1374" t="s">
        <v>4502</v>
      </c>
      <c r="B1374" t="s">
        <v>4503</v>
      </c>
      <c r="C1374" t="s">
        <v>4504</v>
      </c>
      <c r="D1374" t="s">
        <v>20</v>
      </c>
      <c r="E1374">
        <v>38.729999999999997</v>
      </c>
      <c r="F1374" t="s">
        <v>2267</v>
      </c>
      <c r="G1374" t="s">
        <v>168</v>
      </c>
      <c r="H1374">
        <f t="shared" si="21"/>
        <v>31.952250000000003</v>
      </c>
    </row>
    <row r="1375" spans="1:8" x14ac:dyDescent="0.3">
      <c r="A1375" t="s">
        <v>4505</v>
      </c>
      <c r="B1375" t="s">
        <v>4506</v>
      </c>
      <c r="C1375" t="s">
        <v>4507</v>
      </c>
      <c r="D1375" t="s">
        <v>86</v>
      </c>
      <c r="E1375">
        <v>61.15</v>
      </c>
      <c r="F1375" t="s">
        <v>2267</v>
      </c>
      <c r="G1375" t="s">
        <v>168</v>
      </c>
      <c r="H1375">
        <f t="shared" si="21"/>
        <v>50.448750000000004</v>
      </c>
    </row>
    <row r="1376" spans="1:8" x14ac:dyDescent="0.3">
      <c r="A1376" t="s">
        <v>4508</v>
      </c>
      <c r="B1376" t="s">
        <v>4509</v>
      </c>
      <c r="C1376" t="s">
        <v>4510</v>
      </c>
      <c r="D1376" t="s">
        <v>2289</v>
      </c>
      <c r="E1376">
        <v>51.52</v>
      </c>
      <c r="F1376" t="s">
        <v>2267</v>
      </c>
      <c r="G1376" t="s">
        <v>4511</v>
      </c>
      <c r="H1376">
        <f t="shared" si="21"/>
        <v>42.504000000000005</v>
      </c>
    </row>
    <row r="1377" spans="1:8" x14ac:dyDescent="0.3">
      <c r="A1377" t="s">
        <v>4512</v>
      </c>
      <c r="B1377" t="s">
        <v>4513</v>
      </c>
      <c r="C1377" t="s">
        <v>4514</v>
      </c>
      <c r="D1377" t="s">
        <v>541</v>
      </c>
      <c r="E1377">
        <v>41.79</v>
      </c>
      <c r="F1377" t="s">
        <v>2267</v>
      </c>
      <c r="G1377" t="s">
        <v>4511</v>
      </c>
      <c r="H1377">
        <f t="shared" si="21"/>
        <v>34.476750000000003</v>
      </c>
    </row>
    <row r="1378" spans="1:8" x14ac:dyDescent="0.3">
      <c r="A1378" t="s">
        <v>4515</v>
      </c>
      <c r="B1378" t="s">
        <v>4516</v>
      </c>
      <c r="C1378" t="s">
        <v>4517</v>
      </c>
      <c r="D1378" t="s">
        <v>2160</v>
      </c>
      <c r="E1378">
        <v>41.79</v>
      </c>
      <c r="F1378" t="s">
        <v>2267</v>
      </c>
      <c r="G1378" t="s">
        <v>4511</v>
      </c>
      <c r="H1378">
        <f t="shared" si="21"/>
        <v>34.476750000000003</v>
      </c>
    </row>
    <row r="1379" spans="1:8" x14ac:dyDescent="0.3">
      <c r="A1379" t="s">
        <v>4518</v>
      </c>
      <c r="B1379" t="s">
        <v>4519</v>
      </c>
      <c r="C1379" t="s">
        <v>4520</v>
      </c>
      <c r="D1379" t="s">
        <v>86</v>
      </c>
      <c r="E1379">
        <v>51.52</v>
      </c>
      <c r="F1379" t="s">
        <v>2267</v>
      </c>
      <c r="G1379" t="s">
        <v>4511</v>
      </c>
      <c r="H1379">
        <f t="shared" si="21"/>
        <v>42.504000000000005</v>
      </c>
    </row>
    <row r="1380" spans="1:8" x14ac:dyDescent="0.3">
      <c r="A1380" t="s">
        <v>4521</v>
      </c>
      <c r="B1380" t="s">
        <v>4522</v>
      </c>
      <c r="C1380" t="s">
        <v>4523</v>
      </c>
      <c r="D1380" t="s">
        <v>3</v>
      </c>
      <c r="E1380">
        <v>26</v>
      </c>
      <c r="F1380" t="s">
        <v>2267</v>
      </c>
      <c r="G1380" t="s">
        <v>4524</v>
      </c>
      <c r="H1380">
        <f t="shared" si="21"/>
        <v>21.450000000000003</v>
      </c>
    </row>
    <row r="1381" spans="1:8" x14ac:dyDescent="0.3">
      <c r="A1381" t="s">
        <v>4525</v>
      </c>
      <c r="B1381" t="s">
        <v>4526</v>
      </c>
      <c r="C1381" t="s">
        <v>4527</v>
      </c>
      <c r="D1381" t="s">
        <v>929</v>
      </c>
      <c r="E1381">
        <v>132.5</v>
      </c>
      <c r="F1381" t="s">
        <v>2267</v>
      </c>
      <c r="G1381" t="s">
        <v>4528</v>
      </c>
      <c r="H1381">
        <f t="shared" si="21"/>
        <v>109.31250000000001</v>
      </c>
    </row>
    <row r="1382" spans="1:8" x14ac:dyDescent="0.3">
      <c r="A1382" t="s">
        <v>4529</v>
      </c>
      <c r="B1382" t="s">
        <v>4530</v>
      </c>
      <c r="C1382" t="s">
        <v>4531</v>
      </c>
      <c r="D1382" t="s">
        <v>148</v>
      </c>
      <c r="E1382">
        <v>41.79</v>
      </c>
      <c r="F1382" t="s">
        <v>2267</v>
      </c>
      <c r="G1382" t="s">
        <v>4528</v>
      </c>
      <c r="H1382">
        <f t="shared" si="21"/>
        <v>34.476750000000003</v>
      </c>
    </row>
    <row r="1383" spans="1:8" x14ac:dyDescent="0.3">
      <c r="A1383" t="s">
        <v>4532</v>
      </c>
      <c r="B1383" t="s">
        <v>4533</v>
      </c>
      <c r="C1383" t="s">
        <v>4534</v>
      </c>
      <c r="D1383" t="s">
        <v>86</v>
      </c>
      <c r="E1383">
        <v>61.15</v>
      </c>
      <c r="F1383" t="s">
        <v>2267</v>
      </c>
      <c r="G1383" t="s">
        <v>4528</v>
      </c>
      <c r="H1383">
        <f t="shared" si="21"/>
        <v>50.448750000000004</v>
      </c>
    </row>
    <row r="1384" spans="1:8" x14ac:dyDescent="0.3">
      <c r="A1384" t="s">
        <v>4535</v>
      </c>
      <c r="B1384" t="s">
        <v>4536</v>
      </c>
      <c r="C1384" t="s">
        <v>4537</v>
      </c>
      <c r="D1384" t="s">
        <v>3</v>
      </c>
      <c r="E1384">
        <v>26</v>
      </c>
      <c r="F1384" t="s">
        <v>2267</v>
      </c>
      <c r="G1384" t="s">
        <v>4528</v>
      </c>
      <c r="H1384">
        <f t="shared" si="21"/>
        <v>21.450000000000003</v>
      </c>
    </row>
    <row r="1385" spans="1:8" x14ac:dyDescent="0.3">
      <c r="A1385" t="s">
        <v>4538</v>
      </c>
      <c r="B1385" t="s">
        <v>4539</v>
      </c>
      <c r="C1385" t="s">
        <v>4540</v>
      </c>
      <c r="D1385" t="s">
        <v>2958</v>
      </c>
      <c r="E1385">
        <v>63.19</v>
      </c>
      <c r="F1385" t="s">
        <v>2267</v>
      </c>
      <c r="G1385" t="s">
        <v>4541</v>
      </c>
      <c r="H1385">
        <f t="shared" si="21"/>
        <v>52.131750000000004</v>
      </c>
    </row>
    <row r="1386" spans="1:8" x14ac:dyDescent="0.3">
      <c r="A1386" t="s">
        <v>4542</v>
      </c>
      <c r="B1386" t="s">
        <v>4543</v>
      </c>
      <c r="C1386" t="s">
        <v>4544</v>
      </c>
      <c r="D1386" t="s">
        <v>20</v>
      </c>
      <c r="E1386">
        <v>36.69</v>
      </c>
      <c r="F1386" t="s">
        <v>2267</v>
      </c>
      <c r="G1386" t="s">
        <v>4101</v>
      </c>
      <c r="H1386">
        <f t="shared" si="21"/>
        <v>30.26925</v>
      </c>
    </row>
    <row r="1387" spans="1:8" x14ac:dyDescent="0.3">
      <c r="A1387" t="s">
        <v>4545</v>
      </c>
      <c r="B1387" t="s">
        <v>4546</v>
      </c>
      <c r="C1387" t="s">
        <v>4547</v>
      </c>
      <c r="D1387" t="s">
        <v>2809</v>
      </c>
      <c r="E1387">
        <v>46.88</v>
      </c>
      <c r="F1387" t="s">
        <v>2267</v>
      </c>
      <c r="G1387" t="s">
        <v>4101</v>
      </c>
      <c r="H1387">
        <f t="shared" si="21"/>
        <v>38.676000000000009</v>
      </c>
    </row>
    <row r="1388" spans="1:8" x14ac:dyDescent="0.3">
      <c r="A1388" t="s">
        <v>4548</v>
      </c>
      <c r="B1388" t="s">
        <v>4549</v>
      </c>
      <c r="C1388" t="s">
        <v>4550</v>
      </c>
      <c r="D1388" t="s">
        <v>2289</v>
      </c>
      <c r="E1388">
        <v>41.79</v>
      </c>
      <c r="F1388" t="s">
        <v>2267</v>
      </c>
      <c r="G1388" t="s">
        <v>4551</v>
      </c>
      <c r="H1388">
        <f t="shared" si="21"/>
        <v>34.476750000000003</v>
      </c>
    </row>
    <row r="1389" spans="1:8" x14ac:dyDescent="0.3">
      <c r="A1389" t="s">
        <v>4552</v>
      </c>
      <c r="B1389" t="s">
        <v>4553</v>
      </c>
      <c r="C1389" t="s">
        <v>4554</v>
      </c>
      <c r="D1389" t="s">
        <v>2160</v>
      </c>
      <c r="E1389">
        <v>38.729999999999997</v>
      </c>
      <c r="F1389" t="s">
        <v>2267</v>
      </c>
      <c r="G1389" t="s">
        <v>3241</v>
      </c>
      <c r="H1389">
        <f t="shared" si="21"/>
        <v>31.952250000000003</v>
      </c>
    </row>
    <row r="1390" spans="1:8" x14ac:dyDescent="0.3">
      <c r="A1390" t="s">
        <v>4555</v>
      </c>
      <c r="B1390" t="s">
        <v>4556</v>
      </c>
      <c r="C1390" t="s">
        <v>4557</v>
      </c>
      <c r="D1390" t="s">
        <v>3213</v>
      </c>
      <c r="E1390">
        <v>41.79</v>
      </c>
      <c r="F1390" t="s">
        <v>2267</v>
      </c>
      <c r="G1390" t="s">
        <v>694</v>
      </c>
      <c r="H1390">
        <f t="shared" si="21"/>
        <v>34.476750000000003</v>
      </c>
    </row>
    <row r="1391" spans="1:8" x14ac:dyDescent="0.3">
      <c r="A1391" t="s">
        <v>4558</v>
      </c>
      <c r="B1391" t="s">
        <v>4559</v>
      </c>
      <c r="C1391" t="s">
        <v>4560</v>
      </c>
      <c r="D1391" t="s">
        <v>3413</v>
      </c>
      <c r="E1391">
        <v>72.8</v>
      </c>
      <c r="F1391" t="s">
        <v>2267</v>
      </c>
      <c r="G1391" t="s">
        <v>694</v>
      </c>
      <c r="H1391">
        <f t="shared" si="21"/>
        <v>60.059999999999995</v>
      </c>
    </row>
    <row r="1392" spans="1:8" x14ac:dyDescent="0.3">
      <c r="A1392" t="s">
        <v>4561</v>
      </c>
      <c r="B1392" t="s">
        <v>4562</v>
      </c>
      <c r="C1392" t="s">
        <v>4563</v>
      </c>
      <c r="D1392" t="s">
        <v>2958</v>
      </c>
      <c r="E1392">
        <v>59.11</v>
      </c>
      <c r="F1392" t="s">
        <v>2267</v>
      </c>
      <c r="G1392" t="s">
        <v>2047</v>
      </c>
      <c r="H1392">
        <f t="shared" si="21"/>
        <v>48.765749999999997</v>
      </c>
    </row>
    <row r="1393" spans="1:8" x14ac:dyDescent="0.3">
      <c r="A1393" t="s">
        <v>4564</v>
      </c>
      <c r="B1393" t="s">
        <v>4565</v>
      </c>
      <c r="C1393" t="s">
        <v>4566</v>
      </c>
      <c r="D1393" t="s">
        <v>1646</v>
      </c>
      <c r="E1393">
        <v>50.05</v>
      </c>
      <c r="F1393" t="s">
        <v>2267</v>
      </c>
      <c r="G1393" t="s">
        <v>2047</v>
      </c>
      <c r="H1393">
        <f t="shared" si="21"/>
        <v>41.291249999999998</v>
      </c>
    </row>
    <row r="1394" spans="1:8" x14ac:dyDescent="0.3">
      <c r="A1394" t="s">
        <v>4567</v>
      </c>
      <c r="B1394" t="s">
        <v>4568</v>
      </c>
      <c r="C1394" t="s">
        <v>4569</v>
      </c>
      <c r="D1394" t="s">
        <v>20</v>
      </c>
      <c r="E1394">
        <v>16</v>
      </c>
      <c r="F1394" t="s">
        <v>2267</v>
      </c>
      <c r="G1394" t="s">
        <v>4570</v>
      </c>
      <c r="H1394">
        <f t="shared" si="21"/>
        <v>13.200000000000001</v>
      </c>
    </row>
    <row r="1395" spans="1:8" x14ac:dyDescent="0.3">
      <c r="A1395" t="s">
        <v>4571</v>
      </c>
      <c r="B1395" t="s">
        <v>4572</v>
      </c>
      <c r="C1395" t="s">
        <v>4573</v>
      </c>
      <c r="D1395" t="s">
        <v>28</v>
      </c>
      <c r="E1395">
        <v>46.88</v>
      </c>
      <c r="F1395" t="s">
        <v>2267</v>
      </c>
      <c r="G1395" t="s">
        <v>4574</v>
      </c>
      <c r="H1395">
        <f t="shared" si="21"/>
        <v>38.676000000000009</v>
      </c>
    </row>
    <row r="1396" spans="1:8" x14ac:dyDescent="0.3">
      <c r="A1396" t="s">
        <v>4575</v>
      </c>
      <c r="B1396" t="s">
        <v>4576</v>
      </c>
      <c r="C1396" t="s">
        <v>4577</v>
      </c>
      <c r="D1396" t="s">
        <v>1539</v>
      </c>
      <c r="E1396">
        <v>41.79</v>
      </c>
      <c r="F1396" t="s">
        <v>2267</v>
      </c>
      <c r="G1396" t="s">
        <v>4578</v>
      </c>
      <c r="H1396">
        <f t="shared" si="21"/>
        <v>34.476750000000003</v>
      </c>
    </row>
    <row r="1397" spans="1:8" x14ac:dyDescent="0.3">
      <c r="A1397" t="s">
        <v>4579</v>
      </c>
      <c r="B1397" t="s">
        <v>4580</v>
      </c>
      <c r="C1397" t="s">
        <v>4581</v>
      </c>
      <c r="D1397" t="s">
        <v>86</v>
      </c>
      <c r="E1397">
        <v>51.52</v>
      </c>
      <c r="F1397" t="s">
        <v>2267</v>
      </c>
      <c r="G1397" t="s">
        <v>4578</v>
      </c>
      <c r="H1397">
        <f t="shared" si="21"/>
        <v>42.504000000000005</v>
      </c>
    </row>
    <row r="1398" spans="1:8" x14ac:dyDescent="0.3">
      <c r="A1398" t="s">
        <v>4582</v>
      </c>
      <c r="B1398" t="s">
        <v>4583</v>
      </c>
      <c r="C1398" t="s">
        <v>4584</v>
      </c>
      <c r="D1398" t="s">
        <v>3</v>
      </c>
      <c r="E1398">
        <v>36.69</v>
      </c>
      <c r="F1398" t="s">
        <v>2267</v>
      </c>
      <c r="G1398" t="s">
        <v>4578</v>
      </c>
      <c r="H1398">
        <f t="shared" si="21"/>
        <v>30.26925</v>
      </c>
    </row>
    <row r="1399" spans="1:8" x14ac:dyDescent="0.3">
      <c r="A1399" t="s">
        <v>4585</v>
      </c>
      <c r="B1399" t="s">
        <v>4586</v>
      </c>
      <c r="C1399" t="s">
        <v>4587</v>
      </c>
      <c r="D1399" t="s">
        <v>2289</v>
      </c>
      <c r="E1399">
        <v>46.88</v>
      </c>
      <c r="F1399" t="s">
        <v>2267</v>
      </c>
      <c r="G1399" t="s">
        <v>73</v>
      </c>
      <c r="H1399">
        <f t="shared" si="21"/>
        <v>38.676000000000009</v>
      </c>
    </row>
    <row r="1400" spans="1:8" x14ac:dyDescent="0.3">
      <c r="A1400" t="s">
        <v>4588</v>
      </c>
      <c r="B1400" t="s">
        <v>4589</v>
      </c>
      <c r="C1400" t="s">
        <v>4590</v>
      </c>
      <c r="D1400" t="s">
        <v>4591</v>
      </c>
      <c r="E1400">
        <v>46.88</v>
      </c>
      <c r="F1400" t="s">
        <v>2267</v>
      </c>
      <c r="G1400" t="s">
        <v>73</v>
      </c>
      <c r="H1400">
        <f t="shared" si="21"/>
        <v>38.676000000000009</v>
      </c>
    </row>
    <row r="1401" spans="1:8" x14ac:dyDescent="0.3">
      <c r="A1401" t="s">
        <v>4592</v>
      </c>
      <c r="B1401" t="s">
        <v>4593</v>
      </c>
      <c r="C1401" t="s">
        <v>4594</v>
      </c>
      <c r="D1401" t="s">
        <v>2160</v>
      </c>
      <c r="E1401">
        <v>41.79</v>
      </c>
      <c r="F1401" t="s">
        <v>2267</v>
      </c>
      <c r="G1401" t="s">
        <v>73</v>
      </c>
      <c r="H1401">
        <f t="shared" si="21"/>
        <v>34.476750000000003</v>
      </c>
    </row>
    <row r="1402" spans="1:8" x14ac:dyDescent="0.3">
      <c r="A1402" t="s">
        <v>4595</v>
      </c>
      <c r="B1402" t="s">
        <v>4596</v>
      </c>
      <c r="C1402" t="s">
        <v>4597</v>
      </c>
      <c r="D1402" t="s">
        <v>929</v>
      </c>
      <c r="E1402">
        <v>72.8</v>
      </c>
      <c r="F1402" t="s">
        <v>2267</v>
      </c>
      <c r="G1402" t="s">
        <v>73</v>
      </c>
      <c r="H1402">
        <f t="shared" si="21"/>
        <v>60.059999999999995</v>
      </c>
    </row>
    <row r="1403" spans="1:8" x14ac:dyDescent="0.3">
      <c r="A1403" t="s">
        <v>4598</v>
      </c>
      <c r="B1403" t="s">
        <v>4599</v>
      </c>
      <c r="C1403" t="s">
        <v>4600</v>
      </c>
      <c r="D1403" t="s">
        <v>1544</v>
      </c>
      <c r="E1403">
        <v>66.25</v>
      </c>
      <c r="F1403" t="s">
        <v>2267</v>
      </c>
      <c r="G1403" t="s">
        <v>73</v>
      </c>
      <c r="H1403">
        <f t="shared" si="21"/>
        <v>54.656250000000007</v>
      </c>
    </row>
    <row r="1404" spans="1:8" x14ac:dyDescent="0.3">
      <c r="A1404" t="s">
        <v>4601</v>
      </c>
      <c r="B1404" t="s">
        <v>4602</v>
      </c>
      <c r="C1404" t="s">
        <v>4603</v>
      </c>
      <c r="D1404" t="s">
        <v>3</v>
      </c>
      <c r="E1404">
        <v>36.69</v>
      </c>
      <c r="F1404" t="s">
        <v>2267</v>
      </c>
      <c r="G1404" t="s">
        <v>4604</v>
      </c>
      <c r="H1404">
        <f t="shared" si="21"/>
        <v>30.26925</v>
      </c>
    </row>
    <row r="1405" spans="1:8" x14ac:dyDescent="0.3">
      <c r="A1405" t="s">
        <v>4605</v>
      </c>
      <c r="B1405" t="s">
        <v>4606</v>
      </c>
      <c r="C1405" t="s">
        <v>4607</v>
      </c>
      <c r="D1405" t="s">
        <v>3</v>
      </c>
      <c r="E1405">
        <v>36.69</v>
      </c>
      <c r="F1405" t="s">
        <v>2267</v>
      </c>
      <c r="G1405" t="s">
        <v>4608</v>
      </c>
      <c r="H1405">
        <f t="shared" si="21"/>
        <v>30.26925</v>
      </c>
    </row>
    <row r="1406" spans="1:8" x14ac:dyDescent="0.3">
      <c r="A1406" t="s">
        <v>4609</v>
      </c>
      <c r="B1406" t="s">
        <v>4610</v>
      </c>
      <c r="C1406" t="s">
        <v>4611</v>
      </c>
      <c r="D1406" t="s">
        <v>20</v>
      </c>
      <c r="E1406">
        <v>26</v>
      </c>
      <c r="F1406" t="s">
        <v>2267</v>
      </c>
      <c r="G1406" t="s">
        <v>4574</v>
      </c>
      <c r="H1406">
        <f t="shared" si="21"/>
        <v>21.450000000000003</v>
      </c>
    </row>
    <row r="1407" spans="1:8" x14ac:dyDescent="0.3">
      <c r="A1407" t="s">
        <v>4612</v>
      </c>
      <c r="B1407" t="s">
        <v>4613</v>
      </c>
      <c r="C1407" t="s">
        <v>4614</v>
      </c>
      <c r="D1407" t="s">
        <v>3</v>
      </c>
      <c r="E1407">
        <v>36.69</v>
      </c>
      <c r="F1407" t="s">
        <v>2267</v>
      </c>
      <c r="G1407" t="s">
        <v>3340</v>
      </c>
      <c r="H1407">
        <f t="shared" si="21"/>
        <v>30.26925</v>
      </c>
    </row>
    <row r="1408" spans="1:8" x14ac:dyDescent="0.3">
      <c r="A1408" t="s">
        <v>4615</v>
      </c>
      <c r="B1408" t="s">
        <v>4616</v>
      </c>
      <c r="C1408" t="s">
        <v>4617</v>
      </c>
      <c r="D1408" t="s">
        <v>20</v>
      </c>
      <c r="E1408">
        <v>36.69</v>
      </c>
      <c r="F1408" t="s">
        <v>2267</v>
      </c>
      <c r="G1408" t="s">
        <v>4618</v>
      </c>
      <c r="H1408">
        <f t="shared" si="21"/>
        <v>30.26925</v>
      </c>
    </row>
    <row r="1409" spans="1:8" x14ac:dyDescent="0.3">
      <c r="A1409" t="s">
        <v>4619</v>
      </c>
      <c r="B1409" t="s">
        <v>4620</v>
      </c>
      <c r="C1409" t="s">
        <v>4621</v>
      </c>
      <c r="D1409" t="s">
        <v>1646</v>
      </c>
      <c r="E1409">
        <v>50.05</v>
      </c>
      <c r="F1409" t="s">
        <v>2267</v>
      </c>
      <c r="G1409" t="s">
        <v>2397</v>
      </c>
      <c r="H1409">
        <f t="shared" si="21"/>
        <v>41.291249999999998</v>
      </c>
    </row>
    <row r="1410" spans="1:8" x14ac:dyDescent="0.3">
      <c r="A1410" t="s">
        <v>4622</v>
      </c>
      <c r="B1410" t="s">
        <v>4623</v>
      </c>
      <c r="C1410" t="s">
        <v>4624</v>
      </c>
      <c r="D1410" t="s">
        <v>20</v>
      </c>
      <c r="E1410">
        <v>25.48</v>
      </c>
      <c r="F1410" t="s">
        <v>2267</v>
      </c>
      <c r="G1410" t="s">
        <v>110</v>
      </c>
      <c r="H1410">
        <f t="shared" si="21"/>
        <v>21.021000000000001</v>
      </c>
    </row>
    <row r="1411" spans="1:8" x14ac:dyDescent="0.3">
      <c r="A1411" t="s">
        <v>4625</v>
      </c>
      <c r="B1411" t="s">
        <v>4626</v>
      </c>
      <c r="C1411" t="s">
        <v>4627</v>
      </c>
      <c r="D1411" t="s">
        <v>1544</v>
      </c>
      <c r="E1411">
        <v>61.15</v>
      </c>
      <c r="F1411" t="s">
        <v>2267</v>
      </c>
      <c r="G1411" t="s">
        <v>110</v>
      </c>
      <c r="H1411">
        <f t="shared" ref="H1411:H1474" si="22">IF(F1411="Cooking_vinyl",E1411*0.7*1.1,IF(F1411="essential",E1411*0.7*1.1,IF(F1411="one Little Indian",E1411*0.7*1.1,IF(F1411="Season Of mist",E1411*0.7*1.1,IF(F1411="frontiers",E1411*0.7*1.1,E1411*0.75*1.1)))))</f>
        <v>50.448750000000004</v>
      </c>
    </row>
    <row r="1412" spans="1:8" x14ac:dyDescent="0.3">
      <c r="A1412" t="s">
        <v>4628</v>
      </c>
      <c r="B1412" t="s">
        <v>4629</v>
      </c>
      <c r="C1412" t="s">
        <v>4630</v>
      </c>
      <c r="D1412" t="s">
        <v>2464</v>
      </c>
      <c r="E1412">
        <v>72.8</v>
      </c>
      <c r="F1412" t="s">
        <v>2267</v>
      </c>
      <c r="G1412" t="s">
        <v>110</v>
      </c>
      <c r="H1412">
        <f t="shared" si="22"/>
        <v>60.059999999999995</v>
      </c>
    </row>
    <row r="1413" spans="1:8" x14ac:dyDescent="0.3">
      <c r="A1413" t="s">
        <v>4631</v>
      </c>
      <c r="B1413" t="s">
        <v>4632</v>
      </c>
      <c r="C1413" t="s">
        <v>4633</v>
      </c>
      <c r="D1413" t="s">
        <v>148</v>
      </c>
      <c r="E1413">
        <v>36.69</v>
      </c>
      <c r="F1413" t="s">
        <v>2267</v>
      </c>
      <c r="G1413" t="s">
        <v>4634</v>
      </c>
      <c r="H1413">
        <f t="shared" si="22"/>
        <v>30.26925</v>
      </c>
    </row>
    <row r="1414" spans="1:8" x14ac:dyDescent="0.3">
      <c r="A1414" t="s">
        <v>4635</v>
      </c>
      <c r="B1414" t="s">
        <v>4636</v>
      </c>
      <c r="C1414" t="s">
        <v>4637</v>
      </c>
      <c r="D1414" t="s">
        <v>3</v>
      </c>
      <c r="E1414">
        <v>26</v>
      </c>
      <c r="F1414" t="s">
        <v>2267</v>
      </c>
      <c r="G1414" t="s">
        <v>46</v>
      </c>
      <c r="H1414">
        <f t="shared" si="22"/>
        <v>21.450000000000003</v>
      </c>
    </row>
    <row r="1415" spans="1:8" x14ac:dyDescent="0.3">
      <c r="A1415" t="s">
        <v>4638</v>
      </c>
      <c r="B1415" t="s">
        <v>4639</v>
      </c>
      <c r="C1415" t="s">
        <v>4640</v>
      </c>
      <c r="D1415" t="s">
        <v>3</v>
      </c>
      <c r="E1415">
        <v>26.5</v>
      </c>
      <c r="F1415" t="s">
        <v>2267</v>
      </c>
      <c r="G1415" t="s">
        <v>4641</v>
      </c>
      <c r="H1415">
        <f t="shared" si="22"/>
        <v>21.862500000000001</v>
      </c>
    </row>
    <row r="1416" spans="1:8" x14ac:dyDescent="0.3">
      <c r="A1416" t="s">
        <v>4642</v>
      </c>
      <c r="B1416" t="s">
        <v>4643</v>
      </c>
      <c r="C1416" t="s">
        <v>4644</v>
      </c>
      <c r="D1416" t="s">
        <v>28</v>
      </c>
      <c r="E1416">
        <v>51.52</v>
      </c>
      <c r="F1416" t="s">
        <v>2267</v>
      </c>
      <c r="G1416" t="s">
        <v>4645</v>
      </c>
      <c r="H1416">
        <f t="shared" si="22"/>
        <v>42.504000000000005</v>
      </c>
    </row>
    <row r="1417" spans="1:8" x14ac:dyDescent="0.3">
      <c r="A1417" t="s">
        <v>4646</v>
      </c>
      <c r="B1417" t="s">
        <v>4647</v>
      </c>
      <c r="C1417" t="s">
        <v>4648</v>
      </c>
      <c r="D1417" t="s">
        <v>20</v>
      </c>
      <c r="E1417">
        <v>36.69</v>
      </c>
      <c r="F1417" t="s">
        <v>2267</v>
      </c>
      <c r="G1417" t="s">
        <v>4645</v>
      </c>
      <c r="H1417">
        <f t="shared" si="22"/>
        <v>30.26925</v>
      </c>
    </row>
    <row r="1418" spans="1:8" x14ac:dyDescent="0.3">
      <c r="A1418" t="s">
        <v>4649</v>
      </c>
      <c r="B1418" t="s">
        <v>4650</v>
      </c>
      <c r="C1418" t="s">
        <v>4651</v>
      </c>
      <c r="D1418" t="s">
        <v>3</v>
      </c>
      <c r="E1418">
        <v>36.69</v>
      </c>
      <c r="F1418" t="s">
        <v>2267</v>
      </c>
      <c r="G1418" t="s">
        <v>4652</v>
      </c>
      <c r="H1418">
        <f t="shared" si="22"/>
        <v>30.26925</v>
      </c>
    </row>
    <row r="1419" spans="1:8" x14ac:dyDescent="0.3">
      <c r="A1419" t="s">
        <v>4653</v>
      </c>
      <c r="B1419" t="s">
        <v>4654</v>
      </c>
      <c r="C1419" t="s">
        <v>4655</v>
      </c>
      <c r="D1419" t="s">
        <v>148</v>
      </c>
      <c r="E1419">
        <v>41.79</v>
      </c>
      <c r="F1419" t="s">
        <v>2267</v>
      </c>
      <c r="G1419" t="s">
        <v>630</v>
      </c>
      <c r="H1419">
        <f t="shared" si="22"/>
        <v>34.476750000000003</v>
      </c>
    </row>
    <row r="1420" spans="1:8" x14ac:dyDescent="0.3">
      <c r="A1420" t="s">
        <v>4656</v>
      </c>
      <c r="B1420" t="s">
        <v>4657</v>
      </c>
      <c r="C1420" t="s">
        <v>4658</v>
      </c>
      <c r="D1420" t="s">
        <v>3</v>
      </c>
      <c r="E1420">
        <v>36.69</v>
      </c>
      <c r="F1420" t="s">
        <v>2267</v>
      </c>
      <c r="G1420" t="s">
        <v>2487</v>
      </c>
      <c r="H1420">
        <f t="shared" si="22"/>
        <v>30.26925</v>
      </c>
    </row>
    <row r="1421" spans="1:8" x14ac:dyDescent="0.3">
      <c r="A1421" t="s">
        <v>4659</v>
      </c>
      <c r="B1421" t="s">
        <v>4660</v>
      </c>
      <c r="C1421" t="s">
        <v>4661</v>
      </c>
      <c r="D1421" t="s">
        <v>20</v>
      </c>
      <c r="E1421">
        <v>18.2</v>
      </c>
      <c r="F1421" t="s">
        <v>2267</v>
      </c>
      <c r="G1421" t="s">
        <v>3832</v>
      </c>
      <c r="H1421">
        <f t="shared" si="22"/>
        <v>15.014999999999999</v>
      </c>
    </row>
    <row r="1422" spans="1:8" x14ac:dyDescent="0.3">
      <c r="A1422" t="s">
        <v>4662</v>
      </c>
      <c r="B1422" t="s">
        <v>4663</v>
      </c>
      <c r="C1422" t="s">
        <v>4664</v>
      </c>
      <c r="D1422" t="s">
        <v>20</v>
      </c>
      <c r="E1422">
        <v>36.69</v>
      </c>
      <c r="F1422" t="s">
        <v>2267</v>
      </c>
      <c r="G1422" t="s">
        <v>2100</v>
      </c>
      <c r="H1422">
        <f t="shared" si="22"/>
        <v>30.26925</v>
      </c>
    </row>
    <row r="1423" spans="1:8" x14ac:dyDescent="0.3">
      <c r="A1423" t="s">
        <v>4665</v>
      </c>
      <c r="B1423" t="s">
        <v>4666</v>
      </c>
      <c r="C1423" t="s">
        <v>4667</v>
      </c>
      <c r="D1423" t="s">
        <v>20</v>
      </c>
      <c r="E1423">
        <v>36.69</v>
      </c>
      <c r="F1423" t="s">
        <v>2267</v>
      </c>
      <c r="G1423" t="s">
        <v>2487</v>
      </c>
      <c r="H1423">
        <f t="shared" si="22"/>
        <v>30.26925</v>
      </c>
    </row>
    <row r="1424" spans="1:8" x14ac:dyDescent="0.3">
      <c r="A1424" t="s">
        <v>4668</v>
      </c>
      <c r="B1424" t="s">
        <v>4669</v>
      </c>
      <c r="C1424" t="s">
        <v>4670</v>
      </c>
      <c r="D1424" t="s">
        <v>130</v>
      </c>
      <c r="E1424">
        <v>36.69</v>
      </c>
      <c r="F1424" t="s">
        <v>2267</v>
      </c>
      <c r="G1424" t="s">
        <v>4641</v>
      </c>
      <c r="H1424">
        <f t="shared" si="22"/>
        <v>30.26925</v>
      </c>
    </row>
    <row r="1425" spans="1:8" x14ac:dyDescent="0.3">
      <c r="A1425" t="s">
        <v>4671</v>
      </c>
      <c r="B1425" t="s">
        <v>4672</v>
      </c>
      <c r="C1425" t="s">
        <v>4673</v>
      </c>
      <c r="D1425" t="s">
        <v>130</v>
      </c>
      <c r="E1425">
        <v>41.79</v>
      </c>
      <c r="F1425" t="s">
        <v>2267</v>
      </c>
      <c r="G1425" t="s">
        <v>3469</v>
      </c>
      <c r="H1425">
        <f t="shared" si="22"/>
        <v>34.476750000000003</v>
      </c>
    </row>
    <row r="1426" spans="1:8" x14ac:dyDescent="0.3">
      <c r="A1426" t="s">
        <v>4674</v>
      </c>
      <c r="B1426" t="s">
        <v>4675</v>
      </c>
      <c r="C1426" t="s">
        <v>4676</v>
      </c>
      <c r="D1426" t="s">
        <v>130</v>
      </c>
      <c r="E1426">
        <v>36.69</v>
      </c>
      <c r="F1426" t="s">
        <v>2267</v>
      </c>
      <c r="G1426" t="s">
        <v>4075</v>
      </c>
      <c r="H1426">
        <f t="shared" si="22"/>
        <v>30.26925</v>
      </c>
    </row>
    <row r="1427" spans="1:8" x14ac:dyDescent="0.3">
      <c r="A1427" t="s">
        <v>4677</v>
      </c>
      <c r="B1427" t="s">
        <v>4678</v>
      </c>
      <c r="C1427" t="s">
        <v>4679</v>
      </c>
      <c r="D1427" t="s">
        <v>186</v>
      </c>
      <c r="E1427">
        <v>51.52</v>
      </c>
      <c r="F1427" t="s">
        <v>2267</v>
      </c>
      <c r="G1427" t="s">
        <v>4574</v>
      </c>
      <c r="H1427">
        <f t="shared" si="22"/>
        <v>42.504000000000005</v>
      </c>
    </row>
    <row r="1428" spans="1:8" x14ac:dyDescent="0.3">
      <c r="A1428" t="s">
        <v>4680</v>
      </c>
      <c r="B1428" t="s">
        <v>4681</v>
      </c>
      <c r="C1428" t="s">
        <v>4682</v>
      </c>
      <c r="D1428" t="s">
        <v>28</v>
      </c>
      <c r="E1428">
        <v>51.52</v>
      </c>
      <c r="F1428" t="s">
        <v>2267</v>
      </c>
      <c r="G1428" t="s">
        <v>2438</v>
      </c>
      <c r="H1428">
        <f t="shared" si="22"/>
        <v>42.504000000000005</v>
      </c>
    </row>
    <row r="1429" spans="1:8" x14ac:dyDescent="0.3">
      <c r="A1429" t="s">
        <v>4683</v>
      </c>
      <c r="B1429" t="s">
        <v>4684</v>
      </c>
      <c r="C1429" t="s">
        <v>4685</v>
      </c>
      <c r="D1429" t="s">
        <v>20</v>
      </c>
      <c r="E1429">
        <v>36.69</v>
      </c>
      <c r="F1429" t="s">
        <v>2267</v>
      </c>
      <c r="G1429" t="s">
        <v>4574</v>
      </c>
      <c r="H1429">
        <f t="shared" si="22"/>
        <v>30.26925</v>
      </c>
    </row>
    <row r="1430" spans="1:8" x14ac:dyDescent="0.3">
      <c r="A1430" t="s">
        <v>4686</v>
      </c>
      <c r="B1430" t="s">
        <v>4687</v>
      </c>
      <c r="C1430" t="s">
        <v>4688</v>
      </c>
      <c r="D1430" t="s">
        <v>20</v>
      </c>
      <c r="E1430">
        <v>18.2</v>
      </c>
      <c r="F1430" t="s">
        <v>2267</v>
      </c>
      <c r="G1430" t="s">
        <v>3832</v>
      </c>
      <c r="H1430">
        <f t="shared" si="22"/>
        <v>15.014999999999999</v>
      </c>
    </row>
    <row r="1431" spans="1:8" x14ac:dyDescent="0.3">
      <c r="A1431" t="s">
        <v>4689</v>
      </c>
      <c r="B1431" t="s">
        <v>4690</v>
      </c>
      <c r="C1431" t="s">
        <v>4691</v>
      </c>
      <c r="D1431" t="s">
        <v>3</v>
      </c>
      <c r="E1431">
        <v>36.69</v>
      </c>
      <c r="F1431" t="s">
        <v>2267</v>
      </c>
      <c r="G1431" t="s">
        <v>3196</v>
      </c>
      <c r="H1431">
        <f t="shared" si="22"/>
        <v>30.26925</v>
      </c>
    </row>
    <row r="1432" spans="1:8" x14ac:dyDescent="0.3">
      <c r="A1432" t="s">
        <v>4692</v>
      </c>
      <c r="B1432" t="s">
        <v>4693</v>
      </c>
      <c r="C1432" t="s">
        <v>4694</v>
      </c>
      <c r="D1432" t="s">
        <v>130</v>
      </c>
      <c r="E1432">
        <v>41.79</v>
      </c>
      <c r="F1432" t="s">
        <v>2267</v>
      </c>
      <c r="G1432" t="s">
        <v>3686</v>
      </c>
      <c r="H1432">
        <f t="shared" si="22"/>
        <v>34.476750000000003</v>
      </c>
    </row>
    <row r="1433" spans="1:8" x14ac:dyDescent="0.3">
      <c r="A1433" t="s">
        <v>4695</v>
      </c>
      <c r="B1433" t="s">
        <v>4696</v>
      </c>
      <c r="C1433" t="s">
        <v>4697</v>
      </c>
      <c r="D1433" t="s">
        <v>3</v>
      </c>
      <c r="E1433">
        <v>36.69</v>
      </c>
      <c r="F1433" t="s">
        <v>2267</v>
      </c>
      <c r="G1433" t="s">
        <v>3686</v>
      </c>
      <c r="H1433">
        <f t="shared" si="22"/>
        <v>30.26925</v>
      </c>
    </row>
    <row r="1434" spans="1:8" x14ac:dyDescent="0.3">
      <c r="A1434" t="s">
        <v>4698</v>
      </c>
      <c r="B1434" t="s">
        <v>4699</v>
      </c>
      <c r="C1434" t="s">
        <v>4700</v>
      </c>
      <c r="D1434" t="s">
        <v>20</v>
      </c>
      <c r="E1434">
        <v>36.69</v>
      </c>
      <c r="F1434" t="s">
        <v>2267</v>
      </c>
      <c r="G1434" t="s">
        <v>3832</v>
      </c>
      <c r="H1434">
        <f t="shared" si="22"/>
        <v>30.26925</v>
      </c>
    </row>
    <row r="1435" spans="1:8" x14ac:dyDescent="0.3">
      <c r="A1435" t="s">
        <v>4701</v>
      </c>
      <c r="B1435" t="s">
        <v>4702</v>
      </c>
      <c r="C1435" t="s">
        <v>4703</v>
      </c>
      <c r="D1435" t="s">
        <v>3</v>
      </c>
      <c r="E1435">
        <v>36.69</v>
      </c>
      <c r="F1435" t="s">
        <v>2267</v>
      </c>
      <c r="G1435" t="s">
        <v>3832</v>
      </c>
      <c r="H1435">
        <f t="shared" si="22"/>
        <v>30.26925</v>
      </c>
    </row>
    <row r="1436" spans="1:8" x14ac:dyDescent="0.3">
      <c r="A1436" t="s">
        <v>4704</v>
      </c>
      <c r="B1436" t="s">
        <v>4705</v>
      </c>
      <c r="C1436" t="s">
        <v>4706</v>
      </c>
      <c r="D1436" t="s">
        <v>3</v>
      </c>
      <c r="E1436">
        <v>36.69</v>
      </c>
      <c r="F1436" t="s">
        <v>2267</v>
      </c>
      <c r="G1436" t="s">
        <v>3832</v>
      </c>
      <c r="H1436">
        <f t="shared" si="22"/>
        <v>30.26925</v>
      </c>
    </row>
    <row r="1437" spans="1:8" x14ac:dyDescent="0.3">
      <c r="A1437" t="s">
        <v>4707</v>
      </c>
      <c r="B1437" t="s">
        <v>4708</v>
      </c>
      <c r="C1437" t="s">
        <v>4709</v>
      </c>
      <c r="D1437" t="s">
        <v>20</v>
      </c>
      <c r="E1437">
        <v>36.69</v>
      </c>
      <c r="F1437" t="s">
        <v>2267</v>
      </c>
      <c r="G1437" t="s">
        <v>3832</v>
      </c>
      <c r="H1437">
        <f t="shared" si="22"/>
        <v>30.26925</v>
      </c>
    </row>
    <row r="1438" spans="1:8" x14ac:dyDescent="0.3">
      <c r="A1438" t="s">
        <v>4710</v>
      </c>
      <c r="B1438" t="s">
        <v>4711</v>
      </c>
      <c r="C1438" t="s">
        <v>4712</v>
      </c>
      <c r="D1438" t="s">
        <v>3</v>
      </c>
      <c r="E1438">
        <v>36.69</v>
      </c>
      <c r="F1438" t="s">
        <v>2267</v>
      </c>
      <c r="G1438" t="s">
        <v>3832</v>
      </c>
      <c r="H1438">
        <f t="shared" si="22"/>
        <v>30.26925</v>
      </c>
    </row>
    <row r="1439" spans="1:8" x14ac:dyDescent="0.3">
      <c r="A1439" t="s">
        <v>4713</v>
      </c>
      <c r="B1439" t="s">
        <v>4714</v>
      </c>
      <c r="C1439" t="s">
        <v>4715</v>
      </c>
      <c r="D1439" t="s">
        <v>20</v>
      </c>
      <c r="E1439">
        <v>36.69</v>
      </c>
      <c r="F1439" t="s">
        <v>2267</v>
      </c>
      <c r="G1439" t="s">
        <v>3832</v>
      </c>
      <c r="H1439">
        <f t="shared" si="22"/>
        <v>30.26925</v>
      </c>
    </row>
    <row r="1440" spans="1:8" x14ac:dyDescent="0.3">
      <c r="A1440" t="s">
        <v>4716</v>
      </c>
      <c r="B1440" t="s">
        <v>4717</v>
      </c>
      <c r="C1440" t="s">
        <v>4718</v>
      </c>
      <c r="D1440" t="s">
        <v>3</v>
      </c>
      <c r="E1440">
        <v>36.69</v>
      </c>
      <c r="F1440" t="s">
        <v>2267</v>
      </c>
      <c r="G1440" t="s">
        <v>3832</v>
      </c>
      <c r="H1440">
        <f t="shared" si="22"/>
        <v>30.26925</v>
      </c>
    </row>
    <row r="1441" spans="1:8" x14ac:dyDescent="0.3">
      <c r="A1441" t="s">
        <v>4719</v>
      </c>
      <c r="B1441" t="s">
        <v>4720</v>
      </c>
      <c r="C1441" t="s">
        <v>4721</v>
      </c>
      <c r="D1441" t="s">
        <v>20</v>
      </c>
      <c r="E1441">
        <v>36.69</v>
      </c>
      <c r="F1441" t="s">
        <v>2267</v>
      </c>
      <c r="G1441" t="s">
        <v>3832</v>
      </c>
      <c r="H1441">
        <f t="shared" si="22"/>
        <v>30.26925</v>
      </c>
    </row>
    <row r="1442" spans="1:8" x14ac:dyDescent="0.3">
      <c r="A1442" t="s">
        <v>4722</v>
      </c>
      <c r="B1442" t="s">
        <v>4723</v>
      </c>
      <c r="C1442" t="s">
        <v>4724</v>
      </c>
      <c r="D1442" t="s">
        <v>3</v>
      </c>
      <c r="E1442">
        <v>36.69</v>
      </c>
      <c r="F1442" t="s">
        <v>2267</v>
      </c>
      <c r="G1442" t="s">
        <v>3832</v>
      </c>
      <c r="H1442">
        <f t="shared" si="22"/>
        <v>30.26925</v>
      </c>
    </row>
    <row r="1443" spans="1:8" x14ac:dyDescent="0.3">
      <c r="A1443" t="s">
        <v>4725</v>
      </c>
      <c r="B1443" t="s">
        <v>4726</v>
      </c>
      <c r="C1443" t="s">
        <v>4727</v>
      </c>
      <c r="D1443" t="s">
        <v>148</v>
      </c>
      <c r="E1443">
        <v>46.88</v>
      </c>
      <c r="F1443" t="s">
        <v>2267</v>
      </c>
      <c r="G1443" t="s">
        <v>3832</v>
      </c>
      <c r="H1443">
        <f t="shared" si="22"/>
        <v>38.676000000000009</v>
      </c>
    </row>
    <row r="1444" spans="1:8" x14ac:dyDescent="0.3">
      <c r="A1444" t="s">
        <v>4728</v>
      </c>
      <c r="B1444" t="s">
        <v>4729</v>
      </c>
      <c r="C1444" t="s">
        <v>4730</v>
      </c>
      <c r="D1444" t="s">
        <v>3</v>
      </c>
      <c r="E1444">
        <v>36.69</v>
      </c>
      <c r="F1444" t="s">
        <v>2267</v>
      </c>
      <c r="G1444" t="s">
        <v>3832</v>
      </c>
      <c r="H1444">
        <f t="shared" si="22"/>
        <v>30.26925</v>
      </c>
    </row>
    <row r="1445" spans="1:8" x14ac:dyDescent="0.3">
      <c r="A1445" t="s">
        <v>4731</v>
      </c>
      <c r="B1445" t="s">
        <v>4732</v>
      </c>
      <c r="C1445" t="s">
        <v>4733</v>
      </c>
      <c r="D1445" t="s">
        <v>3</v>
      </c>
      <c r="E1445">
        <v>36.69</v>
      </c>
      <c r="F1445" t="s">
        <v>2267</v>
      </c>
      <c r="G1445" t="s">
        <v>3832</v>
      </c>
      <c r="H1445">
        <f t="shared" si="22"/>
        <v>30.26925</v>
      </c>
    </row>
    <row r="1446" spans="1:8" x14ac:dyDescent="0.3">
      <c r="A1446" t="s">
        <v>4734</v>
      </c>
      <c r="B1446" t="s">
        <v>4735</v>
      </c>
      <c r="C1446" t="s">
        <v>4736</v>
      </c>
      <c r="D1446" t="s">
        <v>3</v>
      </c>
      <c r="E1446">
        <v>36.69</v>
      </c>
      <c r="F1446" t="s">
        <v>2267</v>
      </c>
      <c r="G1446" t="s">
        <v>3832</v>
      </c>
      <c r="H1446">
        <f t="shared" si="22"/>
        <v>30.26925</v>
      </c>
    </row>
    <row r="1447" spans="1:8" x14ac:dyDescent="0.3">
      <c r="A1447" t="s">
        <v>4737</v>
      </c>
      <c r="B1447" t="s">
        <v>4738</v>
      </c>
      <c r="C1447" t="s">
        <v>4739</v>
      </c>
      <c r="D1447" t="s">
        <v>28</v>
      </c>
      <c r="E1447">
        <v>46.88</v>
      </c>
      <c r="F1447" t="s">
        <v>2267</v>
      </c>
      <c r="G1447" t="s">
        <v>2282</v>
      </c>
      <c r="H1447">
        <f t="shared" si="22"/>
        <v>38.676000000000009</v>
      </c>
    </row>
    <row r="1448" spans="1:8" x14ac:dyDescent="0.3">
      <c r="A1448" t="s">
        <v>4740</v>
      </c>
      <c r="B1448" t="s">
        <v>4741</v>
      </c>
      <c r="C1448" t="s">
        <v>4742</v>
      </c>
      <c r="D1448" t="s">
        <v>20</v>
      </c>
      <c r="E1448">
        <v>36.69</v>
      </c>
      <c r="F1448" t="s">
        <v>2267</v>
      </c>
      <c r="G1448" t="s">
        <v>2282</v>
      </c>
      <c r="H1448">
        <f t="shared" si="22"/>
        <v>30.26925</v>
      </c>
    </row>
    <row r="1449" spans="1:8" x14ac:dyDescent="0.3">
      <c r="A1449" t="s">
        <v>4743</v>
      </c>
      <c r="B1449" t="s">
        <v>4744</v>
      </c>
      <c r="C1449" t="s">
        <v>4745</v>
      </c>
      <c r="D1449" t="s">
        <v>1544</v>
      </c>
      <c r="E1449">
        <v>72.8</v>
      </c>
      <c r="F1449" t="s">
        <v>2267</v>
      </c>
      <c r="G1449" t="s">
        <v>110</v>
      </c>
      <c r="H1449">
        <f t="shared" si="22"/>
        <v>60.059999999999995</v>
      </c>
    </row>
    <row r="1450" spans="1:8" x14ac:dyDescent="0.3">
      <c r="A1450" t="s">
        <v>4746</v>
      </c>
      <c r="B1450" t="s">
        <v>4747</v>
      </c>
      <c r="C1450" t="s">
        <v>4748</v>
      </c>
      <c r="D1450" t="s">
        <v>2464</v>
      </c>
      <c r="E1450">
        <v>79.5</v>
      </c>
      <c r="F1450" t="s">
        <v>2267</v>
      </c>
      <c r="G1450" t="s">
        <v>110</v>
      </c>
      <c r="H1450">
        <f t="shared" si="22"/>
        <v>65.587500000000006</v>
      </c>
    </row>
    <row r="1451" spans="1:8" x14ac:dyDescent="0.3">
      <c r="A1451" t="s">
        <v>4749</v>
      </c>
      <c r="B1451" t="s">
        <v>4750</v>
      </c>
      <c r="C1451" t="s">
        <v>4751</v>
      </c>
      <c r="D1451" t="s">
        <v>86</v>
      </c>
      <c r="E1451">
        <v>61.15</v>
      </c>
      <c r="F1451" t="s">
        <v>2267</v>
      </c>
      <c r="G1451" t="s">
        <v>4752</v>
      </c>
      <c r="H1451">
        <f t="shared" si="22"/>
        <v>50.448750000000004</v>
      </c>
    </row>
    <row r="1452" spans="1:8" x14ac:dyDescent="0.3">
      <c r="A1452" t="s">
        <v>4753</v>
      </c>
      <c r="B1452" t="s">
        <v>4754</v>
      </c>
      <c r="C1452" t="s">
        <v>4755</v>
      </c>
      <c r="D1452" t="s">
        <v>541</v>
      </c>
      <c r="E1452">
        <v>36.69</v>
      </c>
      <c r="F1452" t="s">
        <v>2267</v>
      </c>
      <c r="G1452" t="s">
        <v>4752</v>
      </c>
      <c r="H1452">
        <f t="shared" si="22"/>
        <v>30.26925</v>
      </c>
    </row>
    <row r="1453" spans="1:8" x14ac:dyDescent="0.3">
      <c r="A1453" t="s">
        <v>4756</v>
      </c>
      <c r="B1453" t="s">
        <v>4757</v>
      </c>
      <c r="C1453" t="s">
        <v>4758</v>
      </c>
      <c r="D1453" t="s">
        <v>929</v>
      </c>
      <c r="E1453">
        <v>150.84</v>
      </c>
      <c r="F1453" t="s">
        <v>2267</v>
      </c>
      <c r="G1453" t="s">
        <v>4759</v>
      </c>
      <c r="H1453">
        <f t="shared" si="22"/>
        <v>124.44300000000001</v>
      </c>
    </row>
    <row r="1454" spans="1:8" x14ac:dyDescent="0.3">
      <c r="A1454" t="s">
        <v>4760</v>
      </c>
      <c r="B1454" t="s">
        <v>4761</v>
      </c>
      <c r="C1454" t="s">
        <v>4762</v>
      </c>
      <c r="D1454" t="s">
        <v>28</v>
      </c>
      <c r="E1454">
        <v>51.52</v>
      </c>
      <c r="F1454" t="s">
        <v>2267</v>
      </c>
      <c r="G1454" t="s">
        <v>4759</v>
      </c>
      <c r="H1454">
        <f t="shared" si="22"/>
        <v>42.504000000000005</v>
      </c>
    </row>
    <row r="1455" spans="1:8" x14ac:dyDescent="0.3">
      <c r="A1455" t="s">
        <v>4763</v>
      </c>
      <c r="B1455" t="s">
        <v>4764</v>
      </c>
      <c r="C1455" t="s">
        <v>4765</v>
      </c>
      <c r="D1455" t="s">
        <v>20</v>
      </c>
      <c r="E1455">
        <v>26</v>
      </c>
      <c r="F1455" t="s">
        <v>2267</v>
      </c>
      <c r="G1455" t="s">
        <v>4759</v>
      </c>
      <c r="H1455">
        <f t="shared" si="22"/>
        <v>21.450000000000003</v>
      </c>
    </row>
    <row r="1456" spans="1:8" x14ac:dyDescent="0.3">
      <c r="A1456" t="s">
        <v>4766</v>
      </c>
      <c r="B1456" t="s">
        <v>4767</v>
      </c>
      <c r="C1456" t="s">
        <v>4768</v>
      </c>
      <c r="D1456" t="s">
        <v>130</v>
      </c>
      <c r="E1456">
        <v>36.69</v>
      </c>
      <c r="F1456" t="s">
        <v>2267</v>
      </c>
      <c r="G1456" t="s">
        <v>1625</v>
      </c>
      <c r="H1456">
        <f t="shared" si="22"/>
        <v>30.26925</v>
      </c>
    </row>
    <row r="1457" spans="1:8" x14ac:dyDescent="0.3">
      <c r="A1457" t="s">
        <v>4769</v>
      </c>
      <c r="B1457" t="s">
        <v>4770</v>
      </c>
      <c r="C1457" t="s">
        <v>4771</v>
      </c>
      <c r="D1457" t="s">
        <v>20</v>
      </c>
      <c r="E1457">
        <v>25.48</v>
      </c>
      <c r="F1457" t="s">
        <v>2267</v>
      </c>
      <c r="G1457" t="s">
        <v>110</v>
      </c>
      <c r="H1457">
        <f t="shared" si="22"/>
        <v>21.021000000000001</v>
      </c>
    </row>
    <row r="1458" spans="1:8" x14ac:dyDescent="0.3">
      <c r="A1458" t="s">
        <v>4772</v>
      </c>
      <c r="B1458" t="s">
        <v>4773</v>
      </c>
      <c r="C1458" t="s">
        <v>4774</v>
      </c>
      <c r="D1458" t="s">
        <v>20</v>
      </c>
      <c r="E1458">
        <v>26.5</v>
      </c>
      <c r="F1458" t="s">
        <v>2267</v>
      </c>
      <c r="G1458" t="s">
        <v>3832</v>
      </c>
      <c r="H1458">
        <f t="shared" si="22"/>
        <v>21.862500000000001</v>
      </c>
    </row>
    <row r="1459" spans="1:8" x14ac:dyDescent="0.3">
      <c r="A1459" t="s">
        <v>4775</v>
      </c>
      <c r="B1459" t="s">
        <v>4776</v>
      </c>
      <c r="C1459" t="s">
        <v>4777</v>
      </c>
      <c r="D1459" t="s">
        <v>20</v>
      </c>
      <c r="E1459">
        <v>25.48</v>
      </c>
      <c r="F1459" t="s">
        <v>2267</v>
      </c>
      <c r="G1459" t="s">
        <v>110</v>
      </c>
      <c r="H1459">
        <f t="shared" si="22"/>
        <v>21.021000000000001</v>
      </c>
    </row>
    <row r="1460" spans="1:8" x14ac:dyDescent="0.3">
      <c r="A1460" t="s">
        <v>4778</v>
      </c>
      <c r="B1460" t="s">
        <v>4779</v>
      </c>
      <c r="C1460" t="s">
        <v>4780</v>
      </c>
      <c r="D1460" t="s">
        <v>86</v>
      </c>
      <c r="E1460">
        <v>59.11</v>
      </c>
      <c r="F1460" t="s">
        <v>2267</v>
      </c>
      <c r="G1460" t="s">
        <v>110</v>
      </c>
      <c r="H1460">
        <f t="shared" si="22"/>
        <v>48.765749999999997</v>
      </c>
    </row>
    <row r="1461" spans="1:8" x14ac:dyDescent="0.3">
      <c r="A1461" t="s">
        <v>4781</v>
      </c>
      <c r="B1461" t="s">
        <v>4782</v>
      </c>
      <c r="C1461" t="s">
        <v>4783</v>
      </c>
      <c r="D1461" t="s">
        <v>1313</v>
      </c>
      <c r="E1461">
        <v>66.25</v>
      </c>
      <c r="F1461" t="s">
        <v>2267</v>
      </c>
      <c r="G1461" t="s">
        <v>110</v>
      </c>
      <c r="H1461">
        <f t="shared" si="22"/>
        <v>54.656250000000007</v>
      </c>
    </row>
    <row r="1462" spans="1:8" x14ac:dyDescent="0.3">
      <c r="A1462" t="s">
        <v>4784</v>
      </c>
      <c r="B1462" t="s">
        <v>4785</v>
      </c>
      <c r="C1462" t="s">
        <v>4786</v>
      </c>
      <c r="D1462" t="s">
        <v>541</v>
      </c>
      <c r="E1462">
        <v>41.79</v>
      </c>
      <c r="F1462" t="s">
        <v>2267</v>
      </c>
      <c r="G1462" t="s">
        <v>3437</v>
      </c>
      <c r="H1462">
        <f t="shared" si="22"/>
        <v>34.476750000000003</v>
      </c>
    </row>
    <row r="1463" spans="1:8" x14ac:dyDescent="0.3">
      <c r="A1463" t="s">
        <v>4787</v>
      </c>
      <c r="B1463" t="s">
        <v>4788</v>
      </c>
      <c r="C1463" t="s">
        <v>4789</v>
      </c>
      <c r="D1463" t="s">
        <v>3</v>
      </c>
      <c r="E1463">
        <v>36.69</v>
      </c>
      <c r="F1463" t="s">
        <v>2267</v>
      </c>
      <c r="G1463" t="s">
        <v>2948</v>
      </c>
      <c r="H1463">
        <f t="shared" si="22"/>
        <v>30.26925</v>
      </c>
    </row>
    <row r="1464" spans="1:8" x14ac:dyDescent="0.3">
      <c r="A1464" t="s">
        <v>4790</v>
      </c>
      <c r="B1464" t="s">
        <v>4791</v>
      </c>
      <c r="C1464" t="s">
        <v>4792</v>
      </c>
      <c r="D1464" t="s">
        <v>1313</v>
      </c>
      <c r="E1464">
        <v>59.11</v>
      </c>
      <c r="F1464" t="s">
        <v>2267</v>
      </c>
      <c r="G1464" t="s">
        <v>110</v>
      </c>
      <c r="H1464">
        <f t="shared" si="22"/>
        <v>48.765749999999997</v>
      </c>
    </row>
    <row r="1465" spans="1:8" x14ac:dyDescent="0.3">
      <c r="A1465" t="s">
        <v>4793</v>
      </c>
      <c r="B1465" t="s">
        <v>4794</v>
      </c>
      <c r="C1465" t="s">
        <v>4795</v>
      </c>
      <c r="D1465" t="s">
        <v>3</v>
      </c>
      <c r="E1465">
        <v>27.52</v>
      </c>
      <c r="F1465" t="s">
        <v>4796</v>
      </c>
      <c r="G1465" t="s">
        <v>4797</v>
      </c>
      <c r="H1465">
        <f t="shared" si="22"/>
        <v>21.1904</v>
      </c>
    </row>
    <row r="1466" spans="1:8" x14ac:dyDescent="0.3">
      <c r="A1466" t="s">
        <v>4798</v>
      </c>
      <c r="B1466" t="s">
        <v>4799</v>
      </c>
      <c r="C1466" t="s">
        <v>4800</v>
      </c>
      <c r="D1466" t="s">
        <v>3</v>
      </c>
      <c r="E1466">
        <v>38.729999999999997</v>
      </c>
      <c r="F1466" t="s">
        <v>4796</v>
      </c>
      <c r="G1466" t="s">
        <v>4801</v>
      </c>
      <c r="H1466">
        <f t="shared" si="22"/>
        <v>29.822099999999999</v>
      </c>
    </row>
    <row r="1467" spans="1:8" x14ac:dyDescent="0.3">
      <c r="A1467" t="s">
        <v>4802</v>
      </c>
      <c r="B1467" t="s">
        <v>4803</v>
      </c>
      <c r="C1467" t="s">
        <v>4804</v>
      </c>
      <c r="D1467" t="s">
        <v>3</v>
      </c>
      <c r="E1467">
        <v>31.6</v>
      </c>
      <c r="F1467" t="s">
        <v>4796</v>
      </c>
      <c r="G1467" t="s">
        <v>4797</v>
      </c>
      <c r="H1467">
        <f t="shared" si="22"/>
        <v>24.332000000000004</v>
      </c>
    </row>
    <row r="1468" spans="1:8" x14ac:dyDescent="0.3">
      <c r="A1468" t="s">
        <v>4805</v>
      </c>
      <c r="B1468" t="s">
        <v>4806</v>
      </c>
      <c r="C1468" t="s">
        <v>4807</v>
      </c>
      <c r="D1468" t="s">
        <v>20</v>
      </c>
      <c r="E1468">
        <v>31.6</v>
      </c>
      <c r="F1468" t="s">
        <v>4796</v>
      </c>
      <c r="G1468" t="s">
        <v>4797</v>
      </c>
      <c r="H1468">
        <f t="shared" si="22"/>
        <v>24.332000000000004</v>
      </c>
    </row>
    <row r="1469" spans="1:8" x14ac:dyDescent="0.3">
      <c r="A1469" t="s">
        <v>4808</v>
      </c>
      <c r="B1469" t="s">
        <v>4809</v>
      </c>
      <c r="C1469" t="s">
        <v>4810</v>
      </c>
      <c r="D1469" t="s">
        <v>20</v>
      </c>
      <c r="E1469">
        <v>38.729999999999997</v>
      </c>
      <c r="F1469" t="s">
        <v>4796</v>
      </c>
      <c r="G1469" t="s">
        <v>1157</v>
      </c>
      <c r="H1469">
        <f t="shared" si="22"/>
        <v>29.822099999999999</v>
      </c>
    </row>
    <row r="1470" spans="1:8" x14ac:dyDescent="0.3">
      <c r="A1470" t="s">
        <v>4811</v>
      </c>
      <c r="B1470" t="s">
        <v>4812</v>
      </c>
      <c r="C1470" t="s">
        <v>4813</v>
      </c>
      <c r="D1470" t="s">
        <v>20</v>
      </c>
      <c r="E1470">
        <v>39.75</v>
      </c>
      <c r="F1470" t="s">
        <v>4796</v>
      </c>
      <c r="G1470" t="s">
        <v>4814</v>
      </c>
      <c r="H1470">
        <f t="shared" si="22"/>
        <v>30.607500000000002</v>
      </c>
    </row>
    <row r="1471" spans="1:8" x14ac:dyDescent="0.3">
      <c r="A1471" t="s">
        <v>4815</v>
      </c>
      <c r="B1471" t="s">
        <v>4816</v>
      </c>
      <c r="C1471" t="s">
        <v>4817</v>
      </c>
      <c r="D1471" t="s">
        <v>20</v>
      </c>
      <c r="E1471">
        <v>38.729999999999997</v>
      </c>
      <c r="F1471" t="s">
        <v>4796</v>
      </c>
      <c r="G1471" t="s">
        <v>4818</v>
      </c>
      <c r="H1471">
        <f t="shared" si="22"/>
        <v>29.822099999999999</v>
      </c>
    </row>
    <row r="1472" spans="1:8" x14ac:dyDescent="0.3">
      <c r="A1472" t="s">
        <v>4819</v>
      </c>
      <c r="B1472" t="s">
        <v>4820</v>
      </c>
      <c r="C1472" t="s">
        <v>4821</v>
      </c>
      <c r="D1472" t="s">
        <v>28</v>
      </c>
      <c r="E1472">
        <v>79.5</v>
      </c>
      <c r="F1472" t="s">
        <v>4796</v>
      </c>
      <c r="G1472" t="s">
        <v>4822</v>
      </c>
      <c r="H1472">
        <f t="shared" si="22"/>
        <v>61.215000000000003</v>
      </c>
    </row>
    <row r="1473" spans="1:8" x14ac:dyDescent="0.3">
      <c r="A1473" t="s">
        <v>4823</v>
      </c>
      <c r="B1473" t="s">
        <v>4824</v>
      </c>
      <c r="C1473" t="s">
        <v>4825</v>
      </c>
      <c r="D1473" t="s">
        <v>20</v>
      </c>
      <c r="E1473">
        <v>40.770000000000003</v>
      </c>
      <c r="F1473" t="s">
        <v>4796</v>
      </c>
      <c r="G1473" t="s">
        <v>4822</v>
      </c>
      <c r="H1473">
        <f t="shared" si="22"/>
        <v>31.392900000000004</v>
      </c>
    </row>
    <row r="1474" spans="1:8" x14ac:dyDescent="0.3">
      <c r="A1474" t="s">
        <v>4826</v>
      </c>
      <c r="B1474" t="s">
        <v>4827</v>
      </c>
      <c r="C1474" t="s">
        <v>4828</v>
      </c>
      <c r="D1474" t="s">
        <v>20</v>
      </c>
      <c r="E1474">
        <v>54.02</v>
      </c>
      <c r="F1474" t="s">
        <v>4796</v>
      </c>
      <c r="G1474" t="s">
        <v>4339</v>
      </c>
      <c r="H1474">
        <f t="shared" si="22"/>
        <v>41.595400000000005</v>
      </c>
    </row>
    <row r="1475" spans="1:8" x14ac:dyDescent="0.3">
      <c r="A1475" t="s">
        <v>4829</v>
      </c>
      <c r="B1475" t="s">
        <v>4830</v>
      </c>
      <c r="C1475" t="s">
        <v>4831</v>
      </c>
      <c r="D1475" t="s">
        <v>86</v>
      </c>
      <c r="E1475">
        <v>101.92</v>
      </c>
      <c r="F1475" t="s">
        <v>4796</v>
      </c>
      <c r="G1475" t="s">
        <v>4339</v>
      </c>
      <c r="H1475">
        <f t="shared" ref="H1475:H1538" si="23">IF(F1475="Cooking_vinyl",E1475*0.7*1.1,IF(F1475="essential",E1475*0.7*1.1,IF(F1475="one Little Indian",E1475*0.7*1.1,IF(F1475="Season Of mist",E1475*0.7*1.1,IF(F1475="frontiers",E1475*0.7*1.1,E1475*0.75*1.1)))))</f>
        <v>78.478399999999993</v>
      </c>
    </row>
    <row r="1476" spans="1:8" x14ac:dyDescent="0.3">
      <c r="A1476" t="s">
        <v>4832</v>
      </c>
      <c r="B1476" t="s">
        <v>4833</v>
      </c>
      <c r="C1476" t="s">
        <v>4834</v>
      </c>
      <c r="D1476" t="s">
        <v>3</v>
      </c>
      <c r="E1476">
        <v>39.75</v>
      </c>
      <c r="F1476" t="s">
        <v>4796</v>
      </c>
      <c r="G1476" t="s">
        <v>4339</v>
      </c>
      <c r="H1476">
        <f t="shared" si="23"/>
        <v>30.607500000000002</v>
      </c>
    </row>
    <row r="1477" spans="1:8" x14ac:dyDescent="0.3">
      <c r="A1477" t="s">
        <v>4835</v>
      </c>
      <c r="B1477" t="s">
        <v>4836</v>
      </c>
      <c r="C1477" t="s">
        <v>4837</v>
      </c>
      <c r="D1477" t="s">
        <v>3</v>
      </c>
      <c r="E1477">
        <v>38.729999999999997</v>
      </c>
      <c r="F1477" t="s">
        <v>4796</v>
      </c>
      <c r="G1477" t="s">
        <v>4838</v>
      </c>
      <c r="H1477">
        <f t="shared" si="23"/>
        <v>29.822099999999999</v>
      </c>
    </row>
    <row r="1478" spans="1:8" x14ac:dyDescent="0.3">
      <c r="A1478" t="s">
        <v>4839</v>
      </c>
      <c r="B1478" t="s">
        <v>4840</v>
      </c>
      <c r="C1478" t="s">
        <v>4841</v>
      </c>
      <c r="D1478" t="s">
        <v>20</v>
      </c>
      <c r="E1478">
        <v>38.729999999999997</v>
      </c>
      <c r="F1478" t="s">
        <v>4796</v>
      </c>
      <c r="G1478" t="s">
        <v>1112</v>
      </c>
      <c r="H1478">
        <f t="shared" si="23"/>
        <v>29.822099999999999</v>
      </c>
    </row>
    <row r="1479" spans="1:8" x14ac:dyDescent="0.3">
      <c r="A1479" t="s">
        <v>4842</v>
      </c>
      <c r="B1479" t="s">
        <v>4843</v>
      </c>
      <c r="C1479" t="s">
        <v>4844</v>
      </c>
      <c r="D1479" t="s">
        <v>3</v>
      </c>
      <c r="E1479">
        <v>37.71</v>
      </c>
      <c r="F1479" t="s">
        <v>4796</v>
      </c>
      <c r="G1479" t="s">
        <v>4797</v>
      </c>
      <c r="H1479">
        <f t="shared" si="23"/>
        <v>29.0367</v>
      </c>
    </row>
    <row r="1480" spans="1:8" x14ac:dyDescent="0.3">
      <c r="A1480" t="s">
        <v>4845</v>
      </c>
      <c r="B1480" t="s">
        <v>4846</v>
      </c>
      <c r="C1480" t="s">
        <v>4847</v>
      </c>
      <c r="D1480" t="s">
        <v>3</v>
      </c>
      <c r="E1480">
        <v>27.52</v>
      </c>
      <c r="F1480" t="s">
        <v>4796</v>
      </c>
      <c r="G1480" t="s">
        <v>4797</v>
      </c>
      <c r="H1480">
        <f t="shared" si="23"/>
        <v>21.1904</v>
      </c>
    </row>
    <row r="1481" spans="1:8" x14ac:dyDescent="0.3">
      <c r="A1481" t="s">
        <v>4848</v>
      </c>
      <c r="B1481" t="s">
        <v>4849</v>
      </c>
      <c r="C1481" t="s">
        <v>4850</v>
      </c>
      <c r="D1481" t="s">
        <v>20</v>
      </c>
      <c r="E1481">
        <v>37.71</v>
      </c>
      <c r="F1481" t="s">
        <v>4796</v>
      </c>
      <c r="G1481" t="s">
        <v>4797</v>
      </c>
      <c r="H1481">
        <f t="shared" si="23"/>
        <v>29.0367</v>
      </c>
    </row>
    <row r="1482" spans="1:8" x14ac:dyDescent="0.3">
      <c r="A1482" t="s">
        <v>4851</v>
      </c>
      <c r="B1482" t="s">
        <v>4852</v>
      </c>
      <c r="C1482" t="s">
        <v>4853</v>
      </c>
      <c r="D1482" t="s">
        <v>3</v>
      </c>
      <c r="E1482">
        <v>38.729999999999997</v>
      </c>
      <c r="F1482" t="s">
        <v>4796</v>
      </c>
      <c r="G1482" t="s">
        <v>4854</v>
      </c>
      <c r="H1482">
        <f t="shared" si="23"/>
        <v>29.822099999999999</v>
      </c>
    </row>
    <row r="1483" spans="1:8" x14ac:dyDescent="0.3">
      <c r="A1483" t="s">
        <v>4855</v>
      </c>
      <c r="B1483" t="s">
        <v>4856</v>
      </c>
      <c r="C1483" t="s">
        <v>4857</v>
      </c>
      <c r="D1483" t="s">
        <v>28</v>
      </c>
      <c r="E1483">
        <v>79.5</v>
      </c>
      <c r="F1483" t="s">
        <v>4796</v>
      </c>
      <c r="G1483" t="s">
        <v>2057</v>
      </c>
      <c r="H1483">
        <f t="shared" si="23"/>
        <v>61.215000000000003</v>
      </c>
    </row>
    <row r="1484" spans="1:8" x14ac:dyDescent="0.3">
      <c r="A1484" t="s">
        <v>4858</v>
      </c>
      <c r="B1484" t="s">
        <v>4859</v>
      </c>
      <c r="C1484" t="s">
        <v>4860</v>
      </c>
      <c r="D1484" t="s">
        <v>20</v>
      </c>
      <c r="E1484">
        <v>40.770000000000003</v>
      </c>
      <c r="F1484" t="s">
        <v>4796</v>
      </c>
      <c r="G1484" t="s">
        <v>2057</v>
      </c>
      <c r="H1484">
        <f t="shared" si="23"/>
        <v>31.392900000000004</v>
      </c>
    </row>
    <row r="1485" spans="1:8" x14ac:dyDescent="0.3">
      <c r="A1485" t="s">
        <v>4861</v>
      </c>
      <c r="B1485" t="s">
        <v>4862</v>
      </c>
      <c r="C1485" t="s">
        <v>4863</v>
      </c>
      <c r="D1485" t="s">
        <v>20</v>
      </c>
      <c r="E1485">
        <v>38.729999999999997</v>
      </c>
      <c r="F1485" t="s">
        <v>4796</v>
      </c>
      <c r="G1485" t="s">
        <v>4864</v>
      </c>
      <c r="H1485">
        <f t="shared" si="23"/>
        <v>29.822099999999999</v>
      </c>
    </row>
    <row r="1486" spans="1:8" x14ac:dyDescent="0.3">
      <c r="A1486" t="s">
        <v>4865</v>
      </c>
      <c r="B1486" t="s">
        <v>4866</v>
      </c>
      <c r="C1486" t="s">
        <v>4867</v>
      </c>
      <c r="D1486" t="s">
        <v>28</v>
      </c>
      <c r="E1486">
        <v>79.5</v>
      </c>
      <c r="F1486" t="s">
        <v>4796</v>
      </c>
      <c r="G1486" t="s">
        <v>2438</v>
      </c>
      <c r="H1486">
        <f t="shared" si="23"/>
        <v>61.215000000000003</v>
      </c>
    </row>
    <row r="1487" spans="1:8" x14ac:dyDescent="0.3">
      <c r="A1487" t="s">
        <v>4868</v>
      </c>
      <c r="B1487" t="s">
        <v>4869</v>
      </c>
      <c r="C1487" t="s">
        <v>4870</v>
      </c>
      <c r="D1487" t="s">
        <v>20</v>
      </c>
      <c r="E1487">
        <v>40.770000000000003</v>
      </c>
      <c r="F1487" t="s">
        <v>4796</v>
      </c>
      <c r="G1487" t="s">
        <v>3441</v>
      </c>
      <c r="H1487">
        <f t="shared" si="23"/>
        <v>31.392900000000004</v>
      </c>
    </row>
    <row r="1488" spans="1:8" x14ac:dyDescent="0.3">
      <c r="A1488" t="s">
        <v>4871</v>
      </c>
      <c r="B1488" t="s">
        <v>4872</v>
      </c>
      <c r="C1488" t="s">
        <v>4873</v>
      </c>
      <c r="D1488" t="s">
        <v>20</v>
      </c>
      <c r="E1488">
        <v>40.770000000000003</v>
      </c>
      <c r="F1488" t="s">
        <v>4796</v>
      </c>
      <c r="G1488" t="s">
        <v>3441</v>
      </c>
      <c r="H1488">
        <f t="shared" si="23"/>
        <v>31.392900000000004</v>
      </c>
    </row>
    <row r="1489" spans="1:8" x14ac:dyDescent="0.3">
      <c r="A1489" t="s">
        <v>4874</v>
      </c>
      <c r="B1489" t="s">
        <v>4875</v>
      </c>
      <c r="C1489" t="s">
        <v>4876</v>
      </c>
      <c r="D1489" t="s">
        <v>20</v>
      </c>
      <c r="E1489">
        <v>40.770000000000003</v>
      </c>
      <c r="F1489" t="s">
        <v>4796</v>
      </c>
      <c r="G1489" t="s">
        <v>3441</v>
      </c>
      <c r="H1489">
        <f t="shared" si="23"/>
        <v>31.392900000000004</v>
      </c>
    </row>
    <row r="1490" spans="1:8" x14ac:dyDescent="0.3">
      <c r="A1490" t="s">
        <v>4877</v>
      </c>
      <c r="B1490" t="s">
        <v>4878</v>
      </c>
      <c r="C1490" t="s">
        <v>4879</v>
      </c>
      <c r="D1490" t="s">
        <v>20</v>
      </c>
      <c r="E1490">
        <v>38.729999999999997</v>
      </c>
      <c r="F1490" t="s">
        <v>4796</v>
      </c>
      <c r="G1490" t="s">
        <v>4801</v>
      </c>
      <c r="H1490">
        <f t="shared" si="23"/>
        <v>29.822099999999999</v>
      </c>
    </row>
    <row r="1491" spans="1:8" x14ac:dyDescent="0.3">
      <c r="A1491" t="s">
        <v>4880</v>
      </c>
      <c r="B1491" t="s">
        <v>4881</v>
      </c>
      <c r="C1491" t="s">
        <v>4882</v>
      </c>
      <c r="D1491" t="s">
        <v>3</v>
      </c>
      <c r="E1491">
        <v>31.6</v>
      </c>
      <c r="F1491" t="s">
        <v>4796</v>
      </c>
      <c r="G1491" t="s">
        <v>4797</v>
      </c>
      <c r="H1491">
        <f t="shared" si="23"/>
        <v>24.332000000000004</v>
      </c>
    </row>
    <row r="1492" spans="1:8" x14ac:dyDescent="0.3">
      <c r="A1492" t="s">
        <v>4883</v>
      </c>
      <c r="B1492" t="s">
        <v>4884</v>
      </c>
      <c r="C1492" t="s">
        <v>4885</v>
      </c>
      <c r="D1492" t="s">
        <v>28</v>
      </c>
      <c r="E1492">
        <v>79.5</v>
      </c>
      <c r="F1492" t="s">
        <v>4796</v>
      </c>
      <c r="G1492" t="s">
        <v>898</v>
      </c>
      <c r="H1492">
        <f t="shared" si="23"/>
        <v>61.215000000000003</v>
      </c>
    </row>
    <row r="1493" spans="1:8" x14ac:dyDescent="0.3">
      <c r="A1493" t="s">
        <v>4886</v>
      </c>
      <c r="B1493" t="s">
        <v>4887</v>
      </c>
      <c r="C1493" t="s">
        <v>4888</v>
      </c>
      <c r="D1493" t="s">
        <v>20</v>
      </c>
      <c r="E1493">
        <v>43.68</v>
      </c>
      <c r="F1493" t="s">
        <v>4796</v>
      </c>
      <c r="G1493" t="s">
        <v>898</v>
      </c>
      <c r="H1493">
        <f t="shared" si="23"/>
        <v>33.633600000000001</v>
      </c>
    </row>
    <row r="1494" spans="1:8" x14ac:dyDescent="0.3">
      <c r="A1494" t="s">
        <v>4889</v>
      </c>
      <c r="B1494" t="s">
        <v>4890</v>
      </c>
      <c r="C1494" t="s">
        <v>4891</v>
      </c>
      <c r="D1494" t="s">
        <v>20</v>
      </c>
      <c r="E1494">
        <v>43.68</v>
      </c>
      <c r="F1494" t="s">
        <v>4796</v>
      </c>
      <c r="G1494" t="s">
        <v>2061</v>
      </c>
      <c r="H1494">
        <f t="shared" si="23"/>
        <v>33.633600000000001</v>
      </c>
    </row>
    <row r="1495" spans="1:8" x14ac:dyDescent="0.3">
      <c r="A1495" t="s">
        <v>4892</v>
      </c>
      <c r="B1495" t="s">
        <v>4893</v>
      </c>
      <c r="C1495" t="s">
        <v>4894</v>
      </c>
      <c r="D1495" t="s">
        <v>20</v>
      </c>
      <c r="E1495">
        <v>43.68</v>
      </c>
      <c r="F1495" t="s">
        <v>4796</v>
      </c>
      <c r="G1495" t="s">
        <v>3441</v>
      </c>
      <c r="H1495">
        <f t="shared" si="23"/>
        <v>33.633600000000001</v>
      </c>
    </row>
    <row r="1496" spans="1:8" x14ac:dyDescent="0.3">
      <c r="A1496" t="s">
        <v>4895</v>
      </c>
      <c r="B1496" t="s">
        <v>4896</v>
      </c>
      <c r="C1496" t="s">
        <v>4897</v>
      </c>
      <c r="D1496" t="s">
        <v>3</v>
      </c>
      <c r="E1496">
        <v>38.729999999999997</v>
      </c>
      <c r="F1496" t="s">
        <v>4796</v>
      </c>
      <c r="G1496" t="s">
        <v>4854</v>
      </c>
      <c r="H1496">
        <f t="shared" si="23"/>
        <v>29.822099999999999</v>
      </c>
    </row>
    <row r="1497" spans="1:8" x14ac:dyDescent="0.3">
      <c r="A1497" t="s">
        <v>4898</v>
      </c>
      <c r="B1497" t="s">
        <v>4899</v>
      </c>
      <c r="C1497" t="s">
        <v>4900</v>
      </c>
      <c r="D1497" t="s">
        <v>3</v>
      </c>
      <c r="E1497">
        <v>38.729999999999997</v>
      </c>
      <c r="F1497" t="s">
        <v>4796</v>
      </c>
      <c r="G1497" t="s">
        <v>4854</v>
      </c>
      <c r="H1497">
        <f t="shared" si="23"/>
        <v>29.822099999999999</v>
      </c>
    </row>
    <row r="1498" spans="1:8" x14ac:dyDescent="0.3">
      <c r="A1498" t="s">
        <v>4901</v>
      </c>
      <c r="B1498" t="s">
        <v>4902</v>
      </c>
      <c r="C1498" t="s">
        <v>4903</v>
      </c>
      <c r="D1498" t="s">
        <v>3</v>
      </c>
      <c r="E1498">
        <v>31.6</v>
      </c>
      <c r="F1498" t="s">
        <v>4796</v>
      </c>
      <c r="G1498" t="s">
        <v>4797</v>
      </c>
      <c r="H1498">
        <f t="shared" si="23"/>
        <v>24.332000000000004</v>
      </c>
    </row>
    <row r="1499" spans="1:8" x14ac:dyDescent="0.3">
      <c r="A1499" t="s">
        <v>4904</v>
      </c>
      <c r="B1499" t="s">
        <v>4905</v>
      </c>
      <c r="C1499" t="s">
        <v>4906</v>
      </c>
      <c r="D1499" t="s">
        <v>3</v>
      </c>
      <c r="E1499">
        <v>37.71</v>
      </c>
      <c r="F1499" t="s">
        <v>4796</v>
      </c>
      <c r="G1499" t="s">
        <v>4797</v>
      </c>
      <c r="H1499">
        <f t="shared" si="23"/>
        <v>29.0367</v>
      </c>
    </row>
    <row r="1500" spans="1:8" x14ac:dyDescent="0.3">
      <c r="A1500" t="s">
        <v>4907</v>
      </c>
      <c r="B1500" t="s">
        <v>4908</v>
      </c>
      <c r="C1500" t="s">
        <v>4909</v>
      </c>
      <c r="D1500" t="s">
        <v>20</v>
      </c>
      <c r="E1500">
        <v>37.71</v>
      </c>
      <c r="F1500" t="s">
        <v>4796</v>
      </c>
      <c r="G1500" t="s">
        <v>4797</v>
      </c>
      <c r="H1500">
        <f t="shared" si="23"/>
        <v>29.0367</v>
      </c>
    </row>
    <row r="1501" spans="1:8" x14ac:dyDescent="0.3">
      <c r="A1501" t="s">
        <v>4910</v>
      </c>
      <c r="B1501" t="s">
        <v>4911</v>
      </c>
      <c r="C1501" t="s">
        <v>4912</v>
      </c>
      <c r="D1501" t="s">
        <v>28</v>
      </c>
      <c r="E1501">
        <v>71.34</v>
      </c>
      <c r="F1501" t="s">
        <v>4796</v>
      </c>
      <c r="G1501" t="s">
        <v>4797</v>
      </c>
      <c r="H1501">
        <f t="shared" si="23"/>
        <v>54.93180000000001</v>
      </c>
    </row>
    <row r="1502" spans="1:8" x14ac:dyDescent="0.3">
      <c r="A1502" t="s">
        <v>4913</v>
      </c>
      <c r="B1502" t="s">
        <v>4914</v>
      </c>
      <c r="C1502" t="s">
        <v>4915</v>
      </c>
      <c r="D1502" t="s">
        <v>20</v>
      </c>
      <c r="E1502">
        <v>35.67</v>
      </c>
      <c r="F1502" t="s">
        <v>4796</v>
      </c>
      <c r="G1502" t="s">
        <v>4797</v>
      </c>
      <c r="H1502">
        <f t="shared" si="23"/>
        <v>27.465900000000005</v>
      </c>
    </row>
    <row r="1503" spans="1:8" x14ac:dyDescent="0.3">
      <c r="A1503" t="s">
        <v>4916</v>
      </c>
      <c r="B1503" t="s">
        <v>4917</v>
      </c>
      <c r="C1503" t="s">
        <v>4918</v>
      </c>
      <c r="D1503" t="s">
        <v>28</v>
      </c>
      <c r="E1503">
        <v>79.5</v>
      </c>
      <c r="F1503" t="s">
        <v>4796</v>
      </c>
      <c r="G1503" t="s">
        <v>898</v>
      </c>
      <c r="H1503">
        <f t="shared" si="23"/>
        <v>61.215000000000003</v>
      </c>
    </row>
    <row r="1504" spans="1:8" x14ac:dyDescent="0.3">
      <c r="A1504" t="s">
        <v>4919</v>
      </c>
      <c r="B1504" t="s">
        <v>4920</v>
      </c>
      <c r="C1504" t="s">
        <v>4921</v>
      </c>
      <c r="D1504" t="s">
        <v>20</v>
      </c>
      <c r="E1504">
        <v>37.71</v>
      </c>
      <c r="F1504" t="s">
        <v>4796</v>
      </c>
      <c r="G1504" t="s">
        <v>898</v>
      </c>
      <c r="H1504">
        <f t="shared" si="23"/>
        <v>29.0367</v>
      </c>
    </row>
    <row r="1505" spans="1:8" x14ac:dyDescent="0.3">
      <c r="A1505" t="s">
        <v>4922</v>
      </c>
      <c r="B1505" t="s">
        <v>4923</v>
      </c>
      <c r="C1505" t="s">
        <v>4924</v>
      </c>
      <c r="D1505" t="s">
        <v>20</v>
      </c>
      <c r="E1505">
        <v>38.729999999999997</v>
      </c>
      <c r="F1505" t="s">
        <v>4796</v>
      </c>
      <c r="G1505" t="s">
        <v>4801</v>
      </c>
      <c r="H1505">
        <f t="shared" si="23"/>
        <v>29.822099999999999</v>
      </c>
    </row>
    <row r="1506" spans="1:8" x14ac:dyDescent="0.3">
      <c r="A1506" t="s">
        <v>4925</v>
      </c>
      <c r="B1506" t="s">
        <v>4926</v>
      </c>
      <c r="C1506" t="s">
        <v>4927</v>
      </c>
      <c r="D1506" t="s">
        <v>20</v>
      </c>
      <c r="E1506">
        <v>20.38</v>
      </c>
      <c r="F1506" t="s">
        <v>4796</v>
      </c>
      <c r="G1506" t="s">
        <v>4797</v>
      </c>
      <c r="H1506">
        <f t="shared" si="23"/>
        <v>15.692599999999999</v>
      </c>
    </row>
    <row r="1507" spans="1:8" x14ac:dyDescent="0.3">
      <c r="A1507" t="s">
        <v>4928</v>
      </c>
      <c r="B1507" t="s">
        <v>4929</v>
      </c>
      <c r="C1507" t="s">
        <v>4930</v>
      </c>
      <c r="D1507" t="s">
        <v>2160</v>
      </c>
      <c r="E1507">
        <v>47.9</v>
      </c>
      <c r="F1507" t="s">
        <v>4796</v>
      </c>
      <c r="G1507" t="s">
        <v>4931</v>
      </c>
      <c r="H1507">
        <f t="shared" si="23"/>
        <v>36.882999999999996</v>
      </c>
    </row>
    <row r="1508" spans="1:8" x14ac:dyDescent="0.3">
      <c r="A1508" t="s">
        <v>4932</v>
      </c>
      <c r="B1508" t="s">
        <v>4933</v>
      </c>
      <c r="C1508" t="s">
        <v>4934</v>
      </c>
      <c r="D1508" t="s">
        <v>2160</v>
      </c>
      <c r="E1508">
        <v>47.9</v>
      </c>
      <c r="F1508" t="s">
        <v>4796</v>
      </c>
      <c r="G1508" t="s">
        <v>4931</v>
      </c>
      <c r="H1508">
        <f t="shared" si="23"/>
        <v>36.882999999999996</v>
      </c>
    </row>
    <row r="1509" spans="1:8" x14ac:dyDescent="0.3">
      <c r="A1509" t="s">
        <v>4935</v>
      </c>
      <c r="B1509" t="s">
        <v>4936</v>
      </c>
      <c r="C1509" t="s">
        <v>4937</v>
      </c>
      <c r="D1509" t="s">
        <v>20</v>
      </c>
      <c r="E1509">
        <v>39.75</v>
      </c>
      <c r="F1509" t="s">
        <v>4796</v>
      </c>
      <c r="G1509" t="s">
        <v>4931</v>
      </c>
      <c r="H1509">
        <f t="shared" si="23"/>
        <v>30.607500000000002</v>
      </c>
    </row>
    <row r="1510" spans="1:8" x14ac:dyDescent="0.3">
      <c r="A1510" t="s">
        <v>4938</v>
      </c>
      <c r="B1510" t="s">
        <v>4939</v>
      </c>
      <c r="C1510" t="s">
        <v>4940</v>
      </c>
      <c r="D1510" t="s">
        <v>20</v>
      </c>
      <c r="E1510">
        <v>38.729999999999997</v>
      </c>
      <c r="F1510" t="s">
        <v>4796</v>
      </c>
      <c r="G1510" t="s">
        <v>4941</v>
      </c>
      <c r="H1510">
        <f t="shared" si="23"/>
        <v>29.822099999999999</v>
      </c>
    </row>
    <row r="1511" spans="1:8" x14ac:dyDescent="0.3">
      <c r="A1511" t="s">
        <v>4942</v>
      </c>
      <c r="B1511" t="s">
        <v>4943</v>
      </c>
      <c r="C1511" t="s">
        <v>4944</v>
      </c>
      <c r="D1511" t="s">
        <v>28</v>
      </c>
      <c r="E1511">
        <v>79.5</v>
      </c>
      <c r="F1511" t="s">
        <v>4796</v>
      </c>
      <c r="G1511" t="s">
        <v>673</v>
      </c>
      <c r="H1511">
        <f t="shared" si="23"/>
        <v>61.215000000000003</v>
      </c>
    </row>
    <row r="1512" spans="1:8" x14ac:dyDescent="0.3">
      <c r="A1512" t="s">
        <v>4945</v>
      </c>
      <c r="B1512" t="s">
        <v>4946</v>
      </c>
      <c r="C1512" t="s">
        <v>4947</v>
      </c>
      <c r="D1512" t="s">
        <v>20</v>
      </c>
      <c r="E1512">
        <v>43.68</v>
      </c>
      <c r="F1512" t="s">
        <v>4796</v>
      </c>
      <c r="G1512" t="s">
        <v>673</v>
      </c>
      <c r="H1512">
        <f t="shared" si="23"/>
        <v>33.633600000000001</v>
      </c>
    </row>
    <row r="1513" spans="1:8" x14ac:dyDescent="0.3">
      <c r="A1513" t="s">
        <v>4948</v>
      </c>
      <c r="B1513" t="s">
        <v>4949</v>
      </c>
      <c r="C1513" t="s">
        <v>4950</v>
      </c>
      <c r="D1513" t="s">
        <v>86</v>
      </c>
      <c r="E1513">
        <v>101.92</v>
      </c>
      <c r="F1513" t="s">
        <v>4796</v>
      </c>
      <c r="G1513" t="s">
        <v>4040</v>
      </c>
      <c r="H1513">
        <f t="shared" si="23"/>
        <v>78.478399999999993</v>
      </c>
    </row>
    <row r="1514" spans="1:8" x14ac:dyDescent="0.3">
      <c r="A1514" t="s">
        <v>4951</v>
      </c>
      <c r="B1514" t="s">
        <v>4952</v>
      </c>
      <c r="C1514" t="s">
        <v>4953</v>
      </c>
      <c r="D1514" t="s">
        <v>28</v>
      </c>
      <c r="E1514">
        <v>79.5</v>
      </c>
      <c r="F1514" t="s">
        <v>4796</v>
      </c>
      <c r="G1514" t="s">
        <v>660</v>
      </c>
      <c r="H1514">
        <f t="shared" si="23"/>
        <v>61.215000000000003</v>
      </c>
    </row>
    <row r="1515" spans="1:8" x14ac:dyDescent="0.3">
      <c r="A1515" t="s">
        <v>4954</v>
      </c>
      <c r="B1515" t="s">
        <v>4955</v>
      </c>
      <c r="C1515" t="s">
        <v>4956</v>
      </c>
      <c r="D1515" t="s">
        <v>3</v>
      </c>
      <c r="E1515">
        <v>38.729999999999997</v>
      </c>
      <c r="F1515" t="s">
        <v>4796</v>
      </c>
      <c r="G1515" t="s">
        <v>4957</v>
      </c>
      <c r="H1515">
        <f t="shared" si="23"/>
        <v>29.822099999999999</v>
      </c>
    </row>
    <row r="1516" spans="1:8" x14ac:dyDescent="0.3">
      <c r="A1516" t="s">
        <v>4958</v>
      </c>
      <c r="B1516" t="s">
        <v>4959</v>
      </c>
      <c r="C1516" t="s">
        <v>4960</v>
      </c>
      <c r="D1516" t="s">
        <v>3</v>
      </c>
      <c r="E1516">
        <v>39.75</v>
      </c>
      <c r="F1516" t="s">
        <v>4796</v>
      </c>
      <c r="G1516" t="s">
        <v>4931</v>
      </c>
      <c r="H1516">
        <f t="shared" si="23"/>
        <v>30.607500000000002</v>
      </c>
    </row>
    <row r="1517" spans="1:8" x14ac:dyDescent="0.3">
      <c r="A1517" t="s">
        <v>4961</v>
      </c>
      <c r="B1517" t="s">
        <v>4962</v>
      </c>
      <c r="C1517" t="s">
        <v>4963</v>
      </c>
      <c r="D1517" t="s">
        <v>3</v>
      </c>
      <c r="E1517">
        <v>38.22</v>
      </c>
      <c r="F1517" t="s">
        <v>4796</v>
      </c>
      <c r="G1517" t="s">
        <v>4964</v>
      </c>
      <c r="H1517">
        <f t="shared" si="23"/>
        <v>29.429400000000001</v>
      </c>
    </row>
    <row r="1518" spans="1:8" x14ac:dyDescent="0.3">
      <c r="A1518" t="s">
        <v>4965</v>
      </c>
      <c r="B1518" t="s">
        <v>4966</v>
      </c>
      <c r="C1518" t="s">
        <v>4967</v>
      </c>
      <c r="D1518" t="s">
        <v>28</v>
      </c>
      <c r="E1518">
        <v>79.5</v>
      </c>
      <c r="F1518" t="s">
        <v>4796</v>
      </c>
      <c r="G1518" t="s">
        <v>4968</v>
      </c>
      <c r="H1518">
        <f t="shared" si="23"/>
        <v>61.215000000000003</v>
      </c>
    </row>
    <row r="1519" spans="1:8" x14ac:dyDescent="0.3">
      <c r="A1519" t="s">
        <v>4969</v>
      </c>
      <c r="B1519" t="s">
        <v>4970</v>
      </c>
      <c r="C1519" t="s">
        <v>4971</v>
      </c>
      <c r="D1519" t="s">
        <v>20</v>
      </c>
      <c r="E1519">
        <v>40.770000000000003</v>
      </c>
      <c r="F1519" t="s">
        <v>4796</v>
      </c>
      <c r="G1519" t="s">
        <v>4968</v>
      </c>
      <c r="H1519">
        <f t="shared" si="23"/>
        <v>31.392900000000004</v>
      </c>
    </row>
    <row r="1520" spans="1:8" x14ac:dyDescent="0.3">
      <c r="A1520" t="s">
        <v>4972</v>
      </c>
      <c r="B1520" t="s">
        <v>4973</v>
      </c>
      <c r="C1520" t="s">
        <v>4974</v>
      </c>
      <c r="D1520" t="s">
        <v>130</v>
      </c>
      <c r="E1520">
        <v>46.88</v>
      </c>
      <c r="F1520" t="s">
        <v>4796</v>
      </c>
      <c r="G1520" t="s">
        <v>4854</v>
      </c>
      <c r="H1520">
        <f t="shared" si="23"/>
        <v>36.097600000000007</v>
      </c>
    </row>
    <row r="1521" spans="1:8" x14ac:dyDescent="0.3">
      <c r="A1521" t="s">
        <v>4975</v>
      </c>
      <c r="B1521" t="s">
        <v>4976</v>
      </c>
      <c r="C1521" t="s">
        <v>4977</v>
      </c>
      <c r="D1521" t="s">
        <v>20</v>
      </c>
      <c r="E1521">
        <v>38.22</v>
      </c>
      <c r="F1521" t="s">
        <v>4796</v>
      </c>
      <c r="G1521" t="s">
        <v>4964</v>
      </c>
      <c r="H1521">
        <f t="shared" si="23"/>
        <v>29.429400000000001</v>
      </c>
    </row>
    <row r="1522" spans="1:8" x14ac:dyDescent="0.3">
      <c r="A1522" t="s">
        <v>4978</v>
      </c>
      <c r="B1522" t="s">
        <v>4979</v>
      </c>
      <c r="C1522" t="s">
        <v>4980</v>
      </c>
      <c r="D1522" t="s">
        <v>3</v>
      </c>
      <c r="E1522">
        <v>40.770000000000003</v>
      </c>
      <c r="F1522" t="s">
        <v>4796</v>
      </c>
      <c r="G1522" t="s">
        <v>2862</v>
      </c>
      <c r="H1522">
        <f t="shared" si="23"/>
        <v>31.392900000000004</v>
      </c>
    </row>
    <row r="1523" spans="1:8" x14ac:dyDescent="0.3">
      <c r="A1523" t="s">
        <v>4981</v>
      </c>
      <c r="B1523" t="s">
        <v>4982</v>
      </c>
      <c r="C1523" t="s">
        <v>4983</v>
      </c>
      <c r="D1523" t="s">
        <v>28</v>
      </c>
      <c r="E1523">
        <v>79.5</v>
      </c>
      <c r="F1523" t="s">
        <v>4796</v>
      </c>
      <c r="G1523" t="s">
        <v>4984</v>
      </c>
      <c r="H1523">
        <f t="shared" si="23"/>
        <v>61.215000000000003</v>
      </c>
    </row>
    <row r="1524" spans="1:8" x14ac:dyDescent="0.3">
      <c r="A1524" t="s">
        <v>4985</v>
      </c>
      <c r="B1524" t="s">
        <v>4986</v>
      </c>
      <c r="C1524" t="s">
        <v>4987</v>
      </c>
      <c r="D1524" t="s">
        <v>20</v>
      </c>
      <c r="E1524">
        <v>40.770000000000003</v>
      </c>
      <c r="F1524" t="s">
        <v>4796</v>
      </c>
      <c r="G1524" t="s">
        <v>4988</v>
      </c>
      <c r="H1524">
        <f t="shared" si="23"/>
        <v>31.392900000000004</v>
      </c>
    </row>
    <row r="1525" spans="1:8" x14ac:dyDescent="0.3">
      <c r="A1525" t="s">
        <v>4989</v>
      </c>
      <c r="B1525" t="s">
        <v>4990</v>
      </c>
      <c r="C1525" t="s">
        <v>4991</v>
      </c>
      <c r="D1525" t="s">
        <v>28</v>
      </c>
      <c r="E1525">
        <v>79.5</v>
      </c>
      <c r="F1525" t="s">
        <v>4796</v>
      </c>
      <c r="G1525" t="s">
        <v>1433</v>
      </c>
      <c r="H1525">
        <f t="shared" si="23"/>
        <v>61.215000000000003</v>
      </c>
    </row>
    <row r="1526" spans="1:8" x14ac:dyDescent="0.3">
      <c r="A1526" t="s">
        <v>4992</v>
      </c>
      <c r="B1526" t="s">
        <v>4993</v>
      </c>
      <c r="C1526" t="s">
        <v>4994</v>
      </c>
      <c r="D1526" t="s">
        <v>20</v>
      </c>
      <c r="E1526">
        <v>33.630000000000003</v>
      </c>
      <c r="F1526" t="s">
        <v>4796</v>
      </c>
      <c r="G1526" t="s">
        <v>3441</v>
      </c>
      <c r="H1526">
        <f t="shared" si="23"/>
        <v>25.895100000000003</v>
      </c>
    </row>
    <row r="1527" spans="1:8" x14ac:dyDescent="0.3">
      <c r="A1527" t="s">
        <v>4995</v>
      </c>
      <c r="B1527" t="s">
        <v>4996</v>
      </c>
      <c r="C1527" t="s">
        <v>4997</v>
      </c>
      <c r="D1527" t="s">
        <v>3</v>
      </c>
      <c r="E1527">
        <v>38.729999999999997</v>
      </c>
      <c r="F1527" t="s">
        <v>4796</v>
      </c>
      <c r="G1527" t="s">
        <v>4298</v>
      </c>
      <c r="H1527">
        <f t="shared" si="23"/>
        <v>29.822099999999999</v>
      </c>
    </row>
    <row r="1528" spans="1:8" x14ac:dyDescent="0.3">
      <c r="A1528" t="s">
        <v>4998</v>
      </c>
      <c r="B1528" t="s">
        <v>4999</v>
      </c>
      <c r="C1528" t="s">
        <v>5000</v>
      </c>
      <c r="D1528" t="s">
        <v>3</v>
      </c>
      <c r="E1528">
        <v>37.71</v>
      </c>
      <c r="F1528" t="s">
        <v>4796</v>
      </c>
      <c r="G1528" t="s">
        <v>4797</v>
      </c>
      <c r="H1528">
        <f t="shared" si="23"/>
        <v>29.0367</v>
      </c>
    </row>
    <row r="1529" spans="1:8" x14ac:dyDescent="0.3">
      <c r="A1529" t="s">
        <v>5001</v>
      </c>
      <c r="B1529" t="s">
        <v>5002</v>
      </c>
      <c r="C1529" t="s">
        <v>5003</v>
      </c>
      <c r="D1529" t="s">
        <v>20</v>
      </c>
      <c r="E1529">
        <v>20.38</v>
      </c>
      <c r="F1529" t="s">
        <v>4796</v>
      </c>
      <c r="G1529" t="s">
        <v>4797</v>
      </c>
      <c r="H1529">
        <f t="shared" si="23"/>
        <v>15.692599999999999</v>
      </c>
    </row>
    <row r="1530" spans="1:8" x14ac:dyDescent="0.3">
      <c r="A1530" t="s">
        <v>5004</v>
      </c>
      <c r="B1530" t="s">
        <v>5005</v>
      </c>
      <c r="C1530" t="s">
        <v>5006</v>
      </c>
      <c r="D1530" t="s">
        <v>186</v>
      </c>
      <c r="E1530">
        <v>45.5</v>
      </c>
      <c r="F1530" t="s">
        <v>4796</v>
      </c>
      <c r="G1530" t="s">
        <v>4864</v>
      </c>
      <c r="H1530">
        <f t="shared" si="23"/>
        <v>35.035000000000004</v>
      </c>
    </row>
    <row r="1531" spans="1:8" x14ac:dyDescent="0.3">
      <c r="A1531" t="s">
        <v>5007</v>
      </c>
      <c r="B1531" t="s">
        <v>5008</v>
      </c>
      <c r="C1531" t="s">
        <v>5009</v>
      </c>
      <c r="D1531" t="s">
        <v>3</v>
      </c>
      <c r="E1531">
        <v>39.75</v>
      </c>
      <c r="F1531" t="s">
        <v>4796</v>
      </c>
      <c r="G1531" t="s">
        <v>4864</v>
      </c>
      <c r="H1531">
        <f t="shared" si="23"/>
        <v>30.607500000000002</v>
      </c>
    </row>
    <row r="1532" spans="1:8" x14ac:dyDescent="0.3">
      <c r="A1532" t="s">
        <v>5010</v>
      </c>
      <c r="B1532" t="s">
        <v>5011</v>
      </c>
      <c r="C1532" t="s">
        <v>5012</v>
      </c>
      <c r="D1532" t="s">
        <v>28</v>
      </c>
      <c r="E1532">
        <v>79.5</v>
      </c>
      <c r="F1532" t="s">
        <v>4796</v>
      </c>
      <c r="G1532" t="s">
        <v>2438</v>
      </c>
      <c r="H1532">
        <f t="shared" si="23"/>
        <v>61.215000000000003</v>
      </c>
    </row>
    <row r="1533" spans="1:8" x14ac:dyDescent="0.3">
      <c r="A1533" t="s">
        <v>5013</v>
      </c>
      <c r="B1533" t="s">
        <v>5014</v>
      </c>
      <c r="C1533" t="s">
        <v>5015</v>
      </c>
      <c r="D1533" t="s">
        <v>148</v>
      </c>
      <c r="E1533">
        <v>59.11</v>
      </c>
      <c r="F1533" t="s">
        <v>4796</v>
      </c>
      <c r="G1533" t="s">
        <v>5016</v>
      </c>
      <c r="H1533">
        <f t="shared" si="23"/>
        <v>45.514699999999998</v>
      </c>
    </row>
    <row r="1534" spans="1:8" x14ac:dyDescent="0.3">
      <c r="A1534" t="s">
        <v>5017</v>
      </c>
      <c r="B1534" t="s">
        <v>5018</v>
      </c>
      <c r="C1534" t="s">
        <v>5019</v>
      </c>
      <c r="D1534" t="s">
        <v>20</v>
      </c>
      <c r="E1534">
        <v>40.770000000000003</v>
      </c>
      <c r="F1534" t="s">
        <v>4796</v>
      </c>
      <c r="G1534" t="s">
        <v>1429</v>
      </c>
      <c r="H1534">
        <f t="shared" si="23"/>
        <v>31.392900000000004</v>
      </c>
    </row>
    <row r="1535" spans="1:8" x14ac:dyDescent="0.3">
      <c r="A1535" t="s">
        <v>5020</v>
      </c>
      <c r="B1535" t="s">
        <v>5021</v>
      </c>
      <c r="C1535" t="s">
        <v>5022</v>
      </c>
      <c r="D1535" t="s">
        <v>28</v>
      </c>
      <c r="E1535">
        <v>79.5</v>
      </c>
      <c r="F1535" t="s">
        <v>4796</v>
      </c>
      <c r="G1535" t="s">
        <v>1216</v>
      </c>
      <c r="H1535">
        <f t="shared" si="23"/>
        <v>61.215000000000003</v>
      </c>
    </row>
    <row r="1536" spans="1:8" x14ac:dyDescent="0.3">
      <c r="A1536" t="s">
        <v>5023</v>
      </c>
      <c r="B1536" t="s">
        <v>5024</v>
      </c>
      <c r="C1536" t="s">
        <v>5025</v>
      </c>
      <c r="D1536" t="s">
        <v>3</v>
      </c>
      <c r="E1536">
        <v>38.729999999999997</v>
      </c>
      <c r="F1536" t="s">
        <v>4796</v>
      </c>
      <c r="G1536" t="s">
        <v>4854</v>
      </c>
      <c r="H1536">
        <f t="shared" si="23"/>
        <v>29.822099999999999</v>
      </c>
    </row>
    <row r="1537" spans="1:8" x14ac:dyDescent="0.3">
      <c r="A1537" t="s">
        <v>5026</v>
      </c>
      <c r="B1537" t="s">
        <v>5027</v>
      </c>
      <c r="C1537" t="s">
        <v>5028</v>
      </c>
      <c r="D1537" t="s">
        <v>20</v>
      </c>
      <c r="E1537">
        <v>35.67</v>
      </c>
      <c r="F1537" t="s">
        <v>4796</v>
      </c>
      <c r="G1537" t="s">
        <v>4797</v>
      </c>
      <c r="H1537">
        <f t="shared" si="23"/>
        <v>27.465900000000005</v>
      </c>
    </row>
    <row r="1538" spans="1:8" x14ac:dyDescent="0.3">
      <c r="A1538" t="s">
        <v>5029</v>
      </c>
      <c r="B1538" t="s">
        <v>5030</v>
      </c>
      <c r="C1538" t="s">
        <v>5031</v>
      </c>
      <c r="D1538" t="s">
        <v>130</v>
      </c>
      <c r="E1538">
        <v>46.88</v>
      </c>
      <c r="F1538" t="s">
        <v>4796</v>
      </c>
      <c r="G1538" t="s">
        <v>4801</v>
      </c>
      <c r="H1538">
        <f t="shared" si="23"/>
        <v>36.097600000000007</v>
      </c>
    </row>
    <row r="1539" spans="1:8" x14ac:dyDescent="0.3">
      <c r="A1539" t="s">
        <v>5032</v>
      </c>
      <c r="B1539" t="s">
        <v>5033</v>
      </c>
      <c r="C1539" t="s">
        <v>5034</v>
      </c>
      <c r="D1539" t="s">
        <v>28</v>
      </c>
      <c r="E1539">
        <v>63.19</v>
      </c>
      <c r="F1539" t="s">
        <v>4796</v>
      </c>
      <c r="G1539" t="s">
        <v>1796</v>
      </c>
      <c r="H1539">
        <f t="shared" ref="H1539:H1602" si="24">IF(F1539="Cooking_vinyl",E1539*0.7*1.1,IF(F1539="essential",E1539*0.7*1.1,IF(F1539="one Little Indian",E1539*0.7*1.1,IF(F1539="Season Of mist",E1539*0.7*1.1,IF(F1539="frontiers",E1539*0.7*1.1,E1539*0.75*1.1)))))</f>
        <v>48.656300000000002</v>
      </c>
    </row>
    <row r="1540" spans="1:8" x14ac:dyDescent="0.3">
      <c r="A1540" t="s">
        <v>5035</v>
      </c>
      <c r="B1540" t="s">
        <v>5036</v>
      </c>
      <c r="C1540" t="s">
        <v>5037</v>
      </c>
      <c r="D1540" t="s">
        <v>20</v>
      </c>
      <c r="E1540">
        <v>40.770000000000003</v>
      </c>
      <c r="F1540" t="s">
        <v>4796</v>
      </c>
      <c r="G1540" t="s">
        <v>1796</v>
      </c>
      <c r="H1540">
        <f t="shared" si="24"/>
        <v>31.392900000000004</v>
      </c>
    </row>
    <row r="1541" spans="1:8" x14ac:dyDescent="0.3">
      <c r="A1541" t="s">
        <v>5038</v>
      </c>
      <c r="B1541" t="s">
        <v>5039</v>
      </c>
      <c r="C1541" t="s">
        <v>5040</v>
      </c>
      <c r="D1541" t="s">
        <v>3</v>
      </c>
      <c r="E1541">
        <v>38.729999999999997</v>
      </c>
      <c r="F1541" t="s">
        <v>4796</v>
      </c>
      <c r="G1541" t="s">
        <v>4854</v>
      </c>
      <c r="H1541">
        <f t="shared" si="24"/>
        <v>29.822099999999999</v>
      </c>
    </row>
    <row r="1542" spans="1:8" x14ac:dyDescent="0.3">
      <c r="A1542" t="s">
        <v>5041</v>
      </c>
      <c r="B1542" t="s">
        <v>5042</v>
      </c>
      <c r="C1542" t="s">
        <v>5043</v>
      </c>
      <c r="D1542" t="s">
        <v>28</v>
      </c>
      <c r="E1542">
        <v>79.5</v>
      </c>
      <c r="F1542" t="s">
        <v>4796</v>
      </c>
      <c r="G1542" t="s">
        <v>2773</v>
      </c>
      <c r="H1542">
        <f t="shared" si="24"/>
        <v>61.215000000000003</v>
      </c>
    </row>
    <row r="1543" spans="1:8" x14ac:dyDescent="0.3">
      <c r="A1543" t="s">
        <v>5044</v>
      </c>
      <c r="B1543" t="s">
        <v>5045</v>
      </c>
      <c r="C1543" t="s">
        <v>5046</v>
      </c>
      <c r="D1543" t="s">
        <v>20</v>
      </c>
      <c r="E1543">
        <v>38.729999999999997</v>
      </c>
      <c r="F1543" t="s">
        <v>4796</v>
      </c>
      <c r="G1543" t="s">
        <v>4941</v>
      </c>
      <c r="H1543">
        <f t="shared" si="24"/>
        <v>29.822099999999999</v>
      </c>
    </row>
    <row r="1544" spans="1:8" x14ac:dyDescent="0.3">
      <c r="A1544" t="s">
        <v>5047</v>
      </c>
      <c r="B1544" t="s">
        <v>5048</v>
      </c>
      <c r="C1544" t="s">
        <v>5049</v>
      </c>
      <c r="D1544" t="s">
        <v>20</v>
      </c>
      <c r="E1544">
        <v>33.630000000000003</v>
      </c>
      <c r="F1544" t="s">
        <v>4796</v>
      </c>
      <c r="G1544" t="s">
        <v>5050</v>
      </c>
      <c r="H1544">
        <f t="shared" si="24"/>
        <v>25.895100000000003</v>
      </c>
    </row>
    <row r="1545" spans="1:8" x14ac:dyDescent="0.3">
      <c r="A1545" t="s">
        <v>5051</v>
      </c>
      <c r="B1545" t="s">
        <v>5052</v>
      </c>
      <c r="C1545" t="s">
        <v>5053</v>
      </c>
      <c r="D1545" t="s">
        <v>20</v>
      </c>
      <c r="E1545">
        <v>33.630000000000003</v>
      </c>
      <c r="F1545" t="s">
        <v>4796</v>
      </c>
      <c r="G1545" t="s">
        <v>5050</v>
      </c>
      <c r="H1545">
        <f t="shared" si="24"/>
        <v>25.895100000000003</v>
      </c>
    </row>
    <row r="1546" spans="1:8" x14ac:dyDescent="0.3">
      <c r="A1546" t="s">
        <v>5054</v>
      </c>
      <c r="B1546" t="s">
        <v>5055</v>
      </c>
      <c r="C1546" t="s">
        <v>5056</v>
      </c>
      <c r="D1546" t="s">
        <v>3</v>
      </c>
      <c r="E1546">
        <v>33.630000000000003</v>
      </c>
      <c r="F1546" t="s">
        <v>4796</v>
      </c>
      <c r="G1546" t="s">
        <v>5057</v>
      </c>
      <c r="H1546">
        <f t="shared" si="24"/>
        <v>25.895100000000003</v>
      </c>
    </row>
    <row r="1547" spans="1:8" x14ac:dyDescent="0.3">
      <c r="A1547" t="s">
        <v>5058</v>
      </c>
      <c r="B1547" t="s">
        <v>5059</v>
      </c>
      <c r="C1547" t="s">
        <v>5060</v>
      </c>
      <c r="D1547" t="s">
        <v>20</v>
      </c>
      <c r="E1547">
        <v>33.630000000000003</v>
      </c>
      <c r="F1547" t="s">
        <v>4796</v>
      </c>
      <c r="G1547" t="s">
        <v>3441</v>
      </c>
      <c r="H1547">
        <f t="shared" si="24"/>
        <v>25.895100000000003</v>
      </c>
    </row>
    <row r="1548" spans="1:8" x14ac:dyDescent="0.3">
      <c r="A1548" t="s">
        <v>5061</v>
      </c>
      <c r="B1548" t="s">
        <v>5062</v>
      </c>
      <c r="C1548" t="s">
        <v>5063</v>
      </c>
      <c r="D1548" t="s">
        <v>28</v>
      </c>
      <c r="E1548">
        <v>79.5</v>
      </c>
      <c r="F1548" t="s">
        <v>4796</v>
      </c>
      <c r="G1548" t="s">
        <v>5064</v>
      </c>
      <c r="H1548">
        <f t="shared" si="24"/>
        <v>61.215000000000003</v>
      </c>
    </row>
    <row r="1549" spans="1:8" x14ac:dyDescent="0.3">
      <c r="A1549" t="s">
        <v>5065</v>
      </c>
      <c r="B1549" t="s">
        <v>5066</v>
      </c>
      <c r="C1549" t="s">
        <v>5067</v>
      </c>
      <c r="D1549" t="s">
        <v>541</v>
      </c>
      <c r="E1549">
        <v>27.52</v>
      </c>
      <c r="F1549" t="s">
        <v>4796</v>
      </c>
      <c r="G1549" t="s">
        <v>3441</v>
      </c>
      <c r="H1549">
        <f t="shared" si="24"/>
        <v>21.1904</v>
      </c>
    </row>
    <row r="1550" spans="1:8" x14ac:dyDescent="0.3">
      <c r="A1550" t="s">
        <v>5068</v>
      </c>
      <c r="B1550" t="s">
        <v>5069</v>
      </c>
      <c r="C1550" t="s">
        <v>5070</v>
      </c>
      <c r="D1550" t="s">
        <v>20</v>
      </c>
      <c r="E1550">
        <v>33.630000000000003</v>
      </c>
      <c r="F1550" t="s">
        <v>4796</v>
      </c>
      <c r="G1550" t="s">
        <v>5064</v>
      </c>
      <c r="H1550">
        <f t="shared" si="24"/>
        <v>25.895100000000003</v>
      </c>
    </row>
    <row r="1551" spans="1:8" x14ac:dyDescent="0.3">
      <c r="A1551" t="s">
        <v>5071</v>
      </c>
      <c r="B1551" t="s">
        <v>5072</v>
      </c>
      <c r="C1551" t="s">
        <v>5073</v>
      </c>
      <c r="D1551" t="s">
        <v>20</v>
      </c>
      <c r="E1551">
        <v>33.630000000000003</v>
      </c>
      <c r="F1551" t="s">
        <v>4796</v>
      </c>
      <c r="G1551" t="s">
        <v>5050</v>
      </c>
      <c r="H1551">
        <f t="shared" si="24"/>
        <v>25.895100000000003</v>
      </c>
    </row>
    <row r="1552" spans="1:8" x14ac:dyDescent="0.3">
      <c r="A1552" t="s">
        <v>5074</v>
      </c>
      <c r="B1552" t="s">
        <v>5075</v>
      </c>
      <c r="C1552" t="s">
        <v>5076</v>
      </c>
      <c r="D1552" t="s">
        <v>20</v>
      </c>
      <c r="E1552">
        <v>33.630000000000003</v>
      </c>
      <c r="F1552" t="s">
        <v>4796</v>
      </c>
      <c r="G1552" t="s">
        <v>5064</v>
      </c>
      <c r="H1552">
        <f t="shared" si="24"/>
        <v>25.895100000000003</v>
      </c>
    </row>
    <row r="1553" spans="1:8" x14ac:dyDescent="0.3">
      <c r="A1553" t="s">
        <v>5077</v>
      </c>
      <c r="B1553" t="s">
        <v>5078</v>
      </c>
      <c r="C1553" t="s">
        <v>5079</v>
      </c>
      <c r="D1553" t="s">
        <v>20</v>
      </c>
      <c r="E1553">
        <v>33.630000000000003</v>
      </c>
      <c r="F1553" t="s">
        <v>4796</v>
      </c>
      <c r="G1553" t="s">
        <v>1789</v>
      </c>
      <c r="H1553">
        <f t="shared" si="24"/>
        <v>25.895100000000003</v>
      </c>
    </row>
    <row r="1554" spans="1:8" x14ac:dyDescent="0.3">
      <c r="A1554" t="s">
        <v>5080</v>
      </c>
      <c r="B1554" t="s">
        <v>5081</v>
      </c>
      <c r="C1554" t="s">
        <v>5082</v>
      </c>
      <c r="D1554" t="s">
        <v>20</v>
      </c>
      <c r="E1554">
        <v>33.630000000000003</v>
      </c>
      <c r="F1554" t="s">
        <v>4796</v>
      </c>
      <c r="G1554" t="s">
        <v>5050</v>
      </c>
      <c r="H1554">
        <f t="shared" si="24"/>
        <v>25.895100000000003</v>
      </c>
    </row>
    <row r="1555" spans="1:8" x14ac:dyDescent="0.3">
      <c r="A1555" t="s">
        <v>5083</v>
      </c>
      <c r="B1555" t="s">
        <v>5084</v>
      </c>
      <c r="C1555" t="s">
        <v>5085</v>
      </c>
      <c r="D1555" t="s">
        <v>20</v>
      </c>
      <c r="E1555">
        <v>33.630000000000003</v>
      </c>
      <c r="F1555" t="s">
        <v>4796</v>
      </c>
      <c r="G1555" t="s">
        <v>1789</v>
      </c>
      <c r="H1555">
        <f t="shared" si="24"/>
        <v>25.895100000000003</v>
      </c>
    </row>
    <row r="1556" spans="1:8" x14ac:dyDescent="0.3">
      <c r="A1556" t="s">
        <v>5086</v>
      </c>
      <c r="B1556" t="s">
        <v>5087</v>
      </c>
      <c r="C1556" t="s">
        <v>5088</v>
      </c>
      <c r="D1556" t="s">
        <v>3</v>
      </c>
      <c r="E1556">
        <v>39.75</v>
      </c>
      <c r="F1556" t="s">
        <v>4796</v>
      </c>
      <c r="G1556" t="s">
        <v>5089</v>
      </c>
      <c r="H1556">
        <f t="shared" si="24"/>
        <v>30.607500000000002</v>
      </c>
    </row>
    <row r="1557" spans="1:8" x14ac:dyDescent="0.3">
      <c r="A1557" t="s">
        <v>5090</v>
      </c>
      <c r="B1557" t="s">
        <v>5091</v>
      </c>
      <c r="C1557" t="s">
        <v>5092</v>
      </c>
      <c r="D1557" t="s">
        <v>28</v>
      </c>
      <c r="E1557">
        <v>79.5</v>
      </c>
      <c r="F1557" t="s">
        <v>4796</v>
      </c>
      <c r="G1557" t="s">
        <v>5093</v>
      </c>
      <c r="H1557">
        <f t="shared" si="24"/>
        <v>61.215000000000003</v>
      </c>
    </row>
    <row r="1558" spans="1:8" x14ac:dyDescent="0.3">
      <c r="A1558" t="s">
        <v>5094</v>
      </c>
      <c r="B1558" t="s">
        <v>5095</v>
      </c>
      <c r="C1558" t="s">
        <v>5096</v>
      </c>
      <c r="D1558" t="s">
        <v>28</v>
      </c>
      <c r="E1558">
        <v>79.5</v>
      </c>
      <c r="F1558" t="s">
        <v>4796</v>
      </c>
      <c r="G1558" t="s">
        <v>2290</v>
      </c>
      <c r="H1558">
        <f t="shared" si="24"/>
        <v>61.215000000000003</v>
      </c>
    </row>
    <row r="1559" spans="1:8" x14ac:dyDescent="0.3">
      <c r="A1559" t="s">
        <v>5097</v>
      </c>
      <c r="B1559" t="s">
        <v>5098</v>
      </c>
      <c r="C1559" t="s">
        <v>5099</v>
      </c>
      <c r="D1559" t="s">
        <v>28</v>
      </c>
      <c r="E1559">
        <v>79.5</v>
      </c>
      <c r="F1559" t="s">
        <v>4796</v>
      </c>
      <c r="G1559" t="s">
        <v>2290</v>
      </c>
      <c r="H1559">
        <f t="shared" si="24"/>
        <v>61.215000000000003</v>
      </c>
    </row>
    <row r="1560" spans="1:8" x14ac:dyDescent="0.3">
      <c r="A1560" t="s">
        <v>5100</v>
      </c>
      <c r="B1560" t="s">
        <v>5101</v>
      </c>
      <c r="C1560" t="s">
        <v>5102</v>
      </c>
      <c r="D1560" t="s">
        <v>130</v>
      </c>
      <c r="E1560">
        <v>33.630000000000003</v>
      </c>
      <c r="F1560" t="s">
        <v>4796</v>
      </c>
      <c r="G1560" t="s">
        <v>3441</v>
      </c>
      <c r="H1560">
        <f t="shared" si="24"/>
        <v>25.895100000000003</v>
      </c>
    </row>
    <row r="1561" spans="1:8" x14ac:dyDescent="0.3">
      <c r="A1561" t="s">
        <v>5103</v>
      </c>
      <c r="B1561" t="s">
        <v>5104</v>
      </c>
      <c r="C1561" t="s">
        <v>5105</v>
      </c>
      <c r="D1561" t="s">
        <v>20</v>
      </c>
      <c r="E1561">
        <v>43.68</v>
      </c>
      <c r="F1561" t="s">
        <v>4796</v>
      </c>
      <c r="G1561" t="s">
        <v>3441</v>
      </c>
      <c r="H1561">
        <f t="shared" si="24"/>
        <v>33.633600000000001</v>
      </c>
    </row>
    <row r="1562" spans="1:8" x14ac:dyDescent="0.3">
      <c r="A1562" t="s">
        <v>5106</v>
      </c>
      <c r="B1562" t="s">
        <v>5107</v>
      </c>
      <c r="C1562" t="s">
        <v>5108</v>
      </c>
      <c r="D1562" t="s">
        <v>20</v>
      </c>
      <c r="E1562">
        <v>40.770000000000003</v>
      </c>
      <c r="F1562" t="s">
        <v>4796</v>
      </c>
      <c r="G1562" t="s">
        <v>1361</v>
      </c>
      <c r="H1562">
        <f t="shared" si="24"/>
        <v>31.392900000000004</v>
      </c>
    </row>
    <row r="1563" spans="1:8" x14ac:dyDescent="0.3">
      <c r="A1563" t="s">
        <v>5109</v>
      </c>
      <c r="B1563" t="s">
        <v>5110</v>
      </c>
      <c r="C1563" t="s">
        <v>5111</v>
      </c>
      <c r="D1563" t="s">
        <v>20</v>
      </c>
      <c r="E1563">
        <v>43.68</v>
      </c>
      <c r="F1563" t="s">
        <v>4796</v>
      </c>
      <c r="G1563" t="s">
        <v>898</v>
      </c>
      <c r="H1563">
        <f t="shared" si="24"/>
        <v>33.633600000000001</v>
      </c>
    </row>
    <row r="1564" spans="1:8" x14ac:dyDescent="0.3">
      <c r="A1564" t="s">
        <v>5112</v>
      </c>
      <c r="B1564" t="s">
        <v>5113</v>
      </c>
      <c r="C1564" t="s">
        <v>5114</v>
      </c>
      <c r="D1564" t="s">
        <v>20</v>
      </c>
      <c r="E1564">
        <v>38.729999999999997</v>
      </c>
      <c r="F1564" t="s">
        <v>4796</v>
      </c>
      <c r="G1564" t="s">
        <v>4957</v>
      </c>
      <c r="H1564">
        <f t="shared" si="24"/>
        <v>29.822099999999999</v>
      </c>
    </row>
    <row r="1565" spans="1:8" x14ac:dyDescent="0.3">
      <c r="A1565" t="s">
        <v>5115</v>
      </c>
      <c r="B1565" t="s">
        <v>5116</v>
      </c>
      <c r="C1565" t="s">
        <v>5117</v>
      </c>
      <c r="D1565" t="s">
        <v>28</v>
      </c>
      <c r="E1565">
        <v>79.5</v>
      </c>
      <c r="F1565" t="s">
        <v>4796</v>
      </c>
      <c r="G1565" t="s">
        <v>3062</v>
      </c>
      <c r="H1565">
        <f t="shared" si="24"/>
        <v>61.215000000000003</v>
      </c>
    </row>
    <row r="1566" spans="1:8" x14ac:dyDescent="0.3">
      <c r="A1566" t="s">
        <v>5118</v>
      </c>
      <c r="B1566" t="s">
        <v>5119</v>
      </c>
      <c r="C1566" t="s">
        <v>5120</v>
      </c>
      <c r="D1566" t="s">
        <v>20</v>
      </c>
      <c r="E1566">
        <v>33.630000000000003</v>
      </c>
      <c r="F1566" t="s">
        <v>4796</v>
      </c>
      <c r="G1566" t="s">
        <v>3441</v>
      </c>
      <c r="H1566">
        <f t="shared" si="24"/>
        <v>25.895100000000003</v>
      </c>
    </row>
    <row r="1567" spans="1:8" x14ac:dyDescent="0.3">
      <c r="A1567" t="s">
        <v>5121</v>
      </c>
      <c r="B1567" t="s">
        <v>5122</v>
      </c>
      <c r="C1567" t="s">
        <v>5123</v>
      </c>
      <c r="D1567" t="s">
        <v>20</v>
      </c>
      <c r="E1567">
        <v>40.770000000000003</v>
      </c>
      <c r="F1567" t="s">
        <v>4796</v>
      </c>
      <c r="G1567" t="s">
        <v>3441</v>
      </c>
      <c r="H1567">
        <f t="shared" si="24"/>
        <v>31.392900000000004</v>
      </c>
    </row>
    <row r="1568" spans="1:8" x14ac:dyDescent="0.3">
      <c r="A1568" t="s">
        <v>5124</v>
      </c>
      <c r="B1568" t="s">
        <v>5125</v>
      </c>
      <c r="C1568" t="s">
        <v>5126</v>
      </c>
      <c r="D1568" t="s">
        <v>28</v>
      </c>
      <c r="E1568">
        <v>79.5</v>
      </c>
      <c r="F1568" t="s">
        <v>4796</v>
      </c>
      <c r="G1568" t="s">
        <v>4822</v>
      </c>
      <c r="H1568">
        <f t="shared" si="24"/>
        <v>61.215000000000003</v>
      </c>
    </row>
    <row r="1569" spans="1:8" x14ac:dyDescent="0.3">
      <c r="A1569" t="s">
        <v>5127</v>
      </c>
      <c r="B1569" t="s">
        <v>5128</v>
      </c>
      <c r="C1569" t="s">
        <v>5129</v>
      </c>
      <c r="D1569" t="s">
        <v>28</v>
      </c>
      <c r="E1569">
        <v>79.5</v>
      </c>
      <c r="F1569" t="s">
        <v>4796</v>
      </c>
      <c r="G1569" t="s">
        <v>5130</v>
      </c>
      <c r="H1569">
        <f t="shared" si="24"/>
        <v>61.215000000000003</v>
      </c>
    </row>
    <row r="1570" spans="1:8" x14ac:dyDescent="0.3">
      <c r="A1570" t="s">
        <v>5131</v>
      </c>
      <c r="B1570" t="s">
        <v>5132</v>
      </c>
      <c r="C1570" t="s">
        <v>5133</v>
      </c>
      <c r="D1570" t="s">
        <v>20</v>
      </c>
      <c r="E1570">
        <v>40.770000000000003</v>
      </c>
      <c r="F1570" t="s">
        <v>4796</v>
      </c>
      <c r="G1570" t="s">
        <v>5130</v>
      </c>
      <c r="H1570">
        <f t="shared" si="24"/>
        <v>31.392900000000004</v>
      </c>
    </row>
    <row r="1571" spans="1:8" x14ac:dyDescent="0.3">
      <c r="A1571" t="s">
        <v>5134</v>
      </c>
      <c r="B1571" t="s">
        <v>5135</v>
      </c>
      <c r="C1571" t="s">
        <v>5136</v>
      </c>
      <c r="D1571" t="s">
        <v>20</v>
      </c>
      <c r="E1571">
        <v>38.22</v>
      </c>
      <c r="F1571" t="s">
        <v>4796</v>
      </c>
      <c r="G1571" t="s">
        <v>5137</v>
      </c>
      <c r="H1571">
        <f t="shared" si="24"/>
        <v>29.429400000000001</v>
      </c>
    </row>
    <row r="1572" spans="1:8" x14ac:dyDescent="0.3">
      <c r="A1572" t="s">
        <v>5138</v>
      </c>
      <c r="B1572" t="s">
        <v>5139</v>
      </c>
      <c r="C1572" t="s">
        <v>5140</v>
      </c>
      <c r="D1572" t="s">
        <v>28</v>
      </c>
      <c r="E1572">
        <v>79.5</v>
      </c>
      <c r="F1572" t="s">
        <v>4796</v>
      </c>
      <c r="G1572" t="s">
        <v>2438</v>
      </c>
      <c r="H1572">
        <f t="shared" si="24"/>
        <v>61.215000000000003</v>
      </c>
    </row>
    <row r="1573" spans="1:8" x14ac:dyDescent="0.3">
      <c r="A1573" t="s">
        <v>5141</v>
      </c>
      <c r="B1573" t="s">
        <v>5142</v>
      </c>
      <c r="C1573" t="s">
        <v>5143</v>
      </c>
      <c r="D1573" t="s">
        <v>20</v>
      </c>
      <c r="E1573">
        <v>33.630000000000003</v>
      </c>
      <c r="F1573" t="s">
        <v>4796</v>
      </c>
      <c r="G1573" t="s">
        <v>3441</v>
      </c>
      <c r="H1573">
        <f t="shared" si="24"/>
        <v>25.895100000000003</v>
      </c>
    </row>
    <row r="1574" spans="1:8" x14ac:dyDescent="0.3">
      <c r="A1574" t="s">
        <v>5144</v>
      </c>
      <c r="B1574" t="s">
        <v>5145</v>
      </c>
      <c r="C1574" t="s">
        <v>5146</v>
      </c>
      <c r="D1574" t="s">
        <v>20</v>
      </c>
      <c r="E1574">
        <v>33.630000000000003</v>
      </c>
      <c r="F1574" t="s">
        <v>4796</v>
      </c>
      <c r="G1574" t="s">
        <v>3441</v>
      </c>
      <c r="H1574">
        <f t="shared" si="24"/>
        <v>25.895100000000003</v>
      </c>
    </row>
    <row r="1575" spans="1:8" x14ac:dyDescent="0.3">
      <c r="A1575" t="s">
        <v>5147</v>
      </c>
      <c r="B1575" t="s">
        <v>5148</v>
      </c>
      <c r="C1575" t="s">
        <v>5149</v>
      </c>
      <c r="D1575" t="s">
        <v>20</v>
      </c>
      <c r="E1575">
        <v>33.630000000000003</v>
      </c>
      <c r="F1575" t="s">
        <v>4796</v>
      </c>
      <c r="G1575" t="s">
        <v>3441</v>
      </c>
      <c r="H1575">
        <f t="shared" si="24"/>
        <v>25.895100000000003</v>
      </c>
    </row>
    <row r="1576" spans="1:8" x14ac:dyDescent="0.3">
      <c r="A1576" t="s">
        <v>5150</v>
      </c>
      <c r="B1576" t="s">
        <v>5151</v>
      </c>
      <c r="C1576" t="s">
        <v>5152</v>
      </c>
      <c r="D1576" t="s">
        <v>20</v>
      </c>
      <c r="E1576">
        <v>33.630000000000003</v>
      </c>
      <c r="F1576" t="s">
        <v>4796</v>
      </c>
      <c r="G1576" t="s">
        <v>3441</v>
      </c>
      <c r="H1576">
        <f t="shared" si="24"/>
        <v>25.895100000000003</v>
      </c>
    </row>
    <row r="1577" spans="1:8" x14ac:dyDescent="0.3">
      <c r="A1577" t="s">
        <v>5153</v>
      </c>
      <c r="B1577" t="s">
        <v>5154</v>
      </c>
      <c r="C1577" t="s">
        <v>5155</v>
      </c>
      <c r="D1577" t="s">
        <v>28</v>
      </c>
      <c r="E1577">
        <v>51.52</v>
      </c>
      <c r="F1577" t="s">
        <v>4796</v>
      </c>
      <c r="G1577" t="s">
        <v>2438</v>
      </c>
      <c r="H1577">
        <f t="shared" si="24"/>
        <v>39.670400000000001</v>
      </c>
    </row>
    <row r="1578" spans="1:8" x14ac:dyDescent="0.3">
      <c r="A1578" t="s">
        <v>5156</v>
      </c>
      <c r="B1578" t="s">
        <v>5157</v>
      </c>
      <c r="C1578" t="s">
        <v>5158</v>
      </c>
      <c r="D1578" t="s">
        <v>28</v>
      </c>
      <c r="E1578">
        <v>79.5</v>
      </c>
      <c r="F1578" t="s">
        <v>4796</v>
      </c>
      <c r="G1578" t="s">
        <v>1429</v>
      </c>
      <c r="H1578">
        <f t="shared" si="24"/>
        <v>61.215000000000003</v>
      </c>
    </row>
    <row r="1579" spans="1:8" x14ac:dyDescent="0.3">
      <c r="A1579" t="s">
        <v>5159</v>
      </c>
      <c r="B1579" t="s">
        <v>5160</v>
      </c>
      <c r="C1579" t="s">
        <v>5161</v>
      </c>
      <c r="D1579" t="s">
        <v>20</v>
      </c>
      <c r="E1579">
        <v>40.770000000000003</v>
      </c>
      <c r="F1579" t="s">
        <v>4796</v>
      </c>
      <c r="G1579" t="s">
        <v>1429</v>
      </c>
      <c r="H1579">
        <f t="shared" si="24"/>
        <v>31.392900000000004</v>
      </c>
    </row>
    <row r="1580" spans="1:8" x14ac:dyDescent="0.3">
      <c r="A1580" t="s">
        <v>5162</v>
      </c>
      <c r="B1580" t="s">
        <v>5163</v>
      </c>
      <c r="C1580" t="s">
        <v>5164</v>
      </c>
      <c r="D1580" t="s">
        <v>20</v>
      </c>
      <c r="E1580">
        <v>40.770000000000003</v>
      </c>
      <c r="F1580" t="s">
        <v>4796</v>
      </c>
      <c r="G1580" t="s">
        <v>5165</v>
      </c>
      <c r="H1580">
        <f t="shared" si="24"/>
        <v>31.392900000000004</v>
      </c>
    </row>
    <row r="1581" spans="1:8" x14ac:dyDescent="0.3">
      <c r="A1581" t="s">
        <v>5166</v>
      </c>
      <c r="B1581" t="s">
        <v>5167</v>
      </c>
      <c r="C1581" t="s">
        <v>5168</v>
      </c>
      <c r="D1581" t="s">
        <v>20</v>
      </c>
      <c r="E1581">
        <v>38.729999999999997</v>
      </c>
      <c r="F1581" t="s">
        <v>4796</v>
      </c>
      <c r="G1581" t="s">
        <v>4801</v>
      </c>
      <c r="H1581">
        <f t="shared" si="24"/>
        <v>29.822099999999999</v>
      </c>
    </row>
    <row r="1582" spans="1:8" x14ac:dyDescent="0.3">
      <c r="A1582" t="s">
        <v>5169</v>
      </c>
      <c r="B1582" t="s">
        <v>5170</v>
      </c>
      <c r="C1582" t="s">
        <v>5171</v>
      </c>
      <c r="D1582" t="s">
        <v>20</v>
      </c>
      <c r="E1582">
        <v>38.729999999999997</v>
      </c>
      <c r="F1582" t="s">
        <v>4796</v>
      </c>
      <c r="G1582" t="s">
        <v>4801</v>
      </c>
      <c r="H1582">
        <f t="shared" si="24"/>
        <v>29.822099999999999</v>
      </c>
    </row>
    <row r="1583" spans="1:8" x14ac:dyDescent="0.3">
      <c r="A1583" t="s">
        <v>5172</v>
      </c>
      <c r="B1583" t="s">
        <v>5173</v>
      </c>
      <c r="C1583" t="s">
        <v>5174</v>
      </c>
      <c r="D1583" t="s">
        <v>3</v>
      </c>
      <c r="E1583">
        <v>38.729999999999997</v>
      </c>
      <c r="F1583" t="s">
        <v>4796</v>
      </c>
      <c r="G1583" t="s">
        <v>4838</v>
      </c>
      <c r="H1583">
        <f t="shared" si="24"/>
        <v>29.822099999999999</v>
      </c>
    </row>
    <row r="1584" spans="1:8" x14ac:dyDescent="0.3">
      <c r="A1584" t="s">
        <v>5175</v>
      </c>
      <c r="B1584" t="s">
        <v>5176</v>
      </c>
      <c r="C1584" t="s">
        <v>5177</v>
      </c>
      <c r="D1584" t="s">
        <v>20</v>
      </c>
      <c r="E1584">
        <v>35.67</v>
      </c>
      <c r="F1584" t="s">
        <v>4796</v>
      </c>
      <c r="G1584" t="s">
        <v>4797</v>
      </c>
      <c r="H1584">
        <f t="shared" si="24"/>
        <v>27.465900000000005</v>
      </c>
    </row>
    <row r="1585" spans="1:8" x14ac:dyDescent="0.3">
      <c r="A1585" t="s">
        <v>5178</v>
      </c>
      <c r="B1585" t="s">
        <v>5179</v>
      </c>
      <c r="C1585" t="s">
        <v>5180</v>
      </c>
      <c r="D1585" t="s">
        <v>28</v>
      </c>
      <c r="E1585">
        <v>101.92</v>
      </c>
      <c r="F1585" t="s">
        <v>4796</v>
      </c>
      <c r="G1585" t="s">
        <v>4162</v>
      </c>
      <c r="H1585">
        <f t="shared" si="24"/>
        <v>78.478399999999993</v>
      </c>
    </row>
    <row r="1586" spans="1:8" x14ac:dyDescent="0.3">
      <c r="A1586" t="s">
        <v>5181</v>
      </c>
      <c r="B1586" t="s">
        <v>5182</v>
      </c>
      <c r="C1586" t="s">
        <v>5183</v>
      </c>
      <c r="D1586" t="s">
        <v>20</v>
      </c>
      <c r="E1586">
        <v>40.770000000000003</v>
      </c>
      <c r="F1586" t="s">
        <v>4796</v>
      </c>
      <c r="G1586" t="s">
        <v>4511</v>
      </c>
      <c r="H1586">
        <f t="shared" si="24"/>
        <v>31.392900000000004</v>
      </c>
    </row>
    <row r="1587" spans="1:8" x14ac:dyDescent="0.3">
      <c r="A1587" t="s">
        <v>5184</v>
      </c>
      <c r="B1587" t="s">
        <v>5185</v>
      </c>
      <c r="C1587" t="s">
        <v>5186</v>
      </c>
      <c r="D1587" t="s">
        <v>28</v>
      </c>
      <c r="E1587">
        <v>101.92</v>
      </c>
      <c r="F1587" t="s">
        <v>4796</v>
      </c>
      <c r="G1587" t="s">
        <v>5187</v>
      </c>
      <c r="H1587">
        <f t="shared" si="24"/>
        <v>78.478399999999993</v>
      </c>
    </row>
    <row r="1588" spans="1:8" x14ac:dyDescent="0.3">
      <c r="A1588" t="s">
        <v>5188</v>
      </c>
      <c r="B1588" t="s">
        <v>5189</v>
      </c>
      <c r="C1588" t="s">
        <v>5190</v>
      </c>
      <c r="D1588" t="s">
        <v>1357</v>
      </c>
      <c r="E1588">
        <v>40.770000000000003</v>
      </c>
      <c r="F1588" t="s">
        <v>4796</v>
      </c>
      <c r="G1588" t="s">
        <v>5187</v>
      </c>
      <c r="H1588">
        <f t="shared" si="24"/>
        <v>31.392900000000004</v>
      </c>
    </row>
    <row r="1589" spans="1:8" x14ac:dyDescent="0.3">
      <c r="A1589" t="s">
        <v>5191</v>
      </c>
      <c r="B1589" t="s">
        <v>5192</v>
      </c>
      <c r="C1589" t="s">
        <v>5193</v>
      </c>
      <c r="D1589" t="s">
        <v>1357</v>
      </c>
      <c r="E1589">
        <v>40.770000000000003</v>
      </c>
      <c r="F1589" t="s">
        <v>4796</v>
      </c>
      <c r="G1589" t="s">
        <v>5187</v>
      </c>
      <c r="H1589">
        <f t="shared" si="24"/>
        <v>31.392900000000004</v>
      </c>
    </row>
    <row r="1590" spans="1:8" x14ac:dyDescent="0.3">
      <c r="A1590" t="s">
        <v>5194</v>
      </c>
      <c r="B1590" t="s">
        <v>5195</v>
      </c>
      <c r="C1590" t="s">
        <v>5196</v>
      </c>
      <c r="D1590" t="s">
        <v>28</v>
      </c>
      <c r="E1590">
        <v>101.92</v>
      </c>
      <c r="F1590" t="s">
        <v>4796</v>
      </c>
      <c r="G1590" t="s">
        <v>4011</v>
      </c>
      <c r="H1590">
        <f t="shared" si="24"/>
        <v>78.478399999999993</v>
      </c>
    </row>
    <row r="1591" spans="1:8" x14ac:dyDescent="0.3">
      <c r="A1591" t="s">
        <v>5197</v>
      </c>
      <c r="B1591" t="s">
        <v>5198</v>
      </c>
      <c r="C1591" t="s">
        <v>5199</v>
      </c>
      <c r="D1591" t="s">
        <v>20</v>
      </c>
      <c r="E1591">
        <v>40.770000000000003</v>
      </c>
      <c r="F1591" t="s">
        <v>4796</v>
      </c>
      <c r="G1591" t="s">
        <v>5200</v>
      </c>
      <c r="H1591">
        <f t="shared" si="24"/>
        <v>31.392900000000004</v>
      </c>
    </row>
    <row r="1592" spans="1:8" x14ac:dyDescent="0.3">
      <c r="A1592" t="s">
        <v>5201</v>
      </c>
      <c r="B1592" t="s">
        <v>5202</v>
      </c>
      <c r="C1592" t="s">
        <v>5203</v>
      </c>
      <c r="D1592" t="s">
        <v>1357</v>
      </c>
      <c r="E1592">
        <v>40.770000000000003</v>
      </c>
      <c r="F1592" t="s">
        <v>4796</v>
      </c>
      <c r="G1592" t="s">
        <v>5187</v>
      </c>
      <c r="H1592">
        <f t="shared" si="24"/>
        <v>31.392900000000004</v>
      </c>
    </row>
    <row r="1593" spans="1:8" x14ac:dyDescent="0.3">
      <c r="A1593" t="s">
        <v>5204</v>
      </c>
      <c r="B1593" t="s">
        <v>5205</v>
      </c>
      <c r="C1593" t="s">
        <v>5206</v>
      </c>
      <c r="D1593" t="s">
        <v>28</v>
      </c>
      <c r="E1593">
        <v>101.92</v>
      </c>
      <c r="F1593" t="s">
        <v>4796</v>
      </c>
      <c r="G1593" t="s">
        <v>5187</v>
      </c>
      <c r="H1593">
        <f t="shared" si="24"/>
        <v>78.478399999999993</v>
      </c>
    </row>
    <row r="1594" spans="1:8" x14ac:dyDescent="0.3">
      <c r="A1594" t="s">
        <v>5207</v>
      </c>
      <c r="B1594" t="s">
        <v>5208</v>
      </c>
      <c r="C1594" t="s">
        <v>5209</v>
      </c>
      <c r="D1594" t="s">
        <v>1357</v>
      </c>
      <c r="E1594">
        <v>40.770000000000003</v>
      </c>
      <c r="F1594" t="s">
        <v>4796</v>
      </c>
      <c r="G1594" t="s">
        <v>5187</v>
      </c>
      <c r="H1594">
        <f t="shared" si="24"/>
        <v>31.392900000000004</v>
      </c>
    </row>
    <row r="1595" spans="1:8" x14ac:dyDescent="0.3">
      <c r="A1595" t="s">
        <v>5210</v>
      </c>
      <c r="B1595" t="s">
        <v>5211</v>
      </c>
      <c r="C1595" t="s">
        <v>5212</v>
      </c>
      <c r="D1595" t="s">
        <v>1357</v>
      </c>
      <c r="E1595">
        <v>40.770000000000003</v>
      </c>
      <c r="F1595" t="s">
        <v>4796</v>
      </c>
      <c r="G1595" t="s">
        <v>5187</v>
      </c>
      <c r="H1595">
        <f t="shared" si="24"/>
        <v>31.392900000000004</v>
      </c>
    </row>
    <row r="1596" spans="1:8" x14ac:dyDescent="0.3">
      <c r="A1596" t="s">
        <v>5213</v>
      </c>
      <c r="B1596" t="s">
        <v>5214</v>
      </c>
      <c r="C1596" t="s">
        <v>5215</v>
      </c>
      <c r="D1596" t="s">
        <v>20</v>
      </c>
      <c r="E1596">
        <v>38.729999999999997</v>
      </c>
      <c r="F1596" t="s">
        <v>4796</v>
      </c>
      <c r="G1596" t="s">
        <v>1469</v>
      </c>
      <c r="H1596">
        <f t="shared" si="24"/>
        <v>29.822099999999999</v>
      </c>
    </row>
    <row r="1597" spans="1:8" x14ac:dyDescent="0.3">
      <c r="A1597" t="s">
        <v>5216</v>
      </c>
      <c r="B1597" t="s">
        <v>5217</v>
      </c>
      <c r="C1597" t="s">
        <v>5218</v>
      </c>
      <c r="D1597" t="s">
        <v>20</v>
      </c>
      <c r="E1597">
        <v>38.729999999999997</v>
      </c>
      <c r="F1597" t="s">
        <v>4796</v>
      </c>
      <c r="G1597" t="s">
        <v>4957</v>
      </c>
      <c r="H1597">
        <f t="shared" si="24"/>
        <v>29.822099999999999</v>
      </c>
    </row>
    <row r="1598" spans="1:8" x14ac:dyDescent="0.3">
      <c r="A1598" t="s">
        <v>5219</v>
      </c>
      <c r="B1598" t="s">
        <v>5220</v>
      </c>
      <c r="C1598" t="s">
        <v>5221</v>
      </c>
      <c r="D1598" t="s">
        <v>20</v>
      </c>
      <c r="E1598">
        <v>38.729999999999997</v>
      </c>
      <c r="F1598" t="s">
        <v>4796</v>
      </c>
      <c r="G1598" t="s">
        <v>4801</v>
      </c>
      <c r="H1598">
        <f t="shared" si="24"/>
        <v>29.822099999999999</v>
      </c>
    </row>
    <row r="1599" spans="1:8" x14ac:dyDescent="0.3">
      <c r="A1599" t="s">
        <v>5222</v>
      </c>
      <c r="B1599" t="s">
        <v>5223</v>
      </c>
      <c r="C1599" t="s">
        <v>5224</v>
      </c>
      <c r="D1599" t="s">
        <v>3</v>
      </c>
      <c r="E1599">
        <v>38.729999999999997</v>
      </c>
      <c r="F1599" t="s">
        <v>4796</v>
      </c>
      <c r="G1599" t="s">
        <v>4838</v>
      </c>
      <c r="H1599">
        <f t="shared" si="24"/>
        <v>29.822099999999999</v>
      </c>
    </row>
    <row r="1600" spans="1:8" x14ac:dyDescent="0.3">
      <c r="A1600" t="s">
        <v>5225</v>
      </c>
      <c r="B1600" t="s">
        <v>5226</v>
      </c>
      <c r="C1600" t="s">
        <v>5227</v>
      </c>
      <c r="D1600" t="s">
        <v>28</v>
      </c>
      <c r="E1600">
        <v>79.5</v>
      </c>
      <c r="F1600" t="s">
        <v>4796</v>
      </c>
      <c r="G1600" t="s">
        <v>4011</v>
      </c>
      <c r="H1600">
        <f t="shared" si="24"/>
        <v>61.215000000000003</v>
      </c>
    </row>
    <row r="1601" spans="1:8" x14ac:dyDescent="0.3">
      <c r="A1601" t="s">
        <v>5228</v>
      </c>
      <c r="B1601" t="s">
        <v>5229</v>
      </c>
      <c r="C1601" t="s">
        <v>5230</v>
      </c>
      <c r="D1601" t="s">
        <v>3</v>
      </c>
      <c r="E1601">
        <v>38.729999999999997</v>
      </c>
      <c r="F1601" t="s">
        <v>4796</v>
      </c>
      <c r="G1601" t="s">
        <v>4854</v>
      </c>
      <c r="H1601">
        <f t="shared" si="24"/>
        <v>29.822099999999999</v>
      </c>
    </row>
    <row r="1602" spans="1:8" x14ac:dyDescent="0.3">
      <c r="A1602" t="s">
        <v>5231</v>
      </c>
      <c r="B1602" t="s">
        <v>5232</v>
      </c>
      <c r="C1602" t="s">
        <v>5233</v>
      </c>
      <c r="D1602" t="s">
        <v>28</v>
      </c>
      <c r="E1602">
        <v>79.5</v>
      </c>
      <c r="F1602" t="s">
        <v>4796</v>
      </c>
      <c r="G1602" t="s">
        <v>5234</v>
      </c>
      <c r="H1602">
        <f t="shared" si="24"/>
        <v>61.215000000000003</v>
      </c>
    </row>
    <row r="1603" spans="1:8" x14ac:dyDescent="0.3">
      <c r="A1603" t="s">
        <v>5235</v>
      </c>
      <c r="B1603" t="s">
        <v>5236</v>
      </c>
      <c r="C1603" t="s">
        <v>5237</v>
      </c>
      <c r="D1603" t="s">
        <v>20</v>
      </c>
      <c r="E1603">
        <v>33.630000000000003</v>
      </c>
      <c r="F1603" t="s">
        <v>4796</v>
      </c>
      <c r="G1603" t="s">
        <v>5234</v>
      </c>
      <c r="H1603">
        <f t="shared" ref="H1603:H1666" si="25">IF(F1603="Cooking_vinyl",E1603*0.7*1.1,IF(F1603="essential",E1603*0.7*1.1,IF(F1603="one Little Indian",E1603*0.7*1.1,IF(F1603="Season Of mist",E1603*0.7*1.1,IF(F1603="frontiers",E1603*0.7*1.1,E1603*0.75*1.1)))))</f>
        <v>25.895100000000003</v>
      </c>
    </row>
    <row r="1604" spans="1:8" x14ac:dyDescent="0.3">
      <c r="A1604" t="s">
        <v>5238</v>
      </c>
      <c r="B1604" t="s">
        <v>5239</v>
      </c>
      <c r="C1604" t="s">
        <v>5240</v>
      </c>
      <c r="D1604" t="s">
        <v>20</v>
      </c>
      <c r="E1604">
        <v>33.630000000000003</v>
      </c>
      <c r="F1604" t="s">
        <v>4796</v>
      </c>
      <c r="G1604" t="s">
        <v>3441</v>
      </c>
      <c r="H1604">
        <f t="shared" si="25"/>
        <v>25.895100000000003</v>
      </c>
    </row>
    <row r="1605" spans="1:8" x14ac:dyDescent="0.3">
      <c r="A1605" t="s">
        <v>5241</v>
      </c>
      <c r="B1605" t="s">
        <v>5242</v>
      </c>
      <c r="C1605" t="s">
        <v>5243</v>
      </c>
      <c r="D1605" t="s">
        <v>20</v>
      </c>
      <c r="E1605">
        <v>33.630000000000003</v>
      </c>
      <c r="F1605" t="s">
        <v>4796</v>
      </c>
      <c r="G1605" t="s">
        <v>3441</v>
      </c>
      <c r="H1605">
        <f t="shared" si="25"/>
        <v>25.895100000000003</v>
      </c>
    </row>
    <row r="1606" spans="1:8" x14ac:dyDescent="0.3">
      <c r="A1606" t="s">
        <v>5244</v>
      </c>
      <c r="B1606" t="s">
        <v>5245</v>
      </c>
      <c r="C1606" t="s">
        <v>5246</v>
      </c>
      <c r="D1606" t="s">
        <v>28</v>
      </c>
      <c r="E1606">
        <v>79.5</v>
      </c>
      <c r="F1606" t="s">
        <v>4796</v>
      </c>
      <c r="G1606" t="s">
        <v>5247</v>
      </c>
      <c r="H1606">
        <f t="shared" si="25"/>
        <v>61.215000000000003</v>
      </c>
    </row>
    <row r="1607" spans="1:8" x14ac:dyDescent="0.3">
      <c r="A1607" t="s">
        <v>5248</v>
      </c>
      <c r="B1607" t="s">
        <v>5249</v>
      </c>
      <c r="C1607" t="s">
        <v>5250</v>
      </c>
      <c r="D1607" t="s">
        <v>20</v>
      </c>
      <c r="E1607">
        <v>33.630000000000003</v>
      </c>
      <c r="F1607" t="s">
        <v>4796</v>
      </c>
      <c r="G1607" t="s">
        <v>5247</v>
      </c>
      <c r="H1607">
        <f t="shared" si="25"/>
        <v>25.895100000000003</v>
      </c>
    </row>
    <row r="1608" spans="1:8" x14ac:dyDescent="0.3">
      <c r="A1608" t="s">
        <v>5251</v>
      </c>
      <c r="B1608" t="s">
        <v>5252</v>
      </c>
      <c r="C1608" t="s">
        <v>5253</v>
      </c>
      <c r="D1608" t="s">
        <v>20</v>
      </c>
      <c r="E1608">
        <v>33.630000000000003</v>
      </c>
      <c r="F1608" t="s">
        <v>4796</v>
      </c>
      <c r="G1608" t="s">
        <v>3441</v>
      </c>
      <c r="H1608">
        <f t="shared" si="25"/>
        <v>25.895100000000003</v>
      </c>
    </row>
    <row r="1609" spans="1:8" x14ac:dyDescent="0.3">
      <c r="A1609" t="s">
        <v>5254</v>
      </c>
      <c r="B1609" t="s">
        <v>5255</v>
      </c>
      <c r="C1609" t="s">
        <v>5256</v>
      </c>
      <c r="D1609" t="s">
        <v>20</v>
      </c>
      <c r="E1609">
        <v>33.630000000000003</v>
      </c>
      <c r="F1609" t="s">
        <v>4796</v>
      </c>
      <c r="G1609" t="s">
        <v>3441</v>
      </c>
      <c r="H1609">
        <f t="shared" si="25"/>
        <v>25.895100000000003</v>
      </c>
    </row>
    <row r="1610" spans="1:8" x14ac:dyDescent="0.3">
      <c r="A1610" t="s">
        <v>5257</v>
      </c>
      <c r="B1610" t="s">
        <v>5258</v>
      </c>
      <c r="C1610" t="s">
        <v>5259</v>
      </c>
      <c r="D1610" t="s">
        <v>20</v>
      </c>
      <c r="E1610">
        <v>38.729999999999997</v>
      </c>
      <c r="F1610" t="s">
        <v>4796</v>
      </c>
      <c r="G1610" t="s">
        <v>4864</v>
      </c>
      <c r="H1610">
        <f t="shared" si="25"/>
        <v>29.822099999999999</v>
      </c>
    </row>
    <row r="1611" spans="1:8" x14ac:dyDescent="0.3">
      <c r="A1611" t="s">
        <v>5260</v>
      </c>
      <c r="B1611" t="s">
        <v>5261</v>
      </c>
      <c r="C1611" t="s">
        <v>5262</v>
      </c>
      <c r="D1611" t="s">
        <v>2160</v>
      </c>
      <c r="E1611">
        <v>47.9</v>
      </c>
      <c r="F1611" t="s">
        <v>4796</v>
      </c>
      <c r="G1611" t="s">
        <v>4931</v>
      </c>
      <c r="H1611">
        <f t="shared" si="25"/>
        <v>36.882999999999996</v>
      </c>
    </row>
    <row r="1612" spans="1:8" x14ac:dyDescent="0.3">
      <c r="A1612" t="s">
        <v>5263</v>
      </c>
      <c r="B1612" t="s">
        <v>5264</v>
      </c>
      <c r="C1612" t="s">
        <v>5265</v>
      </c>
      <c r="D1612" t="s">
        <v>20</v>
      </c>
      <c r="E1612">
        <v>39.75</v>
      </c>
      <c r="F1612" t="s">
        <v>4796</v>
      </c>
      <c r="G1612" t="s">
        <v>5016</v>
      </c>
      <c r="H1612">
        <f t="shared" si="25"/>
        <v>30.607500000000002</v>
      </c>
    </row>
    <row r="1613" spans="1:8" x14ac:dyDescent="0.3">
      <c r="A1613" t="s">
        <v>5266</v>
      </c>
      <c r="B1613" t="s">
        <v>5267</v>
      </c>
      <c r="C1613" t="s">
        <v>5268</v>
      </c>
      <c r="D1613" t="s">
        <v>20</v>
      </c>
      <c r="E1613">
        <v>39.75</v>
      </c>
      <c r="F1613" t="s">
        <v>4796</v>
      </c>
      <c r="G1613" t="s">
        <v>3004</v>
      </c>
      <c r="H1613">
        <f t="shared" si="25"/>
        <v>30.607500000000002</v>
      </c>
    </row>
    <row r="1614" spans="1:8" x14ac:dyDescent="0.3">
      <c r="A1614" t="s">
        <v>5269</v>
      </c>
      <c r="B1614" t="s">
        <v>5270</v>
      </c>
      <c r="C1614" t="s">
        <v>5271</v>
      </c>
      <c r="D1614" t="s">
        <v>20</v>
      </c>
      <c r="E1614">
        <v>38.729999999999997</v>
      </c>
      <c r="F1614" t="s">
        <v>4796</v>
      </c>
      <c r="G1614" t="s">
        <v>4941</v>
      </c>
      <c r="H1614">
        <f t="shared" si="25"/>
        <v>29.822099999999999</v>
      </c>
    </row>
    <row r="1615" spans="1:8" x14ac:dyDescent="0.3">
      <c r="A1615" t="s">
        <v>5272</v>
      </c>
      <c r="B1615" t="s">
        <v>5273</v>
      </c>
      <c r="C1615" t="s">
        <v>5274</v>
      </c>
      <c r="D1615" t="s">
        <v>20</v>
      </c>
      <c r="E1615">
        <v>40.770000000000003</v>
      </c>
      <c r="F1615" t="s">
        <v>4796</v>
      </c>
      <c r="G1615" t="s">
        <v>2438</v>
      </c>
      <c r="H1615">
        <f t="shared" si="25"/>
        <v>31.392900000000004</v>
      </c>
    </row>
    <row r="1616" spans="1:8" x14ac:dyDescent="0.3">
      <c r="A1616" t="s">
        <v>5275</v>
      </c>
      <c r="B1616" t="s">
        <v>5276</v>
      </c>
      <c r="C1616" t="s">
        <v>5277</v>
      </c>
      <c r="D1616" t="s">
        <v>28</v>
      </c>
      <c r="E1616">
        <v>79.5</v>
      </c>
      <c r="F1616" t="s">
        <v>4796</v>
      </c>
      <c r="G1616" t="s">
        <v>2438</v>
      </c>
      <c r="H1616">
        <f t="shared" si="25"/>
        <v>61.215000000000003</v>
      </c>
    </row>
    <row r="1617" spans="1:8" x14ac:dyDescent="0.3">
      <c r="A1617" t="s">
        <v>5278</v>
      </c>
      <c r="B1617" t="s">
        <v>5279</v>
      </c>
      <c r="C1617" t="s">
        <v>5280</v>
      </c>
      <c r="D1617" t="s">
        <v>28</v>
      </c>
      <c r="E1617">
        <v>79.5</v>
      </c>
      <c r="F1617" t="s">
        <v>4796</v>
      </c>
      <c r="G1617" t="s">
        <v>2438</v>
      </c>
      <c r="H1617">
        <f t="shared" si="25"/>
        <v>61.215000000000003</v>
      </c>
    </row>
    <row r="1618" spans="1:8" x14ac:dyDescent="0.3">
      <c r="A1618" t="s">
        <v>5281</v>
      </c>
      <c r="B1618" t="s">
        <v>5282</v>
      </c>
      <c r="C1618" t="s">
        <v>5283</v>
      </c>
      <c r="D1618" t="s">
        <v>28</v>
      </c>
      <c r="E1618">
        <v>79.5</v>
      </c>
      <c r="F1618" t="s">
        <v>4796</v>
      </c>
      <c r="G1618" t="s">
        <v>4011</v>
      </c>
      <c r="H1618">
        <f t="shared" si="25"/>
        <v>61.215000000000003</v>
      </c>
    </row>
    <row r="1619" spans="1:8" x14ac:dyDescent="0.3">
      <c r="A1619" t="s">
        <v>5284</v>
      </c>
      <c r="B1619" t="s">
        <v>5285</v>
      </c>
      <c r="C1619" t="s">
        <v>5286</v>
      </c>
      <c r="D1619" t="s">
        <v>28</v>
      </c>
      <c r="E1619">
        <v>79.5</v>
      </c>
      <c r="F1619" t="s">
        <v>4796</v>
      </c>
      <c r="G1619" t="s">
        <v>2438</v>
      </c>
      <c r="H1619">
        <f t="shared" si="25"/>
        <v>61.215000000000003</v>
      </c>
    </row>
    <row r="1620" spans="1:8" x14ac:dyDescent="0.3">
      <c r="A1620" t="s">
        <v>5287</v>
      </c>
      <c r="B1620" t="s">
        <v>5288</v>
      </c>
      <c r="C1620" t="s">
        <v>5289</v>
      </c>
      <c r="D1620" t="s">
        <v>20</v>
      </c>
      <c r="E1620">
        <v>40.770000000000003</v>
      </c>
      <c r="F1620" t="s">
        <v>4796</v>
      </c>
      <c r="G1620" t="s">
        <v>3441</v>
      </c>
      <c r="H1620">
        <f t="shared" si="25"/>
        <v>31.392900000000004</v>
      </c>
    </row>
    <row r="1621" spans="1:8" x14ac:dyDescent="0.3">
      <c r="A1621" t="s">
        <v>5290</v>
      </c>
      <c r="B1621" t="s">
        <v>5291</v>
      </c>
      <c r="C1621" t="s">
        <v>5292</v>
      </c>
      <c r="D1621" t="s">
        <v>20</v>
      </c>
      <c r="E1621">
        <v>31.6</v>
      </c>
      <c r="F1621" t="s">
        <v>4796</v>
      </c>
      <c r="G1621" t="s">
        <v>4797</v>
      </c>
      <c r="H1621">
        <f t="shared" si="25"/>
        <v>24.332000000000004</v>
      </c>
    </row>
    <row r="1622" spans="1:8" x14ac:dyDescent="0.3">
      <c r="A1622" t="s">
        <v>5293</v>
      </c>
      <c r="B1622" t="s">
        <v>5294</v>
      </c>
      <c r="C1622" t="s">
        <v>5295</v>
      </c>
      <c r="D1622" t="s">
        <v>20</v>
      </c>
      <c r="E1622">
        <v>31.6</v>
      </c>
      <c r="F1622" t="s">
        <v>4796</v>
      </c>
      <c r="G1622" t="s">
        <v>4797</v>
      </c>
      <c r="H1622">
        <f t="shared" si="25"/>
        <v>24.332000000000004</v>
      </c>
    </row>
    <row r="1623" spans="1:8" x14ac:dyDescent="0.3">
      <c r="A1623" t="s">
        <v>5296</v>
      </c>
      <c r="B1623" t="s">
        <v>5297</v>
      </c>
      <c r="C1623" t="s">
        <v>5298</v>
      </c>
      <c r="D1623" t="s">
        <v>86</v>
      </c>
      <c r="E1623">
        <v>66.25</v>
      </c>
      <c r="F1623" t="s">
        <v>4796</v>
      </c>
      <c r="G1623" t="s">
        <v>2057</v>
      </c>
      <c r="H1623">
        <f t="shared" si="25"/>
        <v>51.012500000000003</v>
      </c>
    </row>
    <row r="1624" spans="1:8" x14ac:dyDescent="0.3">
      <c r="A1624" t="s">
        <v>5299</v>
      </c>
      <c r="B1624" t="s">
        <v>5300</v>
      </c>
      <c r="C1624" t="s">
        <v>5301</v>
      </c>
      <c r="D1624" t="s">
        <v>20</v>
      </c>
      <c r="E1624">
        <v>36.69</v>
      </c>
      <c r="F1624" t="s">
        <v>4796</v>
      </c>
      <c r="G1624" t="s">
        <v>2057</v>
      </c>
      <c r="H1624">
        <f t="shared" si="25"/>
        <v>28.251299999999997</v>
      </c>
    </row>
    <row r="1625" spans="1:8" x14ac:dyDescent="0.3">
      <c r="A1625" t="s">
        <v>5302</v>
      </c>
      <c r="B1625" t="s">
        <v>5303</v>
      </c>
      <c r="C1625" t="s">
        <v>5304</v>
      </c>
      <c r="D1625" t="s">
        <v>20</v>
      </c>
      <c r="E1625">
        <v>32.61</v>
      </c>
      <c r="F1625" t="s">
        <v>4796</v>
      </c>
      <c r="G1625" t="s">
        <v>5305</v>
      </c>
      <c r="H1625">
        <f t="shared" si="25"/>
        <v>25.1097</v>
      </c>
    </row>
    <row r="1626" spans="1:8" x14ac:dyDescent="0.3">
      <c r="A1626" t="s">
        <v>5306</v>
      </c>
      <c r="B1626" t="s">
        <v>5307</v>
      </c>
      <c r="C1626" t="s">
        <v>5308</v>
      </c>
      <c r="D1626" t="s">
        <v>20</v>
      </c>
      <c r="E1626">
        <v>40.770000000000003</v>
      </c>
      <c r="F1626" t="s">
        <v>4796</v>
      </c>
      <c r="G1626" t="s">
        <v>5309</v>
      </c>
      <c r="H1626">
        <f t="shared" si="25"/>
        <v>31.392900000000004</v>
      </c>
    </row>
    <row r="1627" spans="1:8" x14ac:dyDescent="0.3">
      <c r="A1627" t="s">
        <v>5310</v>
      </c>
      <c r="B1627" t="s">
        <v>5311</v>
      </c>
      <c r="C1627" t="s">
        <v>5312</v>
      </c>
      <c r="D1627" t="s">
        <v>28</v>
      </c>
      <c r="E1627">
        <v>79.5</v>
      </c>
      <c r="F1627" t="s">
        <v>4796</v>
      </c>
      <c r="G1627" t="s">
        <v>898</v>
      </c>
      <c r="H1627">
        <f t="shared" si="25"/>
        <v>61.215000000000003</v>
      </c>
    </row>
    <row r="1628" spans="1:8" x14ac:dyDescent="0.3">
      <c r="A1628" t="s">
        <v>5313</v>
      </c>
      <c r="B1628" t="s">
        <v>5314</v>
      </c>
      <c r="C1628" t="s">
        <v>5315</v>
      </c>
      <c r="D1628" t="s">
        <v>20</v>
      </c>
      <c r="E1628">
        <v>43.68</v>
      </c>
      <c r="F1628" t="s">
        <v>4796</v>
      </c>
      <c r="G1628" t="s">
        <v>898</v>
      </c>
      <c r="H1628">
        <f t="shared" si="25"/>
        <v>33.633600000000001</v>
      </c>
    </row>
    <row r="1629" spans="1:8" x14ac:dyDescent="0.3">
      <c r="A1629" t="s">
        <v>5316</v>
      </c>
      <c r="B1629" t="s">
        <v>5317</v>
      </c>
      <c r="C1629" t="s">
        <v>5318</v>
      </c>
      <c r="D1629" t="s">
        <v>20</v>
      </c>
      <c r="E1629">
        <v>38.729999999999997</v>
      </c>
      <c r="F1629" t="s">
        <v>4796</v>
      </c>
      <c r="G1629" t="s">
        <v>4941</v>
      </c>
      <c r="H1629">
        <f t="shared" si="25"/>
        <v>29.822099999999999</v>
      </c>
    </row>
    <row r="1630" spans="1:8" x14ac:dyDescent="0.3">
      <c r="A1630" t="s">
        <v>5319</v>
      </c>
      <c r="B1630" t="s">
        <v>5320</v>
      </c>
      <c r="C1630" t="s">
        <v>5321</v>
      </c>
      <c r="D1630" t="s">
        <v>3</v>
      </c>
      <c r="E1630">
        <v>33.630000000000003</v>
      </c>
      <c r="F1630" t="s">
        <v>4796</v>
      </c>
      <c r="G1630" t="s">
        <v>5322</v>
      </c>
      <c r="H1630">
        <f t="shared" si="25"/>
        <v>25.895100000000003</v>
      </c>
    </row>
    <row r="1631" spans="1:8" x14ac:dyDescent="0.3">
      <c r="A1631" t="s">
        <v>5323</v>
      </c>
      <c r="B1631" t="s">
        <v>5324</v>
      </c>
      <c r="C1631" t="s">
        <v>5325</v>
      </c>
      <c r="D1631" t="s">
        <v>2160</v>
      </c>
      <c r="E1631">
        <v>40.770000000000003</v>
      </c>
      <c r="F1631" t="s">
        <v>4796</v>
      </c>
      <c r="G1631" t="s">
        <v>5326</v>
      </c>
      <c r="H1631">
        <f t="shared" si="25"/>
        <v>31.392900000000004</v>
      </c>
    </row>
    <row r="1632" spans="1:8" x14ac:dyDescent="0.3">
      <c r="A1632" t="s">
        <v>5327</v>
      </c>
      <c r="B1632" t="s">
        <v>5328</v>
      </c>
      <c r="C1632" t="s">
        <v>5329</v>
      </c>
      <c r="D1632" t="s">
        <v>3</v>
      </c>
      <c r="E1632">
        <v>37.71</v>
      </c>
      <c r="F1632" t="s">
        <v>4796</v>
      </c>
      <c r="G1632" t="s">
        <v>5330</v>
      </c>
      <c r="H1632">
        <f t="shared" si="25"/>
        <v>29.0367</v>
      </c>
    </row>
    <row r="1633" spans="1:8" x14ac:dyDescent="0.3">
      <c r="A1633" t="s">
        <v>5331</v>
      </c>
      <c r="B1633" t="s">
        <v>5332</v>
      </c>
      <c r="C1633" t="s">
        <v>5333</v>
      </c>
      <c r="D1633" t="s">
        <v>28</v>
      </c>
      <c r="E1633">
        <v>79.5</v>
      </c>
      <c r="F1633" t="s">
        <v>4796</v>
      </c>
      <c r="G1633" t="s">
        <v>441</v>
      </c>
      <c r="H1633">
        <f t="shared" si="25"/>
        <v>61.215000000000003</v>
      </c>
    </row>
    <row r="1634" spans="1:8" x14ac:dyDescent="0.3">
      <c r="A1634" t="s">
        <v>5334</v>
      </c>
      <c r="B1634" t="s">
        <v>5335</v>
      </c>
      <c r="C1634" t="s">
        <v>5336</v>
      </c>
      <c r="D1634" t="s">
        <v>825</v>
      </c>
      <c r="E1634">
        <v>38.729999999999997</v>
      </c>
      <c r="F1634" t="s">
        <v>4796</v>
      </c>
      <c r="G1634" t="s">
        <v>441</v>
      </c>
      <c r="H1634">
        <f t="shared" si="25"/>
        <v>29.822099999999999</v>
      </c>
    </row>
    <row r="1635" spans="1:8" x14ac:dyDescent="0.3">
      <c r="A1635" t="s">
        <v>5337</v>
      </c>
      <c r="B1635" t="s">
        <v>5338</v>
      </c>
      <c r="C1635" t="s">
        <v>5339</v>
      </c>
      <c r="D1635" t="s">
        <v>86</v>
      </c>
      <c r="E1635">
        <v>79.5</v>
      </c>
      <c r="F1635" t="s">
        <v>4796</v>
      </c>
      <c r="G1635" t="s">
        <v>1157</v>
      </c>
      <c r="H1635">
        <f t="shared" si="25"/>
        <v>61.215000000000003</v>
      </c>
    </row>
    <row r="1636" spans="1:8" x14ac:dyDescent="0.3">
      <c r="A1636" t="s">
        <v>5340</v>
      </c>
      <c r="B1636" t="s">
        <v>5341</v>
      </c>
      <c r="C1636" t="s">
        <v>5342</v>
      </c>
      <c r="D1636" t="s">
        <v>3</v>
      </c>
      <c r="E1636">
        <v>38.729999999999997</v>
      </c>
      <c r="F1636" t="s">
        <v>4796</v>
      </c>
      <c r="G1636" t="s">
        <v>1525</v>
      </c>
      <c r="H1636">
        <f t="shared" si="25"/>
        <v>29.822099999999999</v>
      </c>
    </row>
    <row r="1637" spans="1:8" x14ac:dyDescent="0.3">
      <c r="A1637" t="s">
        <v>5343</v>
      </c>
      <c r="B1637" t="s">
        <v>5344</v>
      </c>
      <c r="C1637" t="s">
        <v>5345</v>
      </c>
      <c r="D1637" t="s">
        <v>20</v>
      </c>
      <c r="E1637">
        <v>43.68</v>
      </c>
      <c r="F1637" t="s">
        <v>4796</v>
      </c>
      <c r="G1637" t="s">
        <v>1686</v>
      </c>
      <c r="H1637">
        <f t="shared" si="25"/>
        <v>33.633600000000001</v>
      </c>
    </row>
    <row r="1638" spans="1:8" x14ac:dyDescent="0.3">
      <c r="A1638" t="s">
        <v>5346</v>
      </c>
      <c r="B1638" t="s">
        <v>5347</v>
      </c>
      <c r="C1638" t="s">
        <v>5348</v>
      </c>
      <c r="D1638" t="s">
        <v>3</v>
      </c>
      <c r="E1638">
        <v>33.630000000000003</v>
      </c>
      <c r="F1638" t="s">
        <v>4796</v>
      </c>
      <c r="G1638" t="s">
        <v>5349</v>
      </c>
      <c r="H1638">
        <f t="shared" si="25"/>
        <v>25.895100000000003</v>
      </c>
    </row>
    <row r="1639" spans="1:8" x14ac:dyDescent="0.3">
      <c r="A1639" t="s">
        <v>5350</v>
      </c>
      <c r="B1639" t="s">
        <v>5351</v>
      </c>
      <c r="C1639" t="s">
        <v>5352</v>
      </c>
      <c r="D1639" t="s">
        <v>3</v>
      </c>
      <c r="E1639">
        <v>38.729999999999997</v>
      </c>
      <c r="F1639" t="s">
        <v>4796</v>
      </c>
      <c r="G1639" t="s">
        <v>4854</v>
      </c>
      <c r="H1639">
        <f t="shared" si="25"/>
        <v>29.822099999999999</v>
      </c>
    </row>
    <row r="1640" spans="1:8" x14ac:dyDescent="0.3">
      <c r="A1640" t="s">
        <v>5353</v>
      </c>
      <c r="B1640" t="s">
        <v>5354</v>
      </c>
      <c r="C1640" t="s">
        <v>5355</v>
      </c>
      <c r="D1640" t="s">
        <v>20</v>
      </c>
      <c r="E1640">
        <v>37.71</v>
      </c>
      <c r="F1640" t="s">
        <v>4796</v>
      </c>
      <c r="G1640" t="s">
        <v>4797</v>
      </c>
      <c r="H1640">
        <f t="shared" si="25"/>
        <v>29.0367</v>
      </c>
    </row>
    <row r="1641" spans="1:8" x14ac:dyDescent="0.3">
      <c r="A1641" t="s">
        <v>5356</v>
      </c>
      <c r="B1641" t="s">
        <v>5357</v>
      </c>
      <c r="C1641" t="s">
        <v>5358</v>
      </c>
      <c r="D1641" t="s">
        <v>28</v>
      </c>
      <c r="E1641">
        <v>79.5</v>
      </c>
      <c r="F1641" t="s">
        <v>4796</v>
      </c>
      <c r="G1641" t="s">
        <v>5200</v>
      </c>
      <c r="H1641">
        <f t="shared" si="25"/>
        <v>61.215000000000003</v>
      </c>
    </row>
    <row r="1642" spans="1:8" x14ac:dyDescent="0.3">
      <c r="A1642" t="s">
        <v>5359</v>
      </c>
      <c r="B1642" t="s">
        <v>5360</v>
      </c>
      <c r="C1642" t="s">
        <v>5361</v>
      </c>
      <c r="D1642" t="s">
        <v>20</v>
      </c>
      <c r="E1642">
        <v>33.630000000000003</v>
      </c>
      <c r="F1642" t="s">
        <v>4796</v>
      </c>
      <c r="G1642" t="s">
        <v>3441</v>
      </c>
      <c r="H1642">
        <f t="shared" si="25"/>
        <v>25.895100000000003</v>
      </c>
    </row>
    <row r="1643" spans="1:8" x14ac:dyDescent="0.3">
      <c r="A1643" t="s">
        <v>5362</v>
      </c>
      <c r="B1643" t="s">
        <v>5363</v>
      </c>
      <c r="C1643" t="s">
        <v>5364</v>
      </c>
      <c r="D1643" t="s">
        <v>20</v>
      </c>
      <c r="E1643">
        <v>33.630000000000003</v>
      </c>
      <c r="F1643" t="s">
        <v>4796</v>
      </c>
      <c r="G1643" t="s">
        <v>3441</v>
      </c>
      <c r="H1643">
        <f t="shared" si="25"/>
        <v>25.895100000000003</v>
      </c>
    </row>
    <row r="1644" spans="1:8" x14ac:dyDescent="0.3">
      <c r="A1644" t="s">
        <v>5365</v>
      </c>
      <c r="B1644" t="s">
        <v>5366</v>
      </c>
      <c r="C1644" t="s">
        <v>5367</v>
      </c>
      <c r="D1644" t="s">
        <v>20</v>
      </c>
      <c r="E1644">
        <v>33.630000000000003</v>
      </c>
      <c r="F1644" t="s">
        <v>4796</v>
      </c>
      <c r="G1644" t="s">
        <v>3441</v>
      </c>
      <c r="H1644">
        <f t="shared" si="25"/>
        <v>25.895100000000003</v>
      </c>
    </row>
    <row r="1645" spans="1:8" x14ac:dyDescent="0.3">
      <c r="A1645" t="s">
        <v>5368</v>
      </c>
      <c r="B1645" t="s">
        <v>5369</v>
      </c>
      <c r="C1645" t="s">
        <v>5370</v>
      </c>
      <c r="D1645" t="s">
        <v>20</v>
      </c>
      <c r="E1645">
        <v>33.630000000000003</v>
      </c>
      <c r="F1645" t="s">
        <v>4796</v>
      </c>
      <c r="G1645" t="s">
        <v>3441</v>
      </c>
      <c r="H1645">
        <f t="shared" si="25"/>
        <v>25.895100000000003</v>
      </c>
    </row>
    <row r="1646" spans="1:8" x14ac:dyDescent="0.3">
      <c r="A1646" t="s">
        <v>5371</v>
      </c>
      <c r="B1646" t="s">
        <v>5372</v>
      </c>
      <c r="C1646" t="s">
        <v>5373</v>
      </c>
      <c r="D1646" t="s">
        <v>20</v>
      </c>
      <c r="E1646">
        <v>38.729999999999997</v>
      </c>
      <c r="F1646" t="s">
        <v>4796</v>
      </c>
      <c r="G1646" t="s">
        <v>4854</v>
      </c>
      <c r="H1646">
        <f t="shared" si="25"/>
        <v>29.822099999999999</v>
      </c>
    </row>
    <row r="1647" spans="1:8" x14ac:dyDescent="0.3">
      <c r="A1647" t="s">
        <v>5374</v>
      </c>
      <c r="B1647" t="s">
        <v>5375</v>
      </c>
      <c r="C1647" t="s">
        <v>5376</v>
      </c>
      <c r="D1647" t="s">
        <v>3</v>
      </c>
      <c r="E1647">
        <v>39.75</v>
      </c>
      <c r="F1647" t="s">
        <v>4796</v>
      </c>
      <c r="G1647" t="s">
        <v>5377</v>
      </c>
      <c r="H1647">
        <f t="shared" si="25"/>
        <v>30.607500000000002</v>
      </c>
    </row>
    <row r="1648" spans="1:8" x14ac:dyDescent="0.3">
      <c r="A1648" t="s">
        <v>5378</v>
      </c>
      <c r="B1648" t="s">
        <v>5379</v>
      </c>
      <c r="C1648" t="s">
        <v>5380</v>
      </c>
      <c r="D1648" t="s">
        <v>28</v>
      </c>
      <c r="E1648">
        <v>79.5</v>
      </c>
      <c r="F1648" t="s">
        <v>4796</v>
      </c>
      <c r="G1648" t="s">
        <v>1639</v>
      </c>
      <c r="H1648">
        <f t="shared" si="25"/>
        <v>61.215000000000003</v>
      </c>
    </row>
    <row r="1649" spans="1:8" x14ac:dyDescent="0.3">
      <c r="A1649" t="s">
        <v>5381</v>
      </c>
      <c r="B1649" t="s">
        <v>5382</v>
      </c>
      <c r="C1649" t="s">
        <v>5383</v>
      </c>
      <c r="D1649" t="s">
        <v>20</v>
      </c>
      <c r="E1649">
        <v>40.770000000000003</v>
      </c>
      <c r="F1649" t="s">
        <v>4796</v>
      </c>
      <c r="G1649" t="s">
        <v>3499</v>
      </c>
      <c r="H1649">
        <f t="shared" si="25"/>
        <v>31.392900000000004</v>
      </c>
    </row>
    <row r="1650" spans="1:8" x14ac:dyDescent="0.3">
      <c r="A1650" t="s">
        <v>5384</v>
      </c>
      <c r="B1650" t="s">
        <v>5385</v>
      </c>
      <c r="C1650" t="s">
        <v>5386</v>
      </c>
      <c r="D1650" t="s">
        <v>20</v>
      </c>
      <c r="E1650">
        <v>38.729999999999997</v>
      </c>
      <c r="F1650" t="s">
        <v>4796</v>
      </c>
      <c r="G1650" t="s">
        <v>4941</v>
      </c>
      <c r="H1650">
        <f t="shared" si="25"/>
        <v>29.822099999999999</v>
      </c>
    </row>
    <row r="1651" spans="1:8" x14ac:dyDescent="0.3">
      <c r="A1651" t="s">
        <v>5387</v>
      </c>
      <c r="B1651" t="s">
        <v>5388</v>
      </c>
      <c r="C1651" t="s">
        <v>5389</v>
      </c>
      <c r="D1651" t="s">
        <v>3</v>
      </c>
      <c r="E1651">
        <v>35.67</v>
      </c>
      <c r="F1651" t="s">
        <v>4796</v>
      </c>
      <c r="G1651" t="s">
        <v>4797</v>
      </c>
      <c r="H1651">
        <f t="shared" si="25"/>
        <v>27.465900000000005</v>
      </c>
    </row>
    <row r="1652" spans="1:8" x14ac:dyDescent="0.3">
      <c r="A1652" t="s">
        <v>5390</v>
      </c>
      <c r="B1652" t="s">
        <v>5391</v>
      </c>
      <c r="C1652" t="s">
        <v>5392</v>
      </c>
      <c r="D1652" t="s">
        <v>3</v>
      </c>
      <c r="E1652">
        <v>31.6</v>
      </c>
      <c r="F1652" t="s">
        <v>4796</v>
      </c>
      <c r="G1652" t="s">
        <v>4797</v>
      </c>
      <c r="H1652">
        <f t="shared" si="25"/>
        <v>24.332000000000004</v>
      </c>
    </row>
    <row r="1653" spans="1:8" x14ac:dyDescent="0.3">
      <c r="A1653" t="s">
        <v>5393</v>
      </c>
      <c r="B1653" t="s">
        <v>5394</v>
      </c>
      <c r="C1653" t="s">
        <v>5395</v>
      </c>
      <c r="D1653" t="s">
        <v>20</v>
      </c>
      <c r="E1653">
        <v>27.52</v>
      </c>
      <c r="F1653" t="s">
        <v>4796</v>
      </c>
      <c r="G1653" t="s">
        <v>4797</v>
      </c>
      <c r="H1653">
        <f t="shared" si="25"/>
        <v>21.1904</v>
      </c>
    </row>
    <row r="1654" spans="1:8" x14ac:dyDescent="0.3">
      <c r="A1654" t="s">
        <v>5396</v>
      </c>
      <c r="B1654" t="s">
        <v>5397</v>
      </c>
      <c r="C1654" t="s">
        <v>5398</v>
      </c>
      <c r="D1654" t="s">
        <v>20</v>
      </c>
      <c r="E1654">
        <v>40.770000000000003</v>
      </c>
      <c r="F1654" t="s">
        <v>4796</v>
      </c>
      <c r="G1654" t="s">
        <v>5399</v>
      </c>
      <c r="H1654">
        <f t="shared" si="25"/>
        <v>31.392900000000004</v>
      </c>
    </row>
    <row r="1655" spans="1:8" x14ac:dyDescent="0.3">
      <c r="A1655" t="s">
        <v>5400</v>
      </c>
      <c r="B1655" t="s">
        <v>5401</v>
      </c>
      <c r="C1655" t="s">
        <v>5402</v>
      </c>
      <c r="D1655" t="s">
        <v>20</v>
      </c>
      <c r="E1655">
        <v>35.67</v>
      </c>
      <c r="F1655" t="s">
        <v>4796</v>
      </c>
      <c r="G1655" t="s">
        <v>4797</v>
      </c>
      <c r="H1655">
        <f t="shared" si="25"/>
        <v>27.465900000000005</v>
      </c>
    </row>
    <row r="1656" spans="1:8" x14ac:dyDescent="0.3">
      <c r="A1656" t="s">
        <v>5403</v>
      </c>
      <c r="B1656" t="s">
        <v>5404</v>
      </c>
      <c r="C1656" t="s">
        <v>5405</v>
      </c>
      <c r="D1656" t="s">
        <v>1544</v>
      </c>
      <c r="E1656">
        <v>132.5</v>
      </c>
      <c r="F1656" t="s">
        <v>4796</v>
      </c>
      <c r="G1656" t="s">
        <v>1548</v>
      </c>
      <c r="H1656">
        <f t="shared" si="25"/>
        <v>102.02500000000001</v>
      </c>
    </row>
    <row r="1657" spans="1:8" x14ac:dyDescent="0.3">
      <c r="A1657" t="s">
        <v>5406</v>
      </c>
      <c r="B1657" t="s">
        <v>5407</v>
      </c>
      <c r="C1657" t="s">
        <v>5408</v>
      </c>
      <c r="D1657" t="s">
        <v>130</v>
      </c>
      <c r="E1657">
        <v>46.88</v>
      </c>
      <c r="F1657" t="s">
        <v>4796</v>
      </c>
      <c r="G1657" t="s">
        <v>1548</v>
      </c>
      <c r="H1657">
        <f t="shared" si="25"/>
        <v>36.097600000000007</v>
      </c>
    </row>
    <row r="1658" spans="1:8" x14ac:dyDescent="0.3">
      <c r="A1658" t="s">
        <v>5409</v>
      </c>
      <c r="B1658" t="s">
        <v>5410</v>
      </c>
      <c r="C1658" t="s">
        <v>5411</v>
      </c>
      <c r="D1658" t="s">
        <v>130</v>
      </c>
      <c r="E1658">
        <v>50.96</v>
      </c>
      <c r="F1658" t="s">
        <v>4796</v>
      </c>
      <c r="G1658" t="s">
        <v>3489</v>
      </c>
      <c r="H1658">
        <f t="shared" si="25"/>
        <v>39.239199999999997</v>
      </c>
    </row>
    <row r="1659" spans="1:8" x14ac:dyDescent="0.3">
      <c r="A1659" t="s">
        <v>5412</v>
      </c>
      <c r="B1659" t="s">
        <v>5413</v>
      </c>
      <c r="C1659" t="s">
        <v>5414</v>
      </c>
      <c r="D1659" t="s">
        <v>20</v>
      </c>
      <c r="E1659">
        <v>37.71</v>
      </c>
      <c r="F1659" t="s">
        <v>4796</v>
      </c>
      <c r="G1659" t="s">
        <v>3489</v>
      </c>
      <c r="H1659">
        <f t="shared" si="25"/>
        <v>29.0367</v>
      </c>
    </row>
    <row r="1660" spans="1:8" x14ac:dyDescent="0.3">
      <c r="A1660" t="s">
        <v>5415</v>
      </c>
      <c r="B1660" t="s">
        <v>5416</v>
      </c>
      <c r="C1660" t="s">
        <v>5417</v>
      </c>
      <c r="D1660" t="s">
        <v>3</v>
      </c>
      <c r="E1660">
        <v>38.729999999999997</v>
      </c>
      <c r="F1660" t="s">
        <v>4796</v>
      </c>
      <c r="G1660" t="s">
        <v>4838</v>
      </c>
      <c r="H1660">
        <f t="shared" si="25"/>
        <v>29.822099999999999</v>
      </c>
    </row>
    <row r="1661" spans="1:8" x14ac:dyDescent="0.3">
      <c r="A1661" t="s">
        <v>5418</v>
      </c>
      <c r="B1661" t="s">
        <v>5419</v>
      </c>
      <c r="C1661" t="s">
        <v>5420</v>
      </c>
      <c r="D1661" t="s">
        <v>28</v>
      </c>
      <c r="E1661">
        <v>79.5</v>
      </c>
      <c r="F1661" t="s">
        <v>4796</v>
      </c>
      <c r="G1661" t="s">
        <v>1552</v>
      </c>
      <c r="H1661">
        <f t="shared" si="25"/>
        <v>61.215000000000003</v>
      </c>
    </row>
    <row r="1662" spans="1:8" x14ac:dyDescent="0.3">
      <c r="A1662" t="s">
        <v>5421</v>
      </c>
      <c r="B1662" t="s">
        <v>5422</v>
      </c>
      <c r="C1662" t="s">
        <v>5423</v>
      </c>
      <c r="D1662" t="s">
        <v>3</v>
      </c>
      <c r="E1662">
        <v>39.75</v>
      </c>
      <c r="F1662" t="s">
        <v>4796</v>
      </c>
      <c r="G1662" t="s">
        <v>4838</v>
      </c>
      <c r="H1662">
        <f t="shared" si="25"/>
        <v>30.607500000000002</v>
      </c>
    </row>
    <row r="1663" spans="1:8" x14ac:dyDescent="0.3">
      <c r="A1663" t="s">
        <v>5424</v>
      </c>
      <c r="B1663" t="s">
        <v>5425</v>
      </c>
      <c r="C1663" t="s">
        <v>5426</v>
      </c>
      <c r="D1663" t="s">
        <v>3</v>
      </c>
      <c r="E1663">
        <v>31.6</v>
      </c>
      <c r="F1663" t="s">
        <v>4796</v>
      </c>
      <c r="G1663" t="s">
        <v>4797</v>
      </c>
      <c r="H1663">
        <f t="shared" si="25"/>
        <v>24.332000000000004</v>
      </c>
    </row>
    <row r="1664" spans="1:8" x14ac:dyDescent="0.3">
      <c r="A1664" t="s">
        <v>5427</v>
      </c>
      <c r="B1664" t="s">
        <v>5428</v>
      </c>
      <c r="C1664" t="s">
        <v>5429</v>
      </c>
      <c r="D1664" t="s">
        <v>541</v>
      </c>
      <c r="E1664">
        <v>38.729999999999997</v>
      </c>
      <c r="F1664" t="s">
        <v>4796</v>
      </c>
      <c r="G1664" t="s">
        <v>4797</v>
      </c>
      <c r="H1664">
        <f t="shared" si="25"/>
        <v>29.822099999999999</v>
      </c>
    </row>
    <row r="1665" spans="1:8" x14ac:dyDescent="0.3">
      <c r="A1665" t="s">
        <v>5430</v>
      </c>
      <c r="B1665" t="s">
        <v>5431</v>
      </c>
      <c r="C1665" t="s">
        <v>5432</v>
      </c>
      <c r="D1665" t="s">
        <v>20</v>
      </c>
      <c r="E1665">
        <v>35.67</v>
      </c>
      <c r="F1665" t="s">
        <v>4796</v>
      </c>
      <c r="G1665" t="s">
        <v>4797</v>
      </c>
      <c r="H1665">
        <f t="shared" si="25"/>
        <v>27.465900000000005</v>
      </c>
    </row>
    <row r="1666" spans="1:8" x14ac:dyDescent="0.3">
      <c r="A1666" t="s">
        <v>5433</v>
      </c>
      <c r="B1666" t="s">
        <v>5434</v>
      </c>
      <c r="C1666" t="s">
        <v>5435</v>
      </c>
      <c r="D1666" t="s">
        <v>20</v>
      </c>
      <c r="E1666">
        <v>37.71</v>
      </c>
      <c r="F1666" t="s">
        <v>4796</v>
      </c>
      <c r="G1666" t="s">
        <v>4797</v>
      </c>
      <c r="H1666">
        <f t="shared" si="25"/>
        <v>29.0367</v>
      </c>
    </row>
    <row r="1667" spans="1:8" x14ac:dyDescent="0.3">
      <c r="A1667" t="s">
        <v>5436</v>
      </c>
      <c r="B1667" t="s">
        <v>5437</v>
      </c>
      <c r="C1667" t="s">
        <v>5438</v>
      </c>
      <c r="D1667" t="s">
        <v>3627</v>
      </c>
      <c r="E1667">
        <v>150.84</v>
      </c>
      <c r="F1667" t="s">
        <v>4796</v>
      </c>
      <c r="G1667" t="s">
        <v>5439</v>
      </c>
      <c r="H1667">
        <f t="shared" ref="H1667:H1730" si="26">IF(F1667="Cooking_vinyl",E1667*0.7*1.1,IF(F1667="essential",E1667*0.7*1.1,IF(F1667="one Little Indian",E1667*0.7*1.1,IF(F1667="Season Of mist",E1667*0.7*1.1,IF(F1667="frontiers",E1667*0.7*1.1,E1667*0.75*1.1)))))</f>
        <v>116.1468</v>
      </c>
    </row>
    <row r="1668" spans="1:8" x14ac:dyDescent="0.3">
      <c r="A1668" t="s">
        <v>5440</v>
      </c>
      <c r="B1668" t="s">
        <v>5441</v>
      </c>
      <c r="C1668" t="s">
        <v>5442</v>
      </c>
      <c r="D1668" t="s">
        <v>130</v>
      </c>
      <c r="E1668">
        <v>51.52</v>
      </c>
      <c r="F1668" t="s">
        <v>4796</v>
      </c>
      <c r="G1668" t="s">
        <v>5439</v>
      </c>
      <c r="H1668">
        <f t="shared" si="26"/>
        <v>39.670400000000001</v>
      </c>
    </row>
    <row r="1669" spans="1:8" x14ac:dyDescent="0.3">
      <c r="A1669" t="s">
        <v>5443</v>
      </c>
      <c r="B1669" t="s">
        <v>5444</v>
      </c>
      <c r="C1669" t="s">
        <v>5445</v>
      </c>
      <c r="D1669" t="s">
        <v>130</v>
      </c>
      <c r="E1669">
        <v>46.88</v>
      </c>
      <c r="F1669" t="s">
        <v>4796</v>
      </c>
      <c r="G1669" t="s">
        <v>5016</v>
      </c>
      <c r="H1669">
        <f t="shared" si="26"/>
        <v>36.097600000000007</v>
      </c>
    </row>
    <row r="1670" spans="1:8" x14ac:dyDescent="0.3">
      <c r="A1670" t="s">
        <v>5446</v>
      </c>
      <c r="B1670" t="s">
        <v>5447</v>
      </c>
      <c r="C1670" t="s">
        <v>5448</v>
      </c>
      <c r="D1670" t="s">
        <v>3</v>
      </c>
      <c r="E1670">
        <v>38.729999999999997</v>
      </c>
      <c r="F1670" t="s">
        <v>4796</v>
      </c>
      <c r="G1670" t="s">
        <v>4941</v>
      </c>
      <c r="H1670">
        <f t="shared" si="26"/>
        <v>29.822099999999999</v>
      </c>
    </row>
    <row r="1671" spans="1:8" x14ac:dyDescent="0.3">
      <c r="A1671" t="s">
        <v>5449</v>
      </c>
      <c r="B1671" t="s">
        <v>5450</v>
      </c>
      <c r="C1671" t="s">
        <v>5451</v>
      </c>
      <c r="D1671" t="s">
        <v>20</v>
      </c>
      <c r="E1671">
        <v>38.729999999999997</v>
      </c>
      <c r="F1671" t="s">
        <v>4796</v>
      </c>
      <c r="G1671" t="s">
        <v>4801</v>
      </c>
      <c r="H1671">
        <f t="shared" si="26"/>
        <v>29.822099999999999</v>
      </c>
    </row>
    <row r="1672" spans="1:8" x14ac:dyDescent="0.3">
      <c r="A1672" t="s">
        <v>5452</v>
      </c>
      <c r="B1672" t="s">
        <v>5453</v>
      </c>
      <c r="C1672" t="s">
        <v>5454</v>
      </c>
      <c r="D1672" t="s">
        <v>20</v>
      </c>
      <c r="E1672">
        <v>38.729999999999997</v>
      </c>
      <c r="F1672" t="s">
        <v>4796</v>
      </c>
      <c r="G1672" t="s">
        <v>5455</v>
      </c>
      <c r="H1672">
        <f t="shared" si="26"/>
        <v>29.822099999999999</v>
      </c>
    </row>
    <row r="1673" spans="1:8" x14ac:dyDescent="0.3">
      <c r="A1673" t="s">
        <v>5456</v>
      </c>
      <c r="B1673" t="s">
        <v>5457</v>
      </c>
      <c r="C1673" t="s">
        <v>5458</v>
      </c>
      <c r="D1673" t="s">
        <v>1357</v>
      </c>
      <c r="E1673">
        <v>40.770000000000003</v>
      </c>
      <c r="F1673" t="s">
        <v>4796</v>
      </c>
      <c r="G1673" t="s">
        <v>2345</v>
      </c>
      <c r="H1673">
        <f t="shared" si="26"/>
        <v>31.392900000000004</v>
      </c>
    </row>
    <row r="1674" spans="1:8" x14ac:dyDescent="0.3">
      <c r="A1674" t="s">
        <v>5459</v>
      </c>
      <c r="B1674" t="s">
        <v>5460</v>
      </c>
      <c r="C1674" t="s">
        <v>5461</v>
      </c>
      <c r="D1674" t="s">
        <v>28</v>
      </c>
      <c r="E1674">
        <v>79.5</v>
      </c>
      <c r="F1674" t="s">
        <v>4796</v>
      </c>
      <c r="G1674" t="s">
        <v>4040</v>
      </c>
      <c r="H1674">
        <f t="shared" si="26"/>
        <v>61.215000000000003</v>
      </c>
    </row>
    <row r="1675" spans="1:8" x14ac:dyDescent="0.3">
      <c r="A1675" t="s">
        <v>5462</v>
      </c>
      <c r="B1675" t="s">
        <v>5463</v>
      </c>
      <c r="C1675" t="s">
        <v>5464</v>
      </c>
      <c r="D1675" t="s">
        <v>20</v>
      </c>
      <c r="E1675">
        <v>40.770000000000003</v>
      </c>
      <c r="F1675" t="s">
        <v>4796</v>
      </c>
      <c r="G1675" t="s">
        <v>4040</v>
      </c>
      <c r="H1675">
        <f t="shared" si="26"/>
        <v>31.392900000000004</v>
      </c>
    </row>
    <row r="1676" spans="1:8" x14ac:dyDescent="0.3">
      <c r="A1676" t="s">
        <v>5465</v>
      </c>
      <c r="B1676" t="s">
        <v>5466</v>
      </c>
      <c r="C1676" t="s">
        <v>5467</v>
      </c>
      <c r="D1676" t="s">
        <v>20</v>
      </c>
      <c r="E1676">
        <v>39.75</v>
      </c>
      <c r="F1676" t="s">
        <v>4796</v>
      </c>
      <c r="G1676" t="s">
        <v>5016</v>
      </c>
      <c r="H1676">
        <f t="shared" si="26"/>
        <v>30.607500000000002</v>
      </c>
    </row>
    <row r="1677" spans="1:8" x14ac:dyDescent="0.3">
      <c r="A1677" t="s">
        <v>5468</v>
      </c>
      <c r="B1677" t="s">
        <v>5469</v>
      </c>
      <c r="C1677" t="s">
        <v>5470</v>
      </c>
      <c r="D1677" t="s">
        <v>3</v>
      </c>
      <c r="E1677">
        <v>40.770000000000003</v>
      </c>
      <c r="F1677" t="s">
        <v>5471</v>
      </c>
      <c r="G1677" t="s">
        <v>3414</v>
      </c>
      <c r="H1677">
        <f t="shared" si="26"/>
        <v>33.635250000000006</v>
      </c>
    </row>
    <row r="1678" spans="1:8" x14ac:dyDescent="0.3">
      <c r="A1678" t="s">
        <v>5472</v>
      </c>
      <c r="B1678" t="s">
        <v>5473</v>
      </c>
      <c r="C1678" t="s">
        <v>5474</v>
      </c>
      <c r="D1678" t="s">
        <v>3</v>
      </c>
      <c r="E1678">
        <v>40.770000000000003</v>
      </c>
      <c r="F1678" t="s">
        <v>5471</v>
      </c>
      <c r="G1678" t="s">
        <v>5475</v>
      </c>
      <c r="H1678">
        <f t="shared" si="26"/>
        <v>33.635250000000006</v>
      </c>
    </row>
    <row r="1679" spans="1:8" x14ac:dyDescent="0.3">
      <c r="A1679" t="s">
        <v>5476</v>
      </c>
      <c r="B1679" t="s">
        <v>5477</v>
      </c>
      <c r="C1679" t="s">
        <v>5478</v>
      </c>
      <c r="D1679" t="s">
        <v>3</v>
      </c>
      <c r="E1679">
        <v>40.770000000000003</v>
      </c>
      <c r="F1679" t="s">
        <v>5471</v>
      </c>
      <c r="G1679" t="s">
        <v>4373</v>
      </c>
      <c r="H1679">
        <f t="shared" si="26"/>
        <v>33.635250000000006</v>
      </c>
    </row>
    <row r="1680" spans="1:8" x14ac:dyDescent="0.3">
      <c r="A1680" t="s">
        <v>5479</v>
      </c>
      <c r="B1680" t="s">
        <v>5480</v>
      </c>
      <c r="C1680" t="s">
        <v>5481</v>
      </c>
      <c r="D1680" t="s">
        <v>28</v>
      </c>
      <c r="E1680">
        <v>66.25</v>
      </c>
      <c r="F1680" t="s">
        <v>5471</v>
      </c>
      <c r="G1680" t="s">
        <v>3414</v>
      </c>
      <c r="H1680">
        <f t="shared" si="26"/>
        <v>54.656250000000007</v>
      </c>
    </row>
    <row r="1681" spans="1:8" x14ac:dyDescent="0.3">
      <c r="A1681" t="s">
        <v>5482</v>
      </c>
      <c r="B1681" t="s">
        <v>5483</v>
      </c>
      <c r="C1681" t="s">
        <v>5484</v>
      </c>
      <c r="D1681" t="s">
        <v>3</v>
      </c>
      <c r="E1681">
        <v>40.770000000000003</v>
      </c>
      <c r="F1681" t="s">
        <v>5471</v>
      </c>
      <c r="G1681" t="s">
        <v>3414</v>
      </c>
      <c r="H1681">
        <f t="shared" si="26"/>
        <v>33.635250000000006</v>
      </c>
    </row>
    <row r="1682" spans="1:8" x14ac:dyDescent="0.3">
      <c r="A1682" t="s">
        <v>5485</v>
      </c>
      <c r="B1682" t="s">
        <v>5486</v>
      </c>
      <c r="C1682" t="s">
        <v>5487</v>
      </c>
      <c r="D1682" t="s">
        <v>1373</v>
      </c>
      <c r="E1682">
        <v>66.25</v>
      </c>
      <c r="F1682" t="s">
        <v>5471</v>
      </c>
      <c r="G1682" t="s">
        <v>374</v>
      </c>
      <c r="H1682">
        <f t="shared" si="26"/>
        <v>54.656250000000007</v>
      </c>
    </row>
    <row r="1683" spans="1:8" x14ac:dyDescent="0.3">
      <c r="A1683" t="s">
        <v>5488</v>
      </c>
      <c r="B1683" t="s">
        <v>5489</v>
      </c>
      <c r="C1683" t="s">
        <v>5490</v>
      </c>
      <c r="D1683" t="s">
        <v>3</v>
      </c>
      <c r="E1683">
        <v>40.770000000000003</v>
      </c>
      <c r="F1683" t="s">
        <v>5471</v>
      </c>
      <c r="G1683" t="s">
        <v>5491</v>
      </c>
      <c r="H1683">
        <f t="shared" si="26"/>
        <v>33.635250000000006</v>
      </c>
    </row>
    <row r="1684" spans="1:8" x14ac:dyDescent="0.3">
      <c r="A1684" t="s">
        <v>5492</v>
      </c>
      <c r="B1684" t="s">
        <v>5493</v>
      </c>
      <c r="C1684" t="s">
        <v>5494</v>
      </c>
      <c r="D1684" t="s">
        <v>3</v>
      </c>
      <c r="E1684">
        <v>33.630000000000003</v>
      </c>
      <c r="F1684" t="s">
        <v>5471</v>
      </c>
      <c r="H1684">
        <f t="shared" si="26"/>
        <v>27.744750000000007</v>
      </c>
    </row>
    <row r="1685" spans="1:8" x14ac:dyDescent="0.3">
      <c r="A1685" t="s">
        <v>5495</v>
      </c>
      <c r="B1685" t="s">
        <v>5496</v>
      </c>
      <c r="C1685" t="s">
        <v>5497</v>
      </c>
      <c r="D1685" t="s">
        <v>28</v>
      </c>
      <c r="E1685">
        <v>66.25</v>
      </c>
      <c r="F1685" t="s">
        <v>5471</v>
      </c>
      <c r="G1685" t="s">
        <v>1193</v>
      </c>
      <c r="H1685">
        <f t="shared" si="26"/>
        <v>54.656250000000007</v>
      </c>
    </row>
    <row r="1686" spans="1:8" x14ac:dyDescent="0.3">
      <c r="A1686" t="s">
        <v>5498</v>
      </c>
      <c r="B1686" t="s">
        <v>5499</v>
      </c>
      <c r="C1686" t="s">
        <v>5500</v>
      </c>
      <c r="D1686" t="s">
        <v>3</v>
      </c>
      <c r="E1686">
        <v>40.770000000000003</v>
      </c>
      <c r="F1686" t="s">
        <v>5471</v>
      </c>
      <c r="G1686" t="s">
        <v>1193</v>
      </c>
      <c r="H1686">
        <f t="shared" si="26"/>
        <v>33.635250000000006</v>
      </c>
    </row>
    <row r="1687" spans="1:8" x14ac:dyDescent="0.3">
      <c r="A1687" t="s">
        <v>5501</v>
      </c>
      <c r="B1687" t="s">
        <v>5502</v>
      </c>
      <c r="C1687" t="s">
        <v>5503</v>
      </c>
      <c r="D1687" t="s">
        <v>3</v>
      </c>
      <c r="E1687">
        <v>40.770000000000003</v>
      </c>
      <c r="F1687" t="s">
        <v>5471</v>
      </c>
      <c r="G1687" t="s">
        <v>2037</v>
      </c>
      <c r="H1687">
        <f t="shared" si="26"/>
        <v>33.635250000000006</v>
      </c>
    </row>
    <row r="1688" spans="1:8" x14ac:dyDescent="0.3">
      <c r="A1688" t="s">
        <v>5504</v>
      </c>
      <c r="B1688" t="s">
        <v>5505</v>
      </c>
      <c r="C1688" t="s">
        <v>5506</v>
      </c>
      <c r="D1688" t="s">
        <v>3</v>
      </c>
      <c r="E1688">
        <v>40.770000000000003</v>
      </c>
      <c r="F1688" t="s">
        <v>5471</v>
      </c>
      <c r="G1688" t="s">
        <v>114</v>
      </c>
      <c r="H1688">
        <f t="shared" si="26"/>
        <v>33.635250000000006</v>
      </c>
    </row>
    <row r="1689" spans="1:8" x14ac:dyDescent="0.3">
      <c r="A1689" t="s">
        <v>5507</v>
      </c>
      <c r="B1689" t="s">
        <v>5508</v>
      </c>
      <c r="C1689" t="s">
        <v>5509</v>
      </c>
      <c r="D1689" t="s">
        <v>3</v>
      </c>
      <c r="E1689">
        <v>40.770000000000003</v>
      </c>
      <c r="F1689" t="s">
        <v>5471</v>
      </c>
      <c r="G1689" t="s">
        <v>3836</v>
      </c>
      <c r="H1689">
        <f t="shared" si="26"/>
        <v>33.635250000000006</v>
      </c>
    </row>
    <row r="1690" spans="1:8" x14ac:dyDescent="0.3">
      <c r="A1690" t="s">
        <v>5510</v>
      </c>
      <c r="B1690" t="s">
        <v>5511</v>
      </c>
      <c r="C1690" t="s">
        <v>5512</v>
      </c>
      <c r="D1690" t="s">
        <v>2289</v>
      </c>
      <c r="E1690">
        <v>59.11</v>
      </c>
      <c r="F1690" t="s">
        <v>5471</v>
      </c>
      <c r="G1690" t="s">
        <v>5513</v>
      </c>
      <c r="H1690">
        <f t="shared" si="26"/>
        <v>48.765749999999997</v>
      </c>
    </row>
    <row r="1691" spans="1:8" x14ac:dyDescent="0.3">
      <c r="A1691" t="s">
        <v>5514</v>
      </c>
      <c r="B1691" t="s">
        <v>5515</v>
      </c>
      <c r="C1691" t="s">
        <v>5516</v>
      </c>
      <c r="D1691" t="s">
        <v>1646</v>
      </c>
      <c r="E1691">
        <v>71.34</v>
      </c>
      <c r="F1691" t="s">
        <v>5471</v>
      </c>
      <c r="G1691" t="s">
        <v>5513</v>
      </c>
      <c r="H1691">
        <f t="shared" si="26"/>
        <v>58.855500000000006</v>
      </c>
    </row>
    <row r="1692" spans="1:8" x14ac:dyDescent="0.3">
      <c r="A1692" t="s">
        <v>5517</v>
      </c>
      <c r="B1692" t="s">
        <v>5518</v>
      </c>
      <c r="C1692" t="s">
        <v>5519</v>
      </c>
      <c r="D1692" t="s">
        <v>148</v>
      </c>
      <c r="E1692">
        <v>33.630000000000003</v>
      </c>
      <c r="F1692" t="s">
        <v>5471</v>
      </c>
      <c r="G1692" t="s">
        <v>5475</v>
      </c>
      <c r="H1692">
        <f t="shared" si="26"/>
        <v>27.744750000000007</v>
      </c>
    </row>
    <row r="1693" spans="1:8" x14ac:dyDescent="0.3">
      <c r="A1693" t="s">
        <v>5520</v>
      </c>
      <c r="B1693" t="s">
        <v>5521</v>
      </c>
      <c r="C1693" t="s">
        <v>5522</v>
      </c>
      <c r="D1693" t="s">
        <v>2289</v>
      </c>
      <c r="E1693">
        <v>59.11</v>
      </c>
      <c r="F1693" t="s">
        <v>5471</v>
      </c>
      <c r="G1693" t="s">
        <v>5523</v>
      </c>
      <c r="H1693">
        <f t="shared" si="26"/>
        <v>48.765749999999997</v>
      </c>
    </row>
    <row r="1694" spans="1:8" x14ac:dyDescent="0.3">
      <c r="A1694" t="s">
        <v>5524</v>
      </c>
      <c r="B1694" t="s">
        <v>5525</v>
      </c>
      <c r="C1694" t="s">
        <v>5526</v>
      </c>
      <c r="D1694" t="s">
        <v>1646</v>
      </c>
      <c r="E1694">
        <v>66.25</v>
      </c>
      <c r="F1694" t="s">
        <v>5471</v>
      </c>
      <c r="G1694" t="s">
        <v>5523</v>
      </c>
      <c r="H1694">
        <f t="shared" si="26"/>
        <v>54.656250000000007</v>
      </c>
    </row>
    <row r="1695" spans="1:8" x14ac:dyDescent="0.3">
      <c r="A1695" t="s">
        <v>5527</v>
      </c>
      <c r="B1695" t="s">
        <v>5528</v>
      </c>
      <c r="C1695" t="s">
        <v>5529</v>
      </c>
      <c r="D1695" t="s">
        <v>3</v>
      </c>
      <c r="E1695">
        <v>40.770000000000003</v>
      </c>
      <c r="F1695" t="s">
        <v>5471</v>
      </c>
      <c r="G1695" t="s">
        <v>1295</v>
      </c>
      <c r="H1695">
        <f t="shared" si="26"/>
        <v>33.635250000000006</v>
      </c>
    </row>
    <row r="1696" spans="1:8" x14ac:dyDescent="0.3">
      <c r="A1696" t="s">
        <v>5530</v>
      </c>
      <c r="B1696" t="s">
        <v>5531</v>
      </c>
      <c r="C1696" t="s">
        <v>5532</v>
      </c>
      <c r="D1696" t="s">
        <v>3</v>
      </c>
      <c r="E1696">
        <v>40.770000000000003</v>
      </c>
      <c r="F1696" t="s">
        <v>5471</v>
      </c>
      <c r="G1696" t="s">
        <v>5533</v>
      </c>
      <c r="H1696">
        <f t="shared" si="26"/>
        <v>33.635250000000006</v>
      </c>
    </row>
    <row r="1697" spans="1:8" x14ac:dyDescent="0.3">
      <c r="A1697" t="s">
        <v>5534</v>
      </c>
      <c r="B1697" t="s">
        <v>5535</v>
      </c>
      <c r="C1697" t="s">
        <v>5536</v>
      </c>
      <c r="D1697" t="s">
        <v>3</v>
      </c>
      <c r="E1697">
        <v>40.770000000000003</v>
      </c>
      <c r="F1697" t="s">
        <v>5471</v>
      </c>
      <c r="G1697" t="s">
        <v>5537</v>
      </c>
      <c r="H1697">
        <f t="shared" si="26"/>
        <v>33.635250000000006</v>
      </c>
    </row>
    <row r="1698" spans="1:8" x14ac:dyDescent="0.3">
      <c r="A1698" t="s">
        <v>5538</v>
      </c>
      <c r="B1698" t="s">
        <v>5539</v>
      </c>
      <c r="C1698" t="s">
        <v>5540</v>
      </c>
      <c r="D1698" t="s">
        <v>3</v>
      </c>
      <c r="E1698">
        <v>40.770000000000003</v>
      </c>
      <c r="F1698" t="s">
        <v>5471</v>
      </c>
      <c r="G1698" t="s">
        <v>5439</v>
      </c>
      <c r="H1698">
        <f t="shared" si="26"/>
        <v>33.635250000000006</v>
      </c>
    </row>
    <row r="1699" spans="1:8" x14ac:dyDescent="0.3">
      <c r="A1699" t="s">
        <v>5541</v>
      </c>
      <c r="B1699" t="s">
        <v>5542</v>
      </c>
      <c r="C1699" t="s">
        <v>5543</v>
      </c>
      <c r="D1699" t="s">
        <v>3</v>
      </c>
      <c r="E1699">
        <v>40.770000000000003</v>
      </c>
      <c r="F1699" t="s">
        <v>5471</v>
      </c>
      <c r="G1699" t="s">
        <v>5439</v>
      </c>
      <c r="H1699">
        <f t="shared" si="26"/>
        <v>33.635250000000006</v>
      </c>
    </row>
    <row r="1700" spans="1:8" x14ac:dyDescent="0.3">
      <c r="A1700" t="s">
        <v>5544</v>
      </c>
      <c r="B1700" t="s">
        <v>5545</v>
      </c>
      <c r="C1700" t="s">
        <v>5546</v>
      </c>
      <c r="D1700" t="s">
        <v>3</v>
      </c>
      <c r="E1700">
        <v>40.770000000000003</v>
      </c>
      <c r="F1700" t="s">
        <v>5471</v>
      </c>
      <c r="G1700" t="s">
        <v>566</v>
      </c>
      <c r="H1700">
        <f t="shared" si="26"/>
        <v>33.635250000000006</v>
      </c>
    </row>
    <row r="1701" spans="1:8" x14ac:dyDescent="0.3">
      <c r="A1701" t="s">
        <v>5547</v>
      </c>
      <c r="B1701" t="s">
        <v>5548</v>
      </c>
      <c r="C1701" t="s">
        <v>5549</v>
      </c>
      <c r="D1701" t="s">
        <v>3</v>
      </c>
      <c r="E1701">
        <v>40.770000000000003</v>
      </c>
      <c r="F1701" t="s">
        <v>5471</v>
      </c>
      <c r="G1701" t="s">
        <v>5550</v>
      </c>
      <c r="H1701">
        <f t="shared" si="26"/>
        <v>33.635250000000006</v>
      </c>
    </row>
    <row r="1702" spans="1:8" x14ac:dyDescent="0.3">
      <c r="A1702" t="s">
        <v>5551</v>
      </c>
      <c r="B1702" t="s">
        <v>5552</v>
      </c>
      <c r="C1702" t="s">
        <v>5553</v>
      </c>
      <c r="D1702" t="s">
        <v>3</v>
      </c>
      <c r="E1702">
        <v>40.770000000000003</v>
      </c>
      <c r="F1702" t="s">
        <v>5471</v>
      </c>
      <c r="G1702" t="s">
        <v>4578</v>
      </c>
      <c r="H1702">
        <f t="shared" si="26"/>
        <v>33.635250000000006</v>
      </c>
    </row>
    <row r="1703" spans="1:8" x14ac:dyDescent="0.3">
      <c r="A1703" t="s">
        <v>5554</v>
      </c>
      <c r="B1703" t="s">
        <v>5555</v>
      </c>
      <c r="C1703" t="s">
        <v>5556</v>
      </c>
      <c r="D1703" t="s">
        <v>825</v>
      </c>
      <c r="E1703">
        <v>40.770000000000003</v>
      </c>
      <c r="F1703" t="s">
        <v>5471</v>
      </c>
      <c r="G1703" t="s">
        <v>474</v>
      </c>
      <c r="H1703">
        <f t="shared" si="26"/>
        <v>33.635250000000006</v>
      </c>
    </row>
    <row r="1704" spans="1:8" x14ac:dyDescent="0.3">
      <c r="A1704" t="s">
        <v>5557</v>
      </c>
      <c r="B1704" t="s">
        <v>5558</v>
      </c>
      <c r="C1704" t="s">
        <v>5559</v>
      </c>
      <c r="D1704" t="s">
        <v>3</v>
      </c>
      <c r="E1704">
        <v>40.770000000000003</v>
      </c>
      <c r="F1704" t="s">
        <v>5471</v>
      </c>
      <c r="G1704" t="s">
        <v>73</v>
      </c>
      <c r="H1704">
        <f t="shared" si="26"/>
        <v>33.635250000000006</v>
      </c>
    </row>
    <row r="1705" spans="1:8" x14ac:dyDescent="0.3">
      <c r="A1705" t="s">
        <v>5560</v>
      </c>
      <c r="B1705" t="s">
        <v>5561</v>
      </c>
      <c r="C1705" t="s">
        <v>5562</v>
      </c>
      <c r="D1705" t="s">
        <v>28</v>
      </c>
      <c r="E1705">
        <v>66.25</v>
      </c>
      <c r="F1705" t="s">
        <v>5471</v>
      </c>
      <c r="G1705" t="s">
        <v>46</v>
      </c>
      <c r="H1705">
        <f t="shared" si="26"/>
        <v>54.656250000000007</v>
      </c>
    </row>
    <row r="1706" spans="1:8" x14ac:dyDescent="0.3">
      <c r="A1706" t="s">
        <v>5563</v>
      </c>
      <c r="B1706" t="s">
        <v>5564</v>
      </c>
      <c r="C1706" t="s">
        <v>5565</v>
      </c>
      <c r="D1706" t="s">
        <v>3</v>
      </c>
      <c r="E1706">
        <v>40.770000000000003</v>
      </c>
      <c r="F1706" t="s">
        <v>5471</v>
      </c>
      <c r="G1706" t="s">
        <v>46</v>
      </c>
      <c r="H1706">
        <f t="shared" si="26"/>
        <v>33.635250000000006</v>
      </c>
    </row>
    <row r="1707" spans="1:8" x14ac:dyDescent="0.3">
      <c r="A1707" t="s">
        <v>5566</v>
      </c>
      <c r="B1707" t="s">
        <v>5567</v>
      </c>
      <c r="C1707" t="s">
        <v>5568</v>
      </c>
      <c r="D1707" t="s">
        <v>3</v>
      </c>
      <c r="E1707">
        <v>40.770000000000003</v>
      </c>
      <c r="F1707" t="s">
        <v>5471</v>
      </c>
      <c r="G1707" t="s">
        <v>5569</v>
      </c>
      <c r="H1707">
        <f t="shared" si="26"/>
        <v>33.635250000000006</v>
      </c>
    </row>
    <row r="1708" spans="1:8" x14ac:dyDescent="0.3">
      <c r="A1708" t="s">
        <v>5570</v>
      </c>
      <c r="B1708" t="s">
        <v>5571</v>
      </c>
      <c r="C1708" t="s">
        <v>5572</v>
      </c>
      <c r="D1708" t="s">
        <v>148</v>
      </c>
      <c r="E1708">
        <v>33.630000000000003</v>
      </c>
      <c r="F1708" t="s">
        <v>5471</v>
      </c>
      <c r="G1708" t="s">
        <v>5573</v>
      </c>
      <c r="H1708">
        <f t="shared" si="26"/>
        <v>27.744750000000007</v>
      </c>
    </row>
    <row r="1709" spans="1:8" x14ac:dyDescent="0.3">
      <c r="A1709" t="s">
        <v>5574</v>
      </c>
      <c r="B1709" t="s">
        <v>5575</v>
      </c>
      <c r="C1709" t="s">
        <v>5576</v>
      </c>
      <c r="D1709" t="s">
        <v>3</v>
      </c>
      <c r="E1709">
        <v>20.38</v>
      </c>
      <c r="F1709" t="s">
        <v>5471</v>
      </c>
      <c r="G1709" t="s">
        <v>5573</v>
      </c>
      <c r="H1709">
        <f t="shared" si="26"/>
        <v>16.813500000000001</v>
      </c>
    </row>
    <row r="1710" spans="1:8" x14ac:dyDescent="0.3">
      <c r="A1710" t="s">
        <v>5577</v>
      </c>
      <c r="B1710" t="s">
        <v>5578</v>
      </c>
      <c r="C1710" t="s">
        <v>5579</v>
      </c>
      <c r="D1710" t="s">
        <v>3</v>
      </c>
      <c r="E1710">
        <v>40.770000000000003</v>
      </c>
      <c r="F1710" t="s">
        <v>5471</v>
      </c>
      <c r="G1710" t="s">
        <v>5580</v>
      </c>
      <c r="H1710">
        <f t="shared" si="26"/>
        <v>33.635250000000006</v>
      </c>
    </row>
    <row r="1711" spans="1:8" x14ac:dyDescent="0.3">
      <c r="A1711" t="s">
        <v>5581</v>
      </c>
      <c r="B1711" t="s">
        <v>5582</v>
      </c>
      <c r="C1711" t="s">
        <v>5583</v>
      </c>
      <c r="D1711" t="s">
        <v>3</v>
      </c>
      <c r="E1711">
        <v>40.770000000000003</v>
      </c>
      <c r="F1711" t="s">
        <v>5471</v>
      </c>
      <c r="G1711" t="s">
        <v>951</v>
      </c>
      <c r="H1711">
        <f t="shared" si="26"/>
        <v>33.635250000000006</v>
      </c>
    </row>
    <row r="1712" spans="1:8" x14ac:dyDescent="0.3">
      <c r="A1712" t="s">
        <v>5584</v>
      </c>
      <c r="B1712" t="s">
        <v>5585</v>
      </c>
      <c r="C1712" t="s">
        <v>5586</v>
      </c>
      <c r="D1712" t="s">
        <v>3</v>
      </c>
      <c r="E1712">
        <v>40.770000000000003</v>
      </c>
      <c r="F1712" t="s">
        <v>5471</v>
      </c>
      <c r="G1712" t="s">
        <v>356</v>
      </c>
      <c r="H1712">
        <f t="shared" si="26"/>
        <v>33.635250000000006</v>
      </c>
    </row>
    <row r="1713" spans="1:8" x14ac:dyDescent="0.3">
      <c r="A1713" t="s">
        <v>5587</v>
      </c>
      <c r="B1713" t="s">
        <v>5588</v>
      </c>
      <c r="C1713" t="s">
        <v>5589</v>
      </c>
      <c r="D1713" t="s">
        <v>3</v>
      </c>
      <c r="E1713">
        <v>40.770000000000003</v>
      </c>
      <c r="F1713" t="s">
        <v>5471</v>
      </c>
      <c r="G1713" t="s">
        <v>5590</v>
      </c>
      <c r="H1713">
        <f t="shared" si="26"/>
        <v>33.635250000000006</v>
      </c>
    </row>
    <row r="1714" spans="1:8" x14ac:dyDescent="0.3">
      <c r="A1714" t="s">
        <v>5591</v>
      </c>
      <c r="B1714" t="s">
        <v>5592</v>
      </c>
      <c r="C1714" t="s">
        <v>5593</v>
      </c>
      <c r="D1714" t="s">
        <v>1646</v>
      </c>
      <c r="E1714">
        <v>66.25</v>
      </c>
      <c r="F1714" t="s">
        <v>5471</v>
      </c>
      <c r="G1714" t="s">
        <v>2726</v>
      </c>
      <c r="H1714">
        <f t="shared" si="26"/>
        <v>54.656250000000007</v>
      </c>
    </row>
    <row r="1715" spans="1:8" x14ac:dyDescent="0.3">
      <c r="A1715" t="s">
        <v>5594</v>
      </c>
      <c r="B1715" t="s">
        <v>5595</v>
      </c>
      <c r="C1715" t="s">
        <v>5596</v>
      </c>
      <c r="D1715" t="s">
        <v>130</v>
      </c>
      <c r="E1715">
        <v>46.88</v>
      </c>
      <c r="F1715" t="s">
        <v>5471</v>
      </c>
      <c r="G1715" t="s">
        <v>5597</v>
      </c>
      <c r="H1715">
        <f t="shared" si="26"/>
        <v>38.676000000000009</v>
      </c>
    </row>
    <row r="1716" spans="1:8" x14ac:dyDescent="0.3">
      <c r="A1716" t="s">
        <v>5598</v>
      </c>
      <c r="B1716" t="s">
        <v>5599</v>
      </c>
      <c r="C1716" t="s">
        <v>5600</v>
      </c>
      <c r="D1716" t="s">
        <v>3</v>
      </c>
      <c r="E1716">
        <v>40.770000000000003</v>
      </c>
      <c r="F1716" t="s">
        <v>5471</v>
      </c>
      <c r="G1716" t="s">
        <v>5597</v>
      </c>
      <c r="H1716">
        <f t="shared" si="26"/>
        <v>33.635250000000006</v>
      </c>
    </row>
    <row r="1717" spans="1:8" x14ac:dyDescent="0.3">
      <c r="A1717" t="s">
        <v>5601</v>
      </c>
      <c r="B1717" t="s">
        <v>5602</v>
      </c>
      <c r="C1717" t="s">
        <v>5603</v>
      </c>
      <c r="D1717" t="s">
        <v>28</v>
      </c>
      <c r="E1717">
        <v>66.25</v>
      </c>
      <c r="F1717" t="s">
        <v>5471</v>
      </c>
      <c r="G1717" t="s">
        <v>328</v>
      </c>
      <c r="H1717">
        <f t="shared" si="26"/>
        <v>54.656250000000007</v>
      </c>
    </row>
    <row r="1718" spans="1:8" x14ac:dyDescent="0.3">
      <c r="A1718" t="s">
        <v>5604</v>
      </c>
      <c r="B1718" t="s">
        <v>5605</v>
      </c>
      <c r="C1718" t="s">
        <v>5606</v>
      </c>
      <c r="D1718" t="s">
        <v>3</v>
      </c>
      <c r="E1718">
        <v>40.770000000000003</v>
      </c>
      <c r="F1718" t="s">
        <v>5471</v>
      </c>
      <c r="G1718" t="s">
        <v>328</v>
      </c>
      <c r="H1718">
        <f t="shared" si="26"/>
        <v>33.635250000000006</v>
      </c>
    </row>
    <row r="1719" spans="1:8" x14ac:dyDescent="0.3">
      <c r="A1719" t="s">
        <v>5607</v>
      </c>
      <c r="B1719" t="s">
        <v>5608</v>
      </c>
      <c r="C1719" t="s">
        <v>5609</v>
      </c>
      <c r="D1719" t="s">
        <v>3</v>
      </c>
      <c r="E1719">
        <v>40.770000000000003</v>
      </c>
      <c r="F1719" t="s">
        <v>5471</v>
      </c>
      <c r="G1719" t="s">
        <v>5610</v>
      </c>
      <c r="H1719">
        <f t="shared" si="26"/>
        <v>33.635250000000006</v>
      </c>
    </row>
    <row r="1720" spans="1:8" x14ac:dyDescent="0.3">
      <c r="A1720" t="s">
        <v>5611</v>
      </c>
      <c r="B1720" t="s">
        <v>5612</v>
      </c>
      <c r="C1720" t="s">
        <v>5613</v>
      </c>
      <c r="D1720" t="s">
        <v>3</v>
      </c>
      <c r="E1720">
        <v>40.770000000000003</v>
      </c>
      <c r="F1720" t="s">
        <v>5471</v>
      </c>
      <c r="G1720" t="s">
        <v>2282</v>
      </c>
      <c r="H1720">
        <f t="shared" si="26"/>
        <v>33.635250000000006</v>
      </c>
    </row>
    <row r="1721" spans="1:8" x14ac:dyDescent="0.3">
      <c r="A1721" t="s">
        <v>5614</v>
      </c>
      <c r="B1721" t="s">
        <v>5615</v>
      </c>
      <c r="C1721" t="s">
        <v>5616</v>
      </c>
      <c r="D1721" t="s">
        <v>3</v>
      </c>
      <c r="E1721">
        <v>40.770000000000003</v>
      </c>
      <c r="F1721" t="s">
        <v>5471</v>
      </c>
      <c r="G1721" t="s">
        <v>566</v>
      </c>
      <c r="H1721">
        <f t="shared" si="26"/>
        <v>33.635250000000006</v>
      </c>
    </row>
    <row r="1722" spans="1:8" x14ac:dyDescent="0.3">
      <c r="A1722" t="s">
        <v>5617</v>
      </c>
      <c r="B1722" t="s">
        <v>5618</v>
      </c>
      <c r="C1722" t="s">
        <v>5619</v>
      </c>
      <c r="D1722" t="s">
        <v>825</v>
      </c>
      <c r="E1722">
        <v>40.770000000000003</v>
      </c>
      <c r="F1722" t="s">
        <v>5471</v>
      </c>
      <c r="G1722" t="s">
        <v>474</v>
      </c>
      <c r="H1722">
        <f t="shared" si="26"/>
        <v>33.635250000000006</v>
      </c>
    </row>
    <row r="1723" spans="1:8" x14ac:dyDescent="0.3">
      <c r="A1723" t="s">
        <v>5620</v>
      </c>
      <c r="B1723" t="s">
        <v>5621</v>
      </c>
      <c r="C1723" t="s">
        <v>5622</v>
      </c>
      <c r="D1723" t="s">
        <v>86</v>
      </c>
      <c r="E1723">
        <v>79.5</v>
      </c>
      <c r="F1723" t="s">
        <v>5471</v>
      </c>
      <c r="G1723" t="s">
        <v>328</v>
      </c>
      <c r="H1723">
        <f t="shared" si="26"/>
        <v>65.587500000000006</v>
      </c>
    </row>
    <row r="1724" spans="1:8" x14ac:dyDescent="0.3">
      <c r="A1724" t="s">
        <v>5623</v>
      </c>
      <c r="B1724" t="s">
        <v>5624</v>
      </c>
      <c r="C1724" t="s">
        <v>5625</v>
      </c>
      <c r="D1724" t="s">
        <v>3</v>
      </c>
      <c r="E1724">
        <v>40.770000000000003</v>
      </c>
      <c r="F1724" t="s">
        <v>5471</v>
      </c>
      <c r="G1724" t="s">
        <v>328</v>
      </c>
      <c r="H1724">
        <f t="shared" si="26"/>
        <v>33.635250000000006</v>
      </c>
    </row>
    <row r="1725" spans="1:8" x14ac:dyDescent="0.3">
      <c r="A1725" t="s">
        <v>5626</v>
      </c>
      <c r="B1725" t="s">
        <v>5627</v>
      </c>
      <c r="C1725" t="s">
        <v>5628</v>
      </c>
      <c r="D1725" t="s">
        <v>28</v>
      </c>
      <c r="E1725">
        <v>66.25</v>
      </c>
      <c r="F1725" t="s">
        <v>5471</v>
      </c>
      <c r="G1725" t="s">
        <v>328</v>
      </c>
      <c r="H1725">
        <f t="shared" si="26"/>
        <v>54.656250000000007</v>
      </c>
    </row>
    <row r="1726" spans="1:8" x14ac:dyDescent="0.3">
      <c r="A1726" t="s">
        <v>5629</v>
      </c>
      <c r="B1726" t="s">
        <v>5630</v>
      </c>
      <c r="C1726" t="s">
        <v>5631</v>
      </c>
      <c r="D1726" t="s">
        <v>3</v>
      </c>
      <c r="E1726">
        <v>40.770000000000003</v>
      </c>
      <c r="F1726" t="s">
        <v>5471</v>
      </c>
      <c r="G1726" t="s">
        <v>328</v>
      </c>
      <c r="H1726">
        <f t="shared" si="26"/>
        <v>33.635250000000006</v>
      </c>
    </row>
    <row r="1727" spans="1:8" x14ac:dyDescent="0.3">
      <c r="A1727" t="s">
        <v>5632</v>
      </c>
      <c r="B1727" t="s">
        <v>5633</v>
      </c>
      <c r="C1727" t="s">
        <v>5634</v>
      </c>
      <c r="D1727" t="s">
        <v>86</v>
      </c>
      <c r="E1727">
        <v>79.5</v>
      </c>
      <c r="F1727" t="s">
        <v>5471</v>
      </c>
      <c r="G1727" t="s">
        <v>328</v>
      </c>
      <c r="H1727">
        <f t="shared" si="26"/>
        <v>65.587500000000006</v>
      </c>
    </row>
    <row r="1728" spans="1:8" x14ac:dyDescent="0.3">
      <c r="A1728" t="s">
        <v>5635</v>
      </c>
      <c r="B1728" t="s">
        <v>5636</v>
      </c>
      <c r="C1728" t="s">
        <v>5637</v>
      </c>
      <c r="D1728" t="s">
        <v>3</v>
      </c>
      <c r="E1728">
        <v>40.770000000000003</v>
      </c>
      <c r="F1728" t="s">
        <v>5471</v>
      </c>
      <c r="G1728" t="s">
        <v>328</v>
      </c>
      <c r="H1728">
        <f t="shared" si="26"/>
        <v>33.635250000000006</v>
      </c>
    </row>
    <row r="1729" spans="1:8" x14ac:dyDescent="0.3">
      <c r="A1729" t="s">
        <v>5638</v>
      </c>
      <c r="B1729" t="s">
        <v>5639</v>
      </c>
      <c r="C1729" t="s">
        <v>5640</v>
      </c>
      <c r="D1729" t="s">
        <v>3</v>
      </c>
      <c r="E1729">
        <v>40.770000000000003</v>
      </c>
      <c r="F1729" t="s">
        <v>5471</v>
      </c>
      <c r="G1729" t="s">
        <v>4373</v>
      </c>
      <c r="H1729">
        <f t="shared" si="26"/>
        <v>33.635250000000006</v>
      </c>
    </row>
    <row r="1730" spans="1:8" x14ac:dyDescent="0.3">
      <c r="A1730" t="s">
        <v>5641</v>
      </c>
      <c r="B1730" t="s">
        <v>5642</v>
      </c>
      <c r="C1730" t="s">
        <v>5643</v>
      </c>
      <c r="D1730" t="s">
        <v>3</v>
      </c>
      <c r="E1730">
        <v>40.770000000000003</v>
      </c>
      <c r="F1730" t="s">
        <v>5471</v>
      </c>
      <c r="G1730" t="s">
        <v>5590</v>
      </c>
      <c r="H1730">
        <f t="shared" si="26"/>
        <v>33.635250000000006</v>
      </c>
    </row>
    <row r="1731" spans="1:8" x14ac:dyDescent="0.3">
      <c r="A1731" t="s">
        <v>5644</v>
      </c>
      <c r="B1731" t="s">
        <v>5645</v>
      </c>
      <c r="C1731" t="s">
        <v>5646</v>
      </c>
      <c r="D1731" t="s">
        <v>3</v>
      </c>
      <c r="E1731">
        <v>40.770000000000003</v>
      </c>
      <c r="F1731" t="s">
        <v>5471</v>
      </c>
      <c r="G1731" t="s">
        <v>328</v>
      </c>
      <c r="H1731">
        <f t="shared" ref="H1731:H1794" si="27">IF(F1731="Cooking_vinyl",E1731*0.7*1.1,IF(F1731="essential",E1731*0.7*1.1,IF(F1731="one Little Indian",E1731*0.7*1.1,IF(F1731="Season Of mist",E1731*0.7*1.1,IF(F1731="frontiers",E1731*0.7*1.1,E1731*0.75*1.1)))))</f>
        <v>33.635250000000006</v>
      </c>
    </row>
    <row r="1732" spans="1:8" x14ac:dyDescent="0.3">
      <c r="A1732" t="s">
        <v>5647</v>
      </c>
      <c r="B1732" t="s">
        <v>5648</v>
      </c>
      <c r="C1732" t="s">
        <v>5649</v>
      </c>
      <c r="D1732" t="s">
        <v>3</v>
      </c>
      <c r="E1732">
        <v>40.770000000000003</v>
      </c>
      <c r="F1732" t="s">
        <v>5471</v>
      </c>
      <c r="G1732" t="s">
        <v>1606</v>
      </c>
      <c r="H1732">
        <f t="shared" si="27"/>
        <v>33.635250000000006</v>
      </c>
    </row>
    <row r="1733" spans="1:8" x14ac:dyDescent="0.3">
      <c r="A1733" t="s">
        <v>5650</v>
      </c>
      <c r="B1733" t="s">
        <v>5651</v>
      </c>
      <c r="C1733" t="s">
        <v>5652</v>
      </c>
      <c r="D1733" t="s">
        <v>3</v>
      </c>
      <c r="E1733">
        <v>40.770000000000003</v>
      </c>
      <c r="F1733" t="s">
        <v>5471</v>
      </c>
      <c r="G1733" t="s">
        <v>1639</v>
      </c>
      <c r="H1733">
        <f t="shared" si="27"/>
        <v>33.635250000000006</v>
      </c>
    </row>
    <row r="1734" spans="1:8" x14ac:dyDescent="0.3">
      <c r="A1734" t="s">
        <v>5653</v>
      </c>
      <c r="B1734" t="s">
        <v>5654</v>
      </c>
      <c r="C1734" t="s">
        <v>5655</v>
      </c>
      <c r="D1734" t="s">
        <v>20</v>
      </c>
      <c r="E1734">
        <v>40.770000000000003</v>
      </c>
      <c r="F1734" t="s">
        <v>5471</v>
      </c>
      <c r="G1734" t="s">
        <v>4524</v>
      </c>
      <c r="H1734">
        <f t="shared" si="27"/>
        <v>33.635250000000006</v>
      </c>
    </row>
    <row r="1735" spans="1:8" x14ac:dyDescent="0.3">
      <c r="A1735" t="s">
        <v>5656</v>
      </c>
      <c r="B1735" t="s">
        <v>5657</v>
      </c>
      <c r="C1735" t="s">
        <v>5658</v>
      </c>
      <c r="D1735" t="s">
        <v>3</v>
      </c>
      <c r="E1735">
        <v>40.770000000000003</v>
      </c>
      <c r="F1735" t="s">
        <v>5471</v>
      </c>
      <c r="G1735" t="s">
        <v>2061</v>
      </c>
      <c r="H1735">
        <f t="shared" si="27"/>
        <v>33.635250000000006</v>
      </c>
    </row>
    <row r="1736" spans="1:8" x14ac:dyDescent="0.3">
      <c r="A1736" t="s">
        <v>5659</v>
      </c>
      <c r="B1736" t="s">
        <v>5660</v>
      </c>
      <c r="C1736" t="s">
        <v>5661</v>
      </c>
      <c r="D1736" t="s">
        <v>1646</v>
      </c>
      <c r="E1736">
        <v>56.06</v>
      </c>
      <c r="F1736" t="s">
        <v>5471</v>
      </c>
      <c r="G1736" t="s">
        <v>2945</v>
      </c>
      <c r="H1736">
        <f t="shared" si="27"/>
        <v>46.249500000000005</v>
      </c>
    </row>
    <row r="1737" spans="1:8" x14ac:dyDescent="0.3">
      <c r="A1737" t="s">
        <v>5662</v>
      </c>
      <c r="B1737" t="s">
        <v>5663</v>
      </c>
      <c r="C1737" t="s">
        <v>5664</v>
      </c>
      <c r="D1737" t="s">
        <v>3</v>
      </c>
      <c r="E1737">
        <v>40.770000000000003</v>
      </c>
      <c r="F1737" t="s">
        <v>5471</v>
      </c>
      <c r="G1737" t="s">
        <v>5305</v>
      </c>
      <c r="H1737">
        <f t="shared" si="27"/>
        <v>33.635250000000006</v>
      </c>
    </row>
    <row r="1738" spans="1:8" x14ac:dyDescent="0.3">
      <c r="A1738" t="s">
        <v>5665</v>
      </c>
      <c r="B1738" t="s">
        <v>5666</v>
      </c>
      <c r="C1738" t="s">
        <v>5667</v>
      </c>
      <c r="D1738" t="s">
        <v>3</v>
      </c>
      <c r="E1738">
        <v>40.770000000000003</v>
      </c>
      <c r="F1738" t="s">
        <v>5471</v>
      </c>
      <c r="G1738" t="s">
        <v>2037</v>
      </c>
      <c r="H1738">
        <f t="shared" si="27"/>
        <v>33.635250000000006</v>
      </c>
    </row>
    <row r="1739" spans="1:8" x14ac:dyDescent="0.3">
      <c r="A1739" t="s">
        <v>5668</v>
      </c>
      <c r="B1739" t="s">
        <v>5669</v>
      </c>
      <c r="C1739" t="s">
        <v>5670</v>
      </c>
      <c r="D1739" t="s">
        <v>275</v>
      </c>
      <c r="E1739">
        <v>49.94</v>
      </c>
      <c r="F1739" t="s">
        <v>5471</v>
      </c>
      <c r="G1739" t="s">
        <v>2037</v>
      </c>
      <c r="H1739">
        <f t="shared" si="27"/>
        <v>41.200499999999998</v>
      </c>
    </row>
    <row r="1740" spans="1:8" x14ac:dyDescent="0.3">
      <c r="A1740" t="s">
        <v>5671</v>
      </c>
      <c r="B1740" t="s">
        <v>5672</v>
      </c>
      <c r="C1740" t="s">
        <v>5673</v>
      </c>
      <c r="D1740" t="s">
        <v>3</v>
      </c>
      <c r="E1740">
        <v>40.770000000000003</v>
      </c>
      <c r="F1740" t="s">
        <v>5471</v>
      </c>
      <c r="G1740" t="s">
        <v>5610</v>
      </c>
      <c r="H1740">
        <f t="shared" si="27"/>
        <v>33.635250000000006</v>
      </c>
    </row>
    <row r="1741" spans="1:8" x14ac:dyDescent="0.3">
      <c r="A1741" t="s">
        <v>5674</v>
      </c>
      <c r="B1741" t="s">
        <v>5675</v>
      </c>
      <c r="C1741" t="s">
        <v>5676</v>
      </c>
      <c r="D1741" t="s">
        <v>3</v>
      </c>
      <c r="E1741">
        <v>40.770000000000003</v>
      </c>
      <c r="F1741" t="s">
        <v>5471</v>
      </c>
      <c r="G1741" t="s">
        <v>374</v>
      </c>
      <c r="H1741">
        <f t="shared" si="27"/>
        <v>33.635250000000006</v>
      </c>
    </row>
    <row r="1742" spans="1:8" x14ac:dyDescent="0.3">
      <c r="A1742" t="s">
        <v>5677</v>
      </c>
      <c r="B1742" t="s">
        <v>5678</v>
      </c>
      <c r="C1742" t="s">
        <v>5679</v>
      </c>
      <c r="D1742" t="s">
        <v>1646</v>
      </c>
      <c r="E1742">
        <v>66.25</v>
      </c>
      <c r="F1742" t="s">
        <v>5471</v>
      </c>
      <c r="G1742" t="s">
        <v>5680</v>
      </c>
      <c r="H1742">
        <f t="shared" si="27"/>
        <v>54.656250000000007</v>
      </c>
    </row>
    <row r="1743" spans="1:8" x14ac:dyDescent="0.3">
      <c r="A1743" t="s">
        <v>5681</v>
      </c>
      <c r="B1743" t="s">
        <v>5682</v>
      </c>
      <c r="C1743" t="s">
        <v>5683</v>
      </c>
      <c r="D1743" t="s">
        <v>20</v>
      </c>
      <c r="E1743">
        <v>40.770000000000003</v>
      </c>
      <c r="F1743" t="s">
        <v>5471</v>
      </c>
      <c r="G1743" t="s">
        <v>1606</v>
      </c>
      <c r="H1743">
        <f t="shared" si="27"/>
        <v>33.635250000000006</v>
      </c>
    </row>
    <row r="1744" spans="1:8" x14ac:dyDescent="0.3">
      <c r="A1744" t="s">
        <v>5684</v>
      </c>
      <c r="B1744" t="s">
        <v>5685</v>
      </c>
      <c r="C1744" t="s">
        <v>5686</v>
      </c>
      <c r="D1744" t="s">
        <v>3</v>
      </c>
      <c r="E1744">
        <v>40.770000000000003</v>
      </c>
      <c r="F1744" t="s">
        <v>5471</v>
      </c>
      <c r="G1744" t="s">
        <v>3196</v>
      </c>
      <c r="H1744">
        <f t="shared" si="27"/>
        <v>33.635250000000006</v>
      </c>
    </row>
    <row r="1745" spans="1:8" x14ac:dyDescent="0.3">
      <c r="A1745" t="s">
        <v>5687</v>
      </c>
      <c r="B1745" t="s">
        <v>5688</v>
      </c>
      <c r="C1745" t="s">
        <v>5689</v>
      </c>
      <c r="D1745" t="s">
        <v>2289</v>
      </c>
      <c r="E1745">
        <v>59.11</v>
      </c>
      <c r="F1745" t="s">
        <v>5471</v>
      </c>
      <c r="G1745" t="s">
        <v>356</v>
      </c>
      <c r="H1745">
        <f t="shared" si="27"/>
        <v>48.765749999999997</v>
      </c>
    </row>
    <row r="1746" spans="1:8" x14ac:dyDescent="0.3">
      <c r="A1746" t="s">
        <v>5690</v>
      </c>
      <c r="B1746" t="s">
        <v>5691</v>
      </c>
      <c r="C1746" t="s">
        <v>5692</v>
      </c>
      <c r="D1746" t="s">
        <v>275</v>
      </c>
      <c r="E1746">
        <v>49.94</v>
      </c>
      <c r="F1746" t="s">
        <v>5471</v>
      </c>
      <c r="G1746" t="s">
        <v>356</v>
      </c>
      <c r="H1746">
        <f t="shared" si="27"/>
        <v>41.200499999999998</v>
      </c>
    </row>
    <row r="1747" spans="1:8" x14ac:dyDescent="0.3">
      <c r="A1747" t="s">
        <v>5693</v>
      </c>
      <c r="B1747" t="s">
        <v>5694</v>
      </c>
      <c r="C1747" t="s">
        <v>5695</v>
      </c>
      <c r="D1747" t="s">
        <v>929</v>
      </c>
      <c r="E1747">
        <v>132.5</v>
      </c>
      <c r="F1747" t="s">
        <v>5471</v>
      </c>
      <c r="G1747" t="s">
        <v>356</v>
      </c>
      <c r="H1747">
        <f t="shared" si="27"/>
        <v>109.31250000000001</v>
      </c>
    </row>
    <row r="1748" spans="1:8" x14ac:dyDescent="0.3">
      <c r="A1748" t="s">
        <v>5696</v>
      </c>
      <c r="B1748" t="s">
        <v>5697</v>
      </c>
      <c r="C1748" t="s">
        <v>5698</v>
      </c>
      <c r="D1748" t="s">
        <v>86</v>
      </c>
      <c r="E1748">
        <v>79.5</v>
      </c>
      <c r="F1748" t="s">
        <v>5471</v>
      </c>
      <c r="G1748" t="s">
        <v>5699</v>
      </c>
      <c r="H1748">
        <f t="shared" si="27"/>
        <v>65.587500000000006</v>
      </c>
    </row>
    <row r="1749" spans="1:8" x14ac:dyDescent="0.3">
      <c r="A1749" t="s">
        <v>5700</v>
      </c>
      <c r="B1749" t="s">
        <v>5701</v>
      </c>
      <c r="C1749" t="s">
        <v>5702</v>
      </c>
      <c r="D1749" t="s">
        <v>86</v>
      </c>
      <c r="E1749">
        <v>79.5</v>
      </c>
      <c r="F1749" t="s">
        <v>5471</v>
      </c>
      <c r="G1749" t="s">
        <v>5699</v>
      </c>
      <c r="H1749">
        <f t="shared" si="27"/>
        <v>65.587500000000006</v>
      </c>
    </row>
    <row r="1750" spans="1:8" x14ac:dyDescent="0.3">
      <c r="A1750" t="s">
        <v>5703</v>
      </c>
      <c r="B1750" t="s">
        <v>5704</v>
      </c>
      <c r="C1750" t="s">
        <v>5705</v>
      </c>
      <c r="D1750" t="s">
        <v>3</v>
      </c>
      <c r="E1750">
        <v>40.770000000000003</v>
      </c>
      <c r="F1750" t="s">
        <v>5471</v>
      </c>
      <c r="G1750" t="s">
        <v>5699</v>
      </c>
      <c r="H1750">
        <f t="shared" si="27"/>
        <v>33.635250000000006</v>
      </c>
    </row>
    <row r="1751" spans="1:8" x14ac:dyDescent="0.3">
      <c r="A1751" t="s">
        <v>5706</v>
      </c>
      <c r="B1751" t="s">
        <v>5707</v>
      </c>
      <c r="C1751" t="s">
        <v>5708</v>
      </c>
      <c r="D1751" t="s">
        <v>3</v>
      </c>
      <c r="E1751">
        <v>40.770000000000003</v>
      </c>
      <c r="F1751" t="s">
        <v>5471</v>
      </c>
      <c r="G1751" t="s">
        <v>5709</v>
      </c>
      <c r="H1751">
        <f t="shared" si="27"/>
        <v>33.635250000000006</v>
      </c>
    </row>
    <row r="1752" spans="1:8" x14ac:dyDescent="0.3">
      <c r="A1752" t="s">
        <v>5710</v>
      </c>
      <c r="B1752" t="s">
        <v>5711</v>
      </c>
      <c r="C1752" t="s">
        <v>5712</v>
      </c>
      <c r="D1752" t="s">
        <v>3</v>
      </c>
      <c r="E1752">
        <v>40.770000000000003</v>
      </c>
      <c r="F1752" t="s">
        <v>5471</v>
      </c>
      <c r="G1752" t="s">
        <v>4570</v>
      </c>
      <c r="H1752">
        <f t="shared" si="27"/>
        <v>33.635250000000006</v>
      </c>
    </row>
    <row r="1753" spans="1:8" x14ac:dyDescent="0.3">
      <c r="A1753" t="s">
        <v>5713</v>
      </c>
      <c r="B1753" t="s">
        <v>5714</v>
      </c>
      <c r="C1753" t="s">
        <v>5715</v>
      </c>
      <c r="D1753" t="s">
        <v>3</v>
      </c>
      <c r="E1753">
        <v>40.770000000000003</v>
      </c>
      <c r="F1753" t="s">
        <v>5471</v>
      </c>
      <c r="G1753" t="s">
        <v>4570</v>
      </c>
      <c r="H1753">
        <f t="shared" si="27"/>
        <v>33.635250000000006</v>
      </c>
    </row>
    <row r="1754" spans="1:8" x14ac:dyDescent="0.3">
      <c r="A1754" t="s">
        <v>5716</v>
      </c>
      <c r="B1754" t="s">
        <v>5717</v>
      </c>
      <c r="C1754" t="s">
        <v>5718</v>
      </c>
      <c r="D1754" t="s">
        <v>2289</v>
      </c>
      <c r="E1754">
        <v>59.11</v>
      </c>
      <c r="F1754" t="s">
        <v>5471</v>
      </c>
      <c r="G1754" t="s">
        <v>5719</v>
      </c>
      <c r="H1754">
        <f t="shared" si="27"/>
        <v>48.765749999999997</v>
      </c>
    </row>
    <row r="1755" spans="1:8" x14ac:dyDescent="0.3">
      <c r="A1755" t="s">
        <v>5720</v>
      </c>
      <c r="B1755" t="s">
        <v>5721</v>
      </c>
      <c r="C1755" t="s">
        <v>5722</v>
      </c>
      <c r="D1755" t="s">
        <v>1646</v>
      </c>
      <c r="E1755">
        <v>66.25</v>
      </c>
      <c r="F1755" t="s">
        <v>5471</v>
      </c>
      <c r="G1755" t="s">
        <v>4570</v>
      </c>
      <c r="H1755">
        <f t="shared" si="27"/>
        <v>54.656250000000007</v>
      </c>
    </row>
    <row r="1756" spans="1:8" x14ac:dyDescent="0.3">
      <c r="A1756" t="s">
        <v>5723</v>
      </c>
      <c r="B1756" t="s">
        <v>5724</v>
      </c>
      <c r="C1756" t="s">
        <v>5725</v>
      </c>
      <c r="D1756" t="s">
        <v>20</v>
      </c>
      <c r="E1756">
        <v>40.770000000000003</v>
      </c>
      <c r="F1756" t="s">
        <v>5471</v>
      </c>
      <c r="G1756" t="s">
        <v>5726</v>
      </c>
      <c r="H1756">
        <f t="shared" si="27"/>
        <v>33.635250000000006</v>
      </c>
    </row>
    <row r="1757" spans="1:8" x14ac:dyDescent="0.3">
      <c r="A1757" t="s">
        <v>5727</v>
      </c>
      <c r="B1757" t="s">
        <v>5728</v>
      </c>
      <c r="C1757" t="s">
        <v>5729</v>
      </c>
      <c r="D1757" t="s">
        <v>86</v>
      </c>
      <c r="E1757">
        <v>79.5</v>
      </c>
      <c r="F1757" t="s">
        <v>5471</v>
      </c>
      <c r="G1757" t="s">
        <v>5730</v>
      </c>
      <c r="H1757">
        <f t="shared" si="27"/>
        <v>65.587500000000006</v>
      </c>
    </row>
    <row r="1758" spans="1:8" x14ac:dyDescent="0.3">
      <c r="A1758" t="s">
        <v>5731</v>
      </c>
      <c r="B1758" t="s">
        <v>5732</v>
      </c>
      <c r="C1758" t="s">
        <v>5733</v>
      </c>
      <c r="D1758" t="s">
        <v>3</v>
      </c>
      <c r="E1758">
        <v>40.770000000000003</v>
      </c>
      <c r="F1758" t="s">
        <v>5471</v>
      </c>
      <c r="G1758" t="s">
        <v>5730</v>
      </c>
      <c r="H1758">
        <f t="shared" si="27"/>
        <v>33.635250000000006</v>
      </c>
    </row>
    <row r="1759" spans="1:8" x14ac:dyDescent="0.3">
      <c r="A1759" t="s">
        <v>5734</v>
      </c>
      <c r="B1759" t="s">
        <v>5735</v>
      </c>
      <c r="C1759" t="s">
        <v>5736</v>
      </c>
      <c r="D1759" t="s">
        <v>3</v>
      </c>
      <c r="E1759">
        <v>40.770000000000003</v>
      </c>
      <c r="F1759" t="s">
        <v>5471</v>
      </c>
      <c r="G1759" t="s">
        <v>5305</v>
      </c>
      <c r="H1759">
        <f t="shared" si="27"/>
        <v>33.635250000000006</v>
      </c>
    </row>
    <row r="1760" spans="1:8" x14ac:dyDescent="0.3">
      <c r="A1760" t="s">
        <v>5737</v>
      </c>
      <c r="B1760" t="s">
        <v>5738</v>
      </c>
      <c r="C1760" t="s">
        <v>5739</v>
      </c>
      <c r="D1760" t="s">
        <v>3</v>
      </c>
      <c r="E1760">
        <v>40.770000000000003</v>
      </c>
      <c r="F1760" t="s">
        <v>5471</v>
      </c>
      <c r="G1760" t="s">
        <v>2282</v>
      </c>
      <c r="H1760">
        <f t="shared" si="27"/>
        <v>33.635250000000006</v>
      </c>
    </row>
    <row r="1761" spans="1:8" x14ac:dyDescent="0.3">
      <c r="A1761" t="s">
        <v>5740</v>
      </c>
      <c r="B1761" t="s">
        <v>5741</v>
      </c>
      <c r="C1761" t="s">
        <v>5742</v>
      </c>
      <c r="D1761" t="s">
        <v>20</v>
      </c>
      <c r="E1761">
        <v>40.770000000000003</v>
      </c>
      <c r="F1761" t="s">
        <v>5471</v>
      </c>
      <c r="G1761" t="s">
        <v>3200</v>
      </c>
      <c r="H1761">
        <f t="shared" si="27"/>
        <v>33.635250000000006</v>
      </c>
    </row>
    <row r="1762" spans="1:8" x14ac:dyDescent="0.3">
      <c r="A1762" t="s">
        <v>5743</v>
      </c>
      <c r="B1762" t="s">
        <v>5744</v>
      </c>
      <c r="C1762" t="s">
        <v>5745</v>
      </c>
      <c r="D1762" t="s">
        <v>20</v>
      </c>
      <c r="E1762">
        <v>38.729999999999997</v>
      </c>
      <c r="F1762" t="s">
        <v>5471</v>
      </c>
      <c r="G1762" t="s">
        <v>5746</v>
      </c>
      <c r="H1762">
        <f t="shared" si="27"/>
        <v>31.952250000000003</v>
      </c>
    </row>
    <row r="1763" spans="1:8" x14ac:dyDescent="0.3">
      <c r="A1763" t="s">
        <v>5747</v>
      </c>
      <c r="B1763" t="s">
        <v>5748</v>
      </c>
      <c r="C1763" t="s">
        <v>5749</v>
      </c>
      <c r="D1763" t="s">
        <v>3</v>
      </c>
      <c r="E1763">
        <v>40.770000000000003</v>
      </c>
      <c r="F1763" t="s">
        <v>5471</v>
      </c>
      <c r="G1763" t="s">
        <v>224</v>
      </c>
      <c r="H1763">
        <f t="shared" si="27"/>
        <v>33.635250000000006</v>
      </c>
    </row>
    <row r="1764" spans="1:8" x14ac:dyDescent="0.3">
      <c r="A1764" t="s">
        <v>5750</v>
      </c>
      <c r="B1764" t="s">
        <v>5751</v>
      </c>
      <c r="C1764" t="s">
        <v>5752</v>
      </c>
      <c r="D1764" t="s">
        <v>3</v>
      </c>
      <c r="E1764">
        <v>40.770000000000003</v>
      </c>
      <c r="F1764" t="s">
        <v>5471</v>
      </c>
      <c r="G1764" t="s">
        <v>4570</v>
      </c>
      <c r="H1764">
        <f t="shared" si="27"/>
        <v>33.635250000000006</v>
      </c>
    </row>
    <row r="1765" spans="1:8" x14ac:dyDescent="0.3">
      <c r="A1765" t="s">
        <v>5753</v>
      </c>
      <c r="B1765" t="s">
        <v>5754</v>
      </c>
      <c r="C1765" t="s">
        <v>5755</v>
      </c>
      <c r="D1765" t="s">
        <v>86</v>
      </c>
      <c r="E1765">
        <v>79.5</v>
      </c>
      <c r="F1765" t="s">
        <v>5471</v>
      </c>
      <c r="G1765" t="s">
        <v>46</v>
      </c>
      <c r="H1765">
        <f t="shared" si="27"/>
        <v>65.587500000000006</v>
      </c>
    </row>
    <row r="1766" spans="1:8" x14ac:dyDescent="0.3">
      <c r="A1766" t="s">
        <v>5756</v>
      </c>
      <c r="B1766" t="s">
        <v>5757</v>
      </c>
      <c r="C1766" t="s">
        <v>5758</v>
      </c>
      <c r="D1766" t="s">
        <v>3</v>
      </c>
      <c r="E1766">
        <v>40.770000000000003</v>
      </c>
      <c r="F1766" t="s">
        <v>5471</v>
      </c>
      <c r="G1766" t="s">
        <v>46</v>
      </c>
      <c r="H1766">
        <f t="shared" si="27"/>
        <v>33.635250000000006</v>
      </c>
    </row>
    <row r="1767" spans="1:8" x14ac:dyDescent="0.3">
      <c r="A1767" t="s">
        <v>5759</v>
      </c>
      <c r="B1767" t="s">
        <v>5760</v>
      </c>
      <c r="C1767" t="s">
        <v>5761</v>
      </c>
      <c r="D1767" t="s">
        <v>28</v>
      </c>
      <c r="E1767">
        <v>66.25</v>
      </c>
      <c r="F1767" t="s">
        <v>5471</v>
      </c>
      <c r="G1767" t="s">
        <v>3414</v>
      </c>
      <c r="H1767">
        <f t="shared" si="27"/>
        <v>54.656250000000007</v>
      </c>
    </row>
    <row r="1768" spans="1:8" x14ac:dyDescent="0.3">
      <c r="A1768" t="s">
        <v>5762</v>
      </c>
      <c r="B1768" t="s">
        <v>5763</v>
      </c>
      <c r="C1768" t="s">
        <v>5764</v>
      </c>
      <c r="D1768" t="s">
        <v>3</v>
      </c>
      <c r="E1768">
        <v>40.770000000000003</v>
      </c>
      <c r="F1768" t="s">
        <v>5471</v>
      </c>
      <c r="G1768" t="s">
        <v>3414</v>
      </c>
      <c r="H1768">
        <f t="shared" si="27"/>
        <v>33.635250000000006</v>
      </c>
    </row>
    <row r="1769" spans="1:8" x14ac:dyDescent="0.3">
      <c r="A1769" t="s">
        <v>5765</v>
      </c>
      <c r="B1769" t="s">
        <v>5766</v>
      </c>
      <c r="C1769" t="s">
        <v>5767</v>
      </c>
      <c r="D1769" t="s">
        <v>3</v>
      </c>
      <c r="E1769">
        <v>40.770000000000003</v>
      </c>
      <c r="F1769" t="s">
        <v>5471</v>
      </c>
      <c r="G1769" t="s">
        <v>2061</v>
      </c>
      <c r="H1769">
        <f t="shared" si="27"/>
        <v>33.635250000000006</v>
      </c>
    </row>
    <row r="1770" spans="1:8" x14ac:dyDescent="0.3">
      <c r="A1770" t="s">
        <v>5768</v>
      </c>
      <c r="B1770" t="s">
        <v>5769</v>
      </c>
      <c r="C1770" t="s">
        <v>5770</v>
      </c>
      <c r="D1770" t="s">
        <v>3</v>
      </c>
      <c r="E1770">
        <v>40.770000000000003</v>
      </c>
      <c r="F1770" t="s">
        <v>5471</v>
      </c>
      <c r="G1770" t="s">
        <v>224</v>
      </c>
      <c r="H1770">
        <f t="shared" si="27"/>
        <v>33.635250000000006</v>
      </c>
    </row>
    <row r="1771" spans="1:8" x14ac:dyDescent="0.3">
      <c r="A1771" t="s">
        <v>5771</v>
      </c>
      <c r="B1771" t="s">
        <v>5772</v>
      </c>
      <c r="C1771" t="s">
        <v>5773</v>
      </c>
      <c r="D1771" t="s">
        <v>3</v>
      </c>
      <c r="E1771">
        <v>40.770000000000003</v>
      </c>
      <c r="F1771" t="s">
        <v>5471</v>
      </c>
      <c r="G1771" t="s">
        <v>53</v>
      </c>
      <c r="H1771">
        <f t="shared" si="27"/>
        <v>33.635250000000006</v>
      </c>
    </row>
    <row r="1772" spans="1:8" x14ac:dyDescent="0.3">
      <c r="A1772" t="s">
        <v>5774</v>
      </c>
      <c r="B1772" t="s">
        <v>5775</v>
      </c>
      <c r="C1772" t="s">
        <v>5776</v>
      </c>
      <c r="D1772" t="s">
        <v>3</v>
      </c>
      <c r="E1772">
        <v>37.71</v>
      </c>
      <c r="F1772" t="s">
        <v>5471</v>
      </c>
      <c r="G1772" t="s">
        <v>5777</v>
      </c>
      <c r="H1772">
        <f t="shared" si="27"/>
        <v>31.110750000000003</v>
      </c>
    </row>
    <row r="1773" spans="1:8" x14ac:dyDescent="0.3">
      <c r="A1773" t="s">
        <v>5778</v>
      </c>
      <c r="B1773" t="s">
        <v>5779</v>
      </c>
      <c r="C1773" t="s">
        <v>5780</v>
      </c>
      <c r="D1773" t="s">
        <v>825</v>
      </c>
      <c r="E1773">
        <v>40.770000000000003</v>
      </c>
      <c r="F1773" t="s">
        <v>5471</v>
      </c>
      <c r="G1773" t="s">
        <v>474</v>
      </c>
      <c r="H1773">
        <f t="shared" si="27"/>
        <v>33.635250000000006</v>
      </c>
    </row>
    <row r="1774" spans="1:8" x14ac:dyDescent="0.3">
      <c r="A1774" t="s">
        <v>5781</v>
      </c>
      <c r="B1774" t="s">
        <v>5782</v>
      </c>
      <c r="C1774" t="s">
        <v>5783</v>
      </c>
      <c r="D1774" t="s">
        <v>3</v>
      </c>
      <c r="E1774">
        <v>40.770000000000003</v>
      </c>
      <c r="F1774" t="s">
        <v>5471</v>
      </c>
      <c r="G1774" t="s">
        <v>4524</v>
      </c>
      <c r="H1774">
        <f t="shared" si="27"/>
        <v>33.635250000000006</v>
      </c>
    </row>
    <row r="1775" spans="1:8" x14ac:dyDescent="0.3">
      <c r="A1775" t="s">
        <v>5784</v>
      </c>
      <c r="B1775" t="s">
        <v>5785</v>
      </c>
      <c r="C1775" t="s">
        <v>5786</v>
      </c>
      <c r="D1775" t="s">
        <v>3</v>
      </c>
      <c r="E1775">
        <v>40.770000000000003</v>
      </c>
      <c r="F1775" t="s">
        <v>5471</v>
      </c>
      <c r="G1775" t="s">
        <v>5322</v>
      </c>
      <c r="H1775">
        <f t="shared" si="27"/>
        <v>33.635250000000006</v>
      </c>
    </row>
    <row r="1776" spans="1:8" x14ac:dyDescent="0.3">
      <c r="A1776" t="s">
        <v>5787</v>
      </c>
      <c r="B1776" t="s">
        <v>5788</v>
      </c>
      <c r="C1776" t="s">
        <v>5789</v>
      </c>
      <c r="D1776" t="s">
        <v>86</v>
      </c>
      <c r="E1776">
        <v>52.78</v>
      </c>
      <c r="F1776" t="s">
        <v>5471</v>
      </c>
      <c r="G1776" t="s">
        <v>5790</v>
      </c>
      <c r="H1776">
        <f t="shared" si="27"/>
        <v>43.543500000000002</v>
      </c>
    </row>
    <row r="1777" spans="1:8" x14ac:dyDescent="0.3">
      <c r="A1777" t="s">
        <v>5791</v>
      </c>
      <c r="B1777" t="s">
        <v>5792</v>
      </c>
      <c r="C1777" t="s">
        <v>5793</v>
      </c>
      <c r="D1777" t="s">
        <v>3</v>
      </c>
      <c r="E1777">
        <v>40.770000000000003</v>
      </c>
      <c r="F1777" t="s">
        <v>5471</v>
      </c>
      <c r="G1777" t="s">
        <v>5790</v>
      </c>
      <c r="H1777">
        <f t="shared" si="27"/>
        <v>33.635250000000006</v>
      </c>
    </row>
    <row r="1778" spans="1:8" x14ac:dyDescent="0.3">
      <c r="A1778" t="s">
        <v>5794</v>
      </c>
      <c r="B1778" t="s">
        <v>5795</v>
      </c>
      <c r="C1778" t="s">
        <v>5796</v>
      </c>
      <c r="D1778" t="s">
        <v>2289</v>
      </c>
      <c r="E1778">
        <v>59.11</v>
      </c>
      <c r="F1778" t="s">
        <v>5471</v>
      </c>
      <c r="G1778" t="s">
        <v>53</v>
      </c>
      <c r="H1778">
        <f t="shared" si="27"/>
        <v>48.765749999999997</v>
      </c>
    </row>
    <row r="1779" spans="1:8" x14ac:dyDescent="0.3">
      <c r="A1779" t="s">
        <v>5797</v>
      </c>
      <c r="B1779" t="s">
        <v>5798</v>
      </c>
      <c r="C1779" t="s">
        <v>5799</v>
      </c>
      <c r="D1779" t="s">
        <v>275</v>
      </c>
      <c r="E1779">
        <v>49.94</v>
      </c>
      <c r="F1779" t="s">
        <v>5471</v>
      </c>
      <c r="G1779" t="s">
        <v>53</v>
      </c>
      <c r="H1779">
        <f t="shared" si="27"/>
        <v>41.200499999999998</v>
      </c>
    </row>
    <row r="1780" spans="1:8" x14ac:dyDescent="0.3">
      <c r="A1780" t="s">
        <v>5800</v>
      </c>
      <c r="B1780" t="s">
        <v>5801</v>
      </c>
      <c r="C1780" t="s">
        <v>5802</v>
      </c>
      <c r="D1780" t="s">
        <v>3</v>
      </c>
      <c r="E1780">
        <v>40.770000000000003</v>
      </c>
      <c r="F1780" t="s">
        <v>5471</v>
      </c>
      <c r="G1780" t="s">
        <v>131</v>
      </c>
      <c r="H1780">
        <f t="shared" si="27"/>
        <v>33.635250000000006</v>
      </c>
    </row>
    <row r="1781" spans="1:8" x14ac:dyDescent="0.3">
      <c r="A1781" t="s">
        <v>5803</v>
      </c>
      <c r="B1781" t="s">
        <v>5804</v>
      </c>
      <c r="C1781" t="s">
        <v>5805</v>
      </c>
      <c r="D1781" t="s">
        <v>28</v>
      </c>
      <c r="E1781">
        <v>66.25</v>
      </c>
      <c r="F1781" t="s">
        <v>5471</v>
      </c>
      <c r="G1781" t="s">
        <v>5610</v>
      </c>
      <c r="H1781">
        <f t="shared" si="27"/>
        <v>54.656250000000007</v>
      </c>
    </row>
    <row r="1782" spans="1:8" x14ac:dyDescent="0.3">
      <c r="A1782" t="s">
        <v>5806</v>
      </c>
      <c r="B1782" t="s">
        <v>5807</v>
      </c>
      <c r="C1782" t="s">
        <v>5808</v>
      </c>
      <c r="D1782" t="s">
        <v>3</v>
      </c>
      <c r="E1782">
        <v>40.770000000000003</v>
      </c>
      <c r="F1782" t="s">
        <v>5471</v>
      </c>
      <c r="G1782" t="s">
        <v>5610</v>
      </c>
      <c r="H1782">
        <f t="shared" si="27"/>
        <v>33.635250000000006</v>
      </c>
    </row>
    <row r="1783" spans="1:8" x14ac:dyDescent="0.3">
      <c r="A1783" t="s">
        <v>5809</v>
      </c>
      <c r="B1783" t="s">
        <v>5810</v>
      </c>
      <c r="C1783" t="s">
        <v>5811</v>
      </c>
      <c r="D1783" t="s">
        <v>3</v>
      </c>
      <c r="E1783">
        <v>40.770000000000003</v>
      </c>
      <c r="F1783" t="s">
        <v>5471</v>
      </c>
      <c r="G1783" t="s">
        <v>374</v>
      </c>
      <c r="H1783">
        <f t="shared" si="27"/>
        <v>33.635250000000006</v>
      </c>
    </row>
    <row r="1784" spans="1:8" x14ac:dyDescent="0.3">
      <c r="A1784" t="s">
        <v>5812</v>
      </c>
      <c r="B1784" t="s">
        <v>5813</v>
      </c>
      <c r="C1784" t="s">
        <v>5814</v>
      </c>
      <c r="D1784" t="s">
        <v>2289</v>
      </c>
      <c r="E1784">
        <v>59.11</v>
      </c>
      <c r="F1784" t="s">
        <v>5471</v>
      </c>
      <c r="G1784" t="s">
        <v>5491</v>
      </c>
      <c r="H1784">
        <f t="shared" si="27"/>
        <v>48.765749999999997</v>
      </c>
    </row>
    <row r="1785" spans="1:8" x14ac:dyDescent="0.3">
      <c r="A1785" t="s">
        <v>5815</v>
      </c>
      <c r="B1785" t="s">
        <v>5816</v>
      </c>
      <c r="C1785" t="s">
        <v>5817</v>
      </c>
      <c r="D1785" t="s">
        <v>275</v>
      </c>
      <c r="E1785">
        <v>49.94</v>
      </c>
      <c r="F1785" t="s">
        <v>5471</v>
      </c>
      <c r="G1785" t="s">
        <v>698</v>
      </c>
      <c r="H1785">
        <f t="shared" si="27"/>
        <v>41.200499999999998</v>
      </c>
    </row>
    <row r="1786" spans="1:8" x14ac:dyDescent="0.3">
      <c r="A1786" t="s">
        <v>5818</v>
      </c>
      <c r="B1786" t="s">
        <v>5819</v>
      </c>
      <c r="C1786" t="s">
        <v>5820</v>
      </c>
      <c r="D1786" t="s">
        <v>275</v>
      </c>
      <c r="E1786">
        <v>49.94</v>
      </c>
      <c r="F1786" t="s">
        <v>5471</v>
      </c>
      <c r="G1786" t="s">
        <v>5610</v>
      </c>
      <c r="H1786">
        <f t="shared" si="27"/>
        <v>41.200499999999998</v>
      </c>
    </row>
    <row r="1787" spans="1:8" x14ac:dyDescent="0.3">
      <c r="A1787" t="s">
        <v>5821</v>
      </c>
      <c r="B1787" t="s">
        <v>5822</v>
      </c>
      <c r="C1787" t="s">
        <v>5823</v>
      </c>
      <c r="D1787" t="s">
        <v>541</v>
      </c>
      <c r="E1787">
        <v>46.88</v>
      </c>
      <c r="F1787" t="s">
        <v>5471</v>
      </c>
      <c r="G1787" t="s">
        <v>4822</v>
      </c>
      <c r="H1787">
        <f t="shared" si="27"/>
        <v>38.676000000000009</v>
      </c>
    </row>
    <row r="1788" spans="1:8" x14ac:dyDescent="0.3">
      <c r="A1788" t="s">
        <v>5824</v>
      </c>
      <c r="B1788" t="s">
        <v>5825</v>
      </c>
      <c r="C1788" t="s">
        <v>5826</v>
      </c>
      <c r="D1788" t="s">
        <v>28</v>
      </c>
      <c r="E1788">
        <v>66.25</v>
      </c>
      <c r="F1788" t="s">
        <v>5471</v>
      </c>
      <c r="G1788" t="s">
        <v>5730</v>
      </c>
      <c r="H1788">
        <f t="shared" si="27"/>
        <v>54.656250000000007</v>
      </c>
    </row>
    <row r="1789" spans="1:8" x14ac:dyDescent="0.3">
      <c r="A1789" t="s">
        <v>5827</v>
      </c>
      <c r="B1789" t="s">
        <v>5828</v>
      </c>
      <c r="C1789" t="s">
        <v>5829</v>
      </c>
      <c r="D1789" t="s">
        <v>3</v>
      </c>
      <c r="E1789">
        <v>40.770000000000003</v>
      </c>
      <c r="F1789" t="s">
        <v>5471</v>
      </c>
      <c r="G1789" t="s">
        <v>5730</v>
      </c>
      <c r="H1789">
        <f t="shared" si="27"/>
        <v>33.635250000000006</v>
      </c>
    </row>
    <row r="1790" spans="1:8" x14ac:dyDescent="0.3">
      <c r="A1790" t="s">
        <v>5830</v>
      </c>
      <c r="B1790" t="s">
        <v>5831</v>
      </c>
      <c r="C1790" t="s">
        <v>5832</v>
      </c>
      <c r="D1790" t="s">
        <v>3</v>
      </c>
      <c r="E1790">
        <v>38.729999999999997</v>
      </c>
      <c r="F1790" t="s">
        <v>5471</v>
      </c>
      <c r="G1790" t="s">
        <v>5833</v>
      </c>
      <c r="H1790">
        <f t="shared" si="27"/>
        <v>31.952250000000003</v>
      </c>
    </row>
    <row r="1791" spans="1:8" x14ac:dyDescent="0.3">
      <c r="A1791" t="s">
        <v>5834</v>
      </c>
      <c r="B1791" t="s">
        <v>5835</v>
      </c>
      <c r="C1791" t="s">
        <v>5836</v>
      </c>
      <c r="D1791" t="s">
        <v>3</v>
      </c>
      <c r="E1791">
        <v>40.770000000000003</v>
      </c>
      <c r="F1791" t="s">
        <v>5471</v>
      </c>
      <c r="G1791" t="s">
        <v>1433</v>
      </c>
      <c r="H1791">
        <f t="shared" si="27"/>
        <v>33.635250000000006</v>
      </c>
    </row>
    <row r="1792" spans="1:8" x14ac:dyDescent="0.3">
      <c r="A1792" t="s">
        <v>5837</v>
      </c>
      <c r="B1792" t="s">
        <v>5838</v>
      </c>
      <c r="C1792" t="s">
        <v>5839</v>
      </c>
      <c r="D1792" t="s">
        <v>28</v>
      </c>
      <c r="E1792">
        <v>66.25</v>
      </c>
      <c r="F1792" t="s">
        <v>5471</v>
      </c>
      <c r="G1792" t="s">
        <v>131</v>
      </c>
      <c r="H1792">
        <f t="shared" si="27"/>
        <v>54.656250000000007</v>
      </c>
    </row>
    <row r="1793" spans="1:8" x14ac:dyDescent="0.3">
      <c r="A1793" t="s">
        <v>5840</v>
      </c>
      <c r="B1793" t="s">
        <v>5841</v>
      </c>
      <c r="C1793" t="s">
        <v>5842</v>
      </c>
      <c r="D1793" t="s">
        <v>825</v>
      </c>
      <c r="E1793">
        <v>40.770000000000003</v>
      </c>
      <c r="F1793" t="s">
        <v>5471</v>
      </c>
      <c r="G1793" t="s">
        <v>131</v>
      </c>
      <c r="H1793">
        <f t="shared" si="27"/>
        <v>33.635250000000006</v>
      </c>
    </row>
    <row r="1794" spans="1:8" x14ac:dyDescent="0.3">
      <c r="A1794" t="s">
        <v>5843</v>
      </c>
      <c r="B1794" t="s">
        <v>5844</v>
      </c>
      <c r="C1794" t="s">
        <v>5845</v>
      </c>
      <c r="D1794" t="s">
        <v>1646</v>
      </c>
      <c r="E1794">
        <v>71.34</v>
      </c>
      <c r="F1794" t="s">
        <v>5471</v>
      </c>
      <c r="G1794" t="s">
        <v>5550</v>
      </c>
      <c r="H1794">
        <f t="shared" si="27"/>
        <v>58.855500000000006</v>
      </c>
    </row>
    <row r="1795" spans="1:8" x14ac:dyDescent="0.3">
      <c r="A1795" t="s">
        <v>5846</v>
      </c>
      <c r="B1795" t="s">
        <v>5847</v>
      </c>
      <c r="C1795" t="s">
        <v>5848</v>
      </c>
      <c r="D1795" t="s">
        <v>148</v>
      </c>
      <c r="E1795">
        <v>43.68</v>
      </c>
      <c r="F1795" t="s">
        <v>5471</v>
      </c>
      <c r="G1795" t="s">
        <v>4059</v>
      </c>
      <c r="H1795">
        <f t="shared" ref="H1795:H1858" si="28">IF(F1795="Cooking_vinyl",E1795*0.7*1.1,IF(F1795="essential",E1795*0.7*1.1,IF(F1795="one Little Indian",E1795*0.7*1.1,IF(F1795="Season Of mist",E1795*0.7*1.1,IF(F1795="frontiers",E1795*0.7*1.1,E1795*0.75*1.1)))))</f>
        <v>36.036000000000001</v>
      </c>
    </row>
    <row r="1796" spans="1:8" x14ac:dyDescent="0.3">
      <c r="A1796" t="s">
        <v>5849</v>
      </c>
      <c r="B1796" t="s">
        <v>5850</v>
      </c>
      <c r="C1796" t="s">
        <v>5851</v>
      </c>
      <c r="D1796" t="s">
        <v>3</v>
      </c>
      <c r="E1796">
        <v>40.770000000000003</v>
      </c>
      <c r="F1796" t="s">
        <v>5471</v>
      </c>
      <c r="G1796" t="s">
        <v>5533</v>
      </c>
      <c r="H1796">
        <f t="shared" si="28"/>
        <v>33.635250000000006</v>
      </c>
    </row>
    <row r="1797" spans="1:8" x14ac:dyDescent="0.3">
      <c r="A1797" t="s">
        <v>5852</v>
      </c>
      <c r="B1797" t="s">
        <v>5853</v>
      </c>
      <c r="C1797" t="s">
        <v>5854</v>
      </c>
      <c r="D1797" t="s">
        <v>3</v>
      </c>
      <c r="E1797">
        <v>40.770000000000003</v>
      </c>
      <c r="F1797" t="s">
        <v>5471</v>
      </c>
      <c r="G1797" t="s">
        <v>4797</v>
      </c>
      <c r="H1797">
        <f t="shared" si="28"/>
        <v>33.635250000000006</v>
      </c>
    </row>
    <row r="1798" spans="1:8" x14ac:dyDescent="0.3">
      <c r="A1798" t="s">
        <v>5855</v>
      </c>
      <c r="B1798" t="s">
        <v>5856</v>
      </c>
      <c r="C1798" t="s">
        <v>5857</v>
      </c>
      <c r="D1798" t="s">
        <v>2289</v>
      </c>
      <c r="E1798">
        <v>46.88</v>
      </c>
      <c r="F1798" t="s">
        <v>5471</v>
      </c>
      <c r="G1798" t="s">
        <v>5858</v>
      </c>
      <c r="H1798">
        <f t="shared" si="28"/>
        <v>38.676000000000009</v>
      </c>
    </row>
    <row r="1799" spans="1:8" x14ac:dyDescent="0.3">
      <c r="A1799" t="s">
        <v>5859</v>
      </c>
      <c r="B1799" t="s">
        <v>5860</v>
      </c>
      <c r="C1799" t="s">
        <v>5861</v>
      </c>
      <c r="D1799" t="s">
        <v>3</v>
      </c>
      <c r="E1799">
        <v>40.770000000000003</v>
      </c>
      <c r="F1799" t="s">
        <v>5471</v>
      </c>
      <c r="G1799" t="s">
        <v>3196</v>
      </c>
      <c r="H1799">
        <f t="shared" si="28"/>
        <v>33.635250000000006</v>
      </c>
    </row>
    <row r="1800" spans="1:8" x14ac:dyDescent="0.3">
      <c r="A1800" t="s">
        <v>5862</v>
      </c>
      <c r="B1800" t="s">
        <v>5863</v>
      </c>
      <c r="C1800" t="s">
        <v>5864</v>
      </c>
      <c r="D1800" t="s">
        <v>3</v>
      </c>
      <c r="E1800">
        <v>40.770000000000003</v>
      </c>
      <c r="F1800" t="s">
        <v>5471</v>
      </c>
      <c r="G1800" t="s">
        <v>2061</v>
      </c>
      <c r="H1800">
        <f t="shared" si="28"/>
        <v>33.635250000000006</v>
      </c>
    </row>
    <row r="1801" spans="1:8" x14ac:dyDescent="0.3">
      <c r="A1801" t="s">
        <v>5865</v>
      </c>
      <c r="B1801" t="s">
        <v>5866</v>
      </c>
      <c r="C1801" t="s">
        <v>5867</v>
      </c>
      <c r="D1801" t="s">
        <v>3</v>
      </c>
      <c r="E1801">
        <v>40.770000000000003</v>
      </c>
      <c r="F1801" t="s">
        <v>5471</v>
      </c>
      <c r="G1801" t="s">
        <v>656</v>
      </c>
      <c r="H1801">
        <f t="shared" si="28"/>
        <v>33.635250000000006</v>
      </c>
    </row>
    <row r="1802" spans="1:8" x14ac:dyDescent="0.3">
      <c r="A1802" t="s">
        <v>5868</v>
      </c>
      <c r="B1802" t="s">
        <v>5869</v>
      </c>
      <c r="C1802" t="s">
        <v>5870</v>
      </c>
      <c r="D1802" t="s">
        <v>3</v>
      </c>
      <c r="E1802">
        <v>40.770000000000003</v>
      </c>
      <c r="F1802" t="s">
        <v>5471</v>
      </c>
      <c r="G1802" t="s">
        <v>698</v>
      </c>
      <c r="H1802">
        <f t="shared" si="28"/>
        <v>33.635250000000006</v>
      </c>
    </row>
    <row r="1803" spans="1:8" x14ac:dyDescent="0.3">
      <c r="A1803" t="s">
        <v>5871</v>
      </c>
      <c r="B1803" t="s">
        <v>5872</v>
      </c>
      <c r="C1803" t="s">
        <v>5873</v>
      </c>
      <c r="D1803" t="s">
        <v>28</v>
      </c>
      <c r="E1803">
        <v>66.25</v>
      </c>
      <c r="F1803" t="s">
        <v>5471</v>
      </c>
      <c r="G1803" t="s">
        <v>5709</v>
      </c>
      <c r="H1803">
        <f t="shared" si="28"/>
        <v>54.656250000000007</v>
      </c>
    </row>
    <row r="1804" spans="1:8" x14ac:dyDescent="0.3">
      <c r="A1804" t="s">
        <v>5874</v>
      </c>
      <c r="B1804" t="s">
        <v>5875</v>
      </c>
      <c r="C1804" t="s">
        <v>5876</v>
      </c>
      <c r="D1804" t="s">
        <v>3</v>
      </c>
      <c r="E1804">
        <v>40.770000000000003</v>
      </c>
      <c r="F1804" t="s">
        <v>5471</v>
      </c>
      <c r="G1804" t="s">
        <v>5709</v>
      </c>
      <c r="H1804">
        <f t="shared" si="28"/>
        <v>33.635250000000006</v>
      </c>
    </row>
    <row r="1805" spans="1:8" x14ac:dyDescent="0.3">
      <c r="A1805" t="s">
        <v>5877</v>
      </c>
      <c r="B1805" t="s">
        <v>5878</v>
      </c>
      <c r="C1805" t="s">
        <v>5879</v>
      </c>
      <c r="D1805" t="s">
        <v>3</v>
      </c>
      <c r="E1805">
        <v>40.770000000000003</v>
      </c>
      <c r="F1805" t="s">
        <v>5471</v>
      </c>
      <c r="G1805" t="s">
        <v>5880</v>
      </c>
      <c r="H1805">
        <f t="shared" si="28"/>
        <v>33.635250000000006</v>
      </c>
    </row>
    <row r="1806" spans="1:8" x14ac:dyDescent="0.3">
      <c r="A1806" t="s">
        <v>5881</v>
      </c>
      <c r="B1806" t="s">
        <v>5882</v>
      </c>
      <c r="C1806" t="s">
        <v>5883</v>
      </c>
      <c r="D1806" t="s">
        <v>148</v>
      </c>
      <c r="E1806">
        <v>49.94</v>
      </c>
      <c r="F1806" t="s">
        <v>5471</v>
      </c>
      <c r="G1806" t="s">
        <v>4822</v>
      </c>
      <c r="H1806">
        <f t="shared" si="28"/>
        <v>41.200499999999998</v>
      </c>
    </row>
    <row r="1807" spans="1:8" x14ac:dyDescent="0.3">
      <c r="A1807" t="s">
        <v>5884</v>
      </c>
      <c r="B1807" t="s">
        <v>5885</v>
      </c>
      <c r="C1807" t="s">
        <v>5886</v>
      </c>
      <c r="D1807" t="s">
        <v>3</v>
      </c>
      <c r="E1807">
        <v>40.770000000000003</v>
      </c>
      <c r="F1807" t="s">
        <v>5471</v>
      </c>
      <c r="G1807" t="s">
        <v>4822</v>
      </c>
      <c r="H1807">
        <f t="shared" si="28"/>
        <v>33.635250000000006</v>
      </c>
    </row>
    <row r="1808" spans="1:8" x14ac:dyDescent="0.3">
      <c r="A1808" t="s">
        <v>5887</v>
      </c>
      <c r="B1808" t="s">
        <v>5888</v>
      </c>
      <c r="C1808" t="s">
        <v>5889</v>
      </c>
      <c r="D1808" t="s">
        <v>3</v>
      </c>
      <c r="E1808">
        <v>40.770000000000003</v>
      </c>
      <c r="F1808" t="s">
        <v>5471</v>
      </c>
      <c r="G1808" t="s">
        <v>328</v>
      </c>
      <c r="H1808">
        <f t="shared" si="28"/>
        <v>33.635250000000006</v>
      </c>
    </row>
    <row r="1809" spans="1:8" x14ac:dyDescent="0.3">
      <c r="A1809" t="s">
        <v>5890</v>
      </c>
      <c r="B1809" t="s">
        <v>5891</v>
      </c>
      <c r="C1809" t="s">
        <v>5892</v>
      </c>
      <c r="D1809" t="s">
        <v>148</v>
      </c>
      <c r="E1809">
        <v>49.94</v>
      </c>
      <c r="F1809" t="s">
        <v>5471</v>
      </c>
      <c r="G1809" t="s">
        <v>4797</v>
      </c>
      <c r="H1809">
        <f t="shared" si="28"/>
        <v>41.200499999999998</v>
      </c>
    </row>
    <row r="1810" spans="1:8" x14ac:dyDescent="0.3">
      <c r="A1810" t="s">
        <v>5893</v>
      </c>
      <c r="B1810" t="s">
        <v>5894</v>
      </c>
      <c r="C1810" t="s">
        <v>5895</v>
      </c>
      <c r="D1810" t="s">
        <v>3</v>
      </c>
      <c r="E1810">
        <v>40.770000000000003</v>
      </c>
      <c r="F1810" t="s">
        <v>5471</v>
      </c>
      <c r="G1810" t="s">
        <v>4797</v>
      </c>
      <c r="H1810">
        <f t="shared" si="28"/>
        <v>33.635250000000006</v>
      </c>
    </row>
    <row r="1811" spans="1:8" x14ac:dyDescent="0.3">
      <c r="A1811" t="s">
        <v>5896</v>
      </c>
      <c r="B1811" t="s">
        <v>5897</v>
      </c>
      <c r="C1811" t="s">
        <v>5898</v>
      </c>
      <c r="D1811" t="s">
        <v>929</v>
      </c>
      <c r="E1811">
        <v>132.5</v>
      </c>
      <c r="F1811" t="s">
        <v>5471</v>
      </c>
      <c r="G1811" t="s">
        <v>656</v>
      </c>
      <c r="H1811">
        <f t="shared" si="28"/>
        <v>109.31250000000001</v>
      </c>
    </row>
    <row r="1812" spans="1:8" x14ac:dyDescent="0.3">
      <c r="A1812" t="s">
        <v>5899</v>
      </c>
      <c r="B1812" t="s">
        <v>5900</v>
      </c>
      <c r="C1812" t="s">
        <v>5901</v>
      </c>
      <c r="D1812" t="s">
        <v>28</v>
      </c>
      <c r="E1812">
        <v>66.25</v>
      </c>
      <c r="F1812" t="s">
        <v>5471</v>
      </c>
      <c r="G1812" t="s">
        <v>656</v>
      </c>
      <c r="H1812">
        <f t="shared" si="28"/>
        <v>54.656250000000007</v>
      </c>
    </row>
    <row r="1813" spans="1:8" x14ac:dyDescent="0.3">
      <c r="A1813" t="s">
        <v>5902</v>
      </c>
      <c r="B1813" t="s">
        <v>5903</v>
      </c>
      <c r="C1813" t="s">
        <v>5904</v>
      </c>
      <c r="D1813" t="s">
        <v>3</v>
      </c>
      <c r="E1813">
        <v>40.770000000000003</v>
      </c>
      <c r="F1813" t="s">
        <v>5471</v>
      </c>
      <c r="G1813" t="s">
        <v>656</v>
      </c>
      <c r="H1813">
        <f t="shared" si="28"/>
        <v>33.635250000000006</v>
      </c>
    </row>
    <row r="1814" spans="1:8" x14ac:dyDescent="0.3">
      <c r="A1814" t="s">
        <v>5905</v>
      </c>
      <c r="B1814" t="s">
        <v>5906</v>
      </c>
      <c r="C1814" t="s">
        <v>5907</v>
      </c>
      <c r="D1814" t="s">
        <v>3</v>
      </c>
      <c r="E1814">
        <v>40.770000000000003</v>
      </c>
      <c r="F1814" t="s">
        <v>5471</v>
      </c>
      <c r="G1814" t="s">
        <v>3200</v>
      </c>
      <c r="H1814">
        <f t="shared" si="28"/>
        <v>33.635250000000006</v>
      </c>
    </row>
    <row r="1815" spans="1:8" x14ac:dyDescent="0.3">
      <c r="A1815" t="s">
        <v>5908</v>
      </c>
      <c r="B1815" t="s">
        <v>5909</v>
      </c>
      <c r="C1815" t="s">
        <v>5910</v>
      </c>
      <c r="D1815" t="s">
        <v>3</v>
      </c>
      <c r="E1815">
        <v>40.770000000000003</v>
      </c>
      <c r="F1815" t="s">
        <v>5471</v>
      </c>
      <c r="G1815" t="s">
        <v>356</v>
      </c>
      <c r="H1815">
        <f t="shared" si="28"/>
        <v>33.635250000000006</v>
      </c>
    </row>
    <row r="1816" spans="1:8" x14ac:dyDescent="0.3">
      <c r="A1816" t="s">
        <v>5911</v>
      </c>
      <c r="B1816" t="s">
        <v>5912</v>
      </c>
      <c r="C1816" t="s">
        <v>5913</v>
      </c>
      <c r="D1816" t="s">
        <v>3</v>
      </c>
      <c r="E1816">
        <v>40.770000000000003</v>
      </c>
      <c r="F1816" t="s">
        <v>5471</v>
      </c>
      <c r="G1816" t="s">
        <v>2057</v>
      </c>
      <c r="H1816">
        <f t="shared" si="28"/>
        <v>33.635250000000006</v>
      </c>
    </row>
    <row r="1817" spans="1:8" x14ac:dyDescent="0.3">
      <c r="A1817" t="s">
        <v>5914</v>
      </c>
      <c r="B1817" t="s">
        <v>5915</v>
      </c>
      <c r="C1817" t="s">
        <v>5916</v>
      </c>
      <c r="D1817" t="s">
        <v>3</v>
      </c>
      <c r="E1817">
        <v>40.770000000000003</v>
      </c>
      <c r="F1817" t="s">
        <v>5471</v>
      </c>
      <c r="G1817" t="s">
        <v>656</v>
      </c>
      <c r="H1817">
        <f t="shared" si="28"/>
        <v>33.635250000000006</v>
      </c>
    </row>
    <row r="1818" spans="1:8" x14ac:dyDescent="0.3">
      <c r="A1818" t="s">
        <v>5917</v>
      </c>
      <c r="B1818" t="s">
        <v>5918</v>
      </c>
      <c r="C1818" t="s">
        <v>5919</v>
      </c>
      <c r="D1818" t="s">
        <v>3</v>
      </c>
      <c r="E1818">
        <v>40.770000000000003</v>
      </c>
      <c r="F1818" t="s">
        <v>5471</v>
      </c>
      <c r="G1818" t="s">
        <v>131</v>
      </c>
      <c r="H1818">
        <f t="shared" si="28"/>
        <v>33.635250000000006</v>
      </c>
    </row>
    <row r="1819" spans="1:8" x14ac:dyDescent="0.3">
      <c r="A1819" t="s">
        <v>5920</v>
      </c>
      <c r="B1819" t="s">
        <v>5921</v>
      </c>
      <c r="C1819" t="s">
        <v>5922</v>
      </c>
      <c r="D1819" t="s">
        <v>3</v>
      </c>
      <c r="E1819">
        <v>40.770000000000003</v>
      </c>
      <c r="F1819" t="s">
        <v>5471</v>
      </c>
      <c r="G1819" t="s">
        <v>5790</v>
      </c>
      <c r="H1819">
        <f t="shared" si="28"/>
        <v>33.635250000000006</v>
      </c>
    </row>
    <row r="1820" spans="1:8" x14ac:dyDescent="0.3">
      <c r="A1820" t="s">
        <v>5923</v>
      </c>
      <c r="B1820" t="s">
        <v>5924</v>
      </c>
      <c r="C1820" t="s">
        <v>5925</v>
      </c>
      <c r="D1820" t="s">
        <v>3</v>
      </c>
      <c r="E1820">
        <v>40.770000000000003</v>
      </c>
      <c r="F1820" t="s">
        <v>5471</v>
      </c>
      <c r="G1820" t="s">
        <v>4570</v>
      </c>
      <c r="H1820">
        <f t="shared" si="28"/>
        <v>33.635250000000006</v>
      </c>
    </row>
    <row r="1821" spans="1:8" x14ac:dyDescent="0.3">
      <c r="A1821" t="s">
        <v>5926</v>
      </c>
      <c r="B1821" t="s">
        <v>5927</v>
      </c>
      <c r="C1821" t="s">
        <v>5928</v>
      </c>
      <c r="D1821" t="s">
        <v>3</v>
      </c>
      <c r="E1821">
        <v>40.770000000000003</v>
      </c>
      <c r="F1821" t="s">
        <v>5471</v>
      </c>
      <c r="G1821" t="s">
        <v>4524</v>
      </c>
      <c r="H1821">
        <f t="shared" si="28"/>
        <v>33.635250000000006</v>
      </c>
    </row>
    <row r="1822" spans="1:8" x14ac:dyDescent="0.3">
      <c r="A1822" t="s">
        <v>5929</v>
      </c>
      <c r="B1822" t="s">
        <v>5930</v>
      </c>
      <c r="C1822" t="s">
        <v>5931</v>
      </c>
      <c r="D1822" t="s">
        <v>3</v>
      </c>
      <c r="E1822">
        <v>40.770000000000003</v>
      </c>
      <c r="F1822" t="s">
        <v>5471</v>
      </c>
      <c r="G1822" t="s">
        <v>5680</v>
      </c>
      <c r="H1822">
        <f t="shared" si="28"/>
        <v>33.635250000000006</v>
      </c>
    </row>
    <row r="1823" spans="1:8" x14ac:dyDescent="0.3">
      <c r="A1823" t="s">
        <v>5932</v>
      </c>
      <c r="B1823" t="s">
        <v>5933</v>
      </c>
      <c r="C1823" t="s">
        <v>5934</v>
      </c>
      <c r="D1823" t="s">
        <v>1646</v>
      </c>
      <c r="E1823">
        <v>66.25</v>
      </c>
      <c r="F1823" t="s">
        <v>5471</v>
      </c>
      <c r="G1823" t="s">
        <v>951</v>
      </c>
      <c r="H1823">
        <f t="shared" si="28"/>
        <v>54.656250000000007</v>
      </c>
    </row>
    <row r="1824" spans="1:8" x14ac:dyDescent="0.3">
      <c r="A1824" t="s">
        <v>5935</v>
      </c>
      <c r="B1824" t="s">
        <v>5936</v>
      </c>
      <c r="C1824" t="s">
        <v>5937</v>
      </c>
      <c r="D1824" t="s">
        <v>3</v>
      </c>
      <c r="E1824">
        <v>40.770000000000003</v>
      </c>
      <c r="F1824" t="s">
        <v>5471</v>
      </c>
      <c r="G1824" t="s">
        <v>1433</v>
      </c>
      <c r="H1824">
        <f t="shared" si="28"/>
        <v>33.635250000000006</v>
      </c>
    </row>
    <row r="1825" spans="1:8" x14ac:dyDescent="0.3">
      <c r="A1825" t="s">
        <v>5938</v>
      </c>
      <c r="B1825" t="s">
        <v>5939</v>
      </c>
      <c r="C1825" t="s">
        <v>5940</v>
      </c>
      <c r="D1825" t="s">
        <v>3</v>
      </c>
      <c r="E1825">
        <v>40.770000000000003</v>
      </c>
      <c r="F1825" t="s">
        <v>5471</v>
      </c>
      <c r="G1825" t="s">
        <v>3196</v>
      </c>
      <c r="H1825">
        <f t="shared" si="28"/>
        <v>33.635250000000006</v>
      </c>
    </row>
    <row r="1826" spans="1:8" x14ac:dyDescent="0.3">
      <c r="A1826" t="s">
        <v>5941</v>
      </c>
      <c r="B1826" t="s">
        <v>5942</v>
      </c>
      <c r="C1826" t="s">
        <v>5943</v>
      </c>
      <c r="D1826" t="s">
        <v>3</v>
      </c>
      <c r="E1826">
        <v>40.770000000000003</v>
      </c>
      <c r="F1826" t="s">
        <v>5471</v>
      </c>
      <c r="G1826" t="s">
        <v>5944</v>
      </c>
      <c r="H1826">
        <f t="shared" si="28"/>
        <v>33.635250000000006</v>
      </c>
    </row>
    <row r="1827" spans="1:8" x14ac:dyDescent="0.3">
      <c r="A1827" t="s">
        <v>5945</v>
      </c>
      <c r="B1827" t="s">
        <v>5946</v>
      </c>
      <c r="C1827" t="s">
        <v>5947</v>
      </c>
      <c r="D1827" t="s">
        <v>3</v>
      </c>
      <c r="E1827">
        <v>40.770000000000003</v>
      </c>
      <c r="F1827" t="s">
        <v>5471</v>
      </c>
      <c r="G1827" t="s">
        <v>5550</v>
      </c>
      <c r="H1827">
        <f t="shared" si="28"/>
        <v>33.635250000000006</v>
      </c>
    </row>
    <row r="1828" spans="1:8" x14ac:dyDescent="0.3">
      <c r="A1828" t="s">
        <v>5948</v>
      </c>
      <c r="B1828" t="s">
        <v>5949</v>
      </c>
      <c r="C1828" t="s">
        <v>5950</v>
      </c>
      <c r="D1828" t="s">
        <v>3</v>
      </c>
      <c r="E1828">
        <v>40.770000000000003</v>
      </c>
      <c r="F1828" t="s">
        <v>5471</v>
      </c>
      <c r="G1828" t="s">
        <v>1606</v>
      </c>
      <c r="H1828">
        <f t="shared" si="28"/>
        <v>33.635250000000006</v>
      </c>
    </row>
    <row r="1829" spans="1:8" x14ac:dyDescent="0.3">
      <c r="A1829" t="s">
        <v>5951</v>
      </c>
      <c r="B1829" t="s">
        <v>5952</v>
      </c>
      <c r="C1829" t="s">
        <v>5953</v>
      </c>
      <c r="D1829" t="s">
        <v>3</v>
      </c>
      <c r="E1829">
        <v>40.770000000000003</v>
      </c>
      <c r="F1829" t="s">
        <v>5471</v>
      </c>
      <c r="G1829" t="s">
        <v>3414</v>
      </c>
      <c r="H1829">
        <f t="shared" si="28"/>
        <v>33.635250000000006</v>
      </c>
    </row>
    <row r="1830" spans="1:8" x14ac:dyDescent="0.3">
      <c r="A1830" t="s">
        <v>5954</v>
      </c>
      <c r="B1830" t="s">
        <v>5955</v>
      </c>
      <c r="C1830" t="s">
        <v>5956</v>
      </c>
      <c r="D1830" t="s">
        <v>5957</v>
      </c>
      <c r="E1830">
        <v>157.97999999999999</v>
      </c>
      <c r="F1830" t="s">
        <v>5471</v>
      </c>
      <c r="G1830" t="s">
        <v>73</v>
      </c>
      <c r="H1830">
        <f t="shared" si="28"/>
        <v>130.33349999999999</v>
      </c>
    </row>
    <row r="1831" spans="1:8" x14ac:dyDescent="0.3">
      <c r="A1831" t="s">
        <v>5958</v>
      </c>
      <c r="B1831" t="s">
        <v>5959</v>
      </c>
      <c r="C1831" t="s">
        <v>5960</v>
      </c>
      <c r="D1831" t="s">
        <v>148</v>
      </c>
      <c r="E1831">
        <v>41.79</v>
      </c>
      <c r="F1831" t="s">
        <v>5471</v>
      </c>
      <c r="G1831" t="s">
        <v>5961</v>
      </c>
      <c r="H1831">
        <f t="shared" si="28"/>
        <v>34.476750000000003</v>
      </c>
    </row>
    <row r="1832" spans="1:8" x14ac:dyDescent="0.3">
      <c r="A1832" t="s">
        <v>5962</v>
      </c>
      <c r="B1832" t="s">
        <v>5963</v>
      </c>
      <c r="C1832" t="s">
        <v>5964</v>
      </c>
      <c r="D1832" t="s">
        <v>3</v>
      </c>
      <c r="E1832">
        <v>40.770000000000003</v>
      </c>
      <c r="F1832" t="s">
        <v>5471</v>
      </c>
      <c r="G1832" t="s">
        <v>2726</v>
      </c>
      <c r="H1832">
        <f t="shared" si="28"/>
        <v>33.635250000000006</v>
      </c>
    </row>
    <row r="1833" spans="1:8" x14ac:dyDescent="0.3">
      <c r="A1833" t="s">
        <v>5965</v>
      </c>
      <c r="B1833" t="s">
        <v>5966</v>
      </c>
      <c r="C1833" t="s">
        <v>5967</v>
      </c>
      <c r="D1833" t="s">
        <v>3</v>
      </c>
      <c r="E1833">
        <v>40.770000000000003</v>
      </c>
      <c r="F1833" t="s">
        <v>5471</v>
      </c>
      <c r="G1833" t="s">
        <v>566</v>
      </c>
      <c r="H1833">
        <f t="shared" si="28"/>
        <v>33.635250000000006</v>
      </c>
    </row>
    <row r="1834" spans="1:8" x14ac:dyDescent="0.3">
      <c r="A1834" t="s">
        <v>5968</v>
      </c>
      <c r="B1834" t="s">
        <v>5969</v>
      </c>
      <c r="C1834" t="s">
        <v>5970</v>
      </c>
      <c r="D1834" t="s">
        <v>2289</v>
      </c>
      <c r="E1834">
        <v>59.11</v>
      </c>
      <c r="F1834" t="s">
        <v>5471</v>
      </c>
      <c r="G1834" t="s">
        <v>73</v>
      </c>
      <c r="H1834">
        <f t="shared" si="28"/>
        <v>48.765749999999997</v>
      </c>
    </row>
    <row r="1835" spans="1:8" x14ac:dyDescent="0.3">
      <c r="A1835" t="s">
        <v>5971</v>
      </c>
      <c r="B1835" t="s">
        <v>5972</v>
      </c>
      <c r="C1835" t="s">
        <v>5973</v>
      </c>
      <c r="D1835" t="s">
        <v>275</v>
      </c>
      <c r="E1835">
        <v>49.94</v>
      </c>
      <c r="F1835" t="s">
        <v>5471</v>
      </c>
      <c r="G1835" t="s">
        <v>73</v>
      </c>
      <c r="H1835">
        <f t="shared" si="28"/>
        <v>41.200499999999998</v>
      </c>
    </row>
    <row r="1836" spans="1:8" x14ac:dyDescent="0.3">
      <c r="A1836" t="s">
        <v>5974</v>
      </c>
      <c r="B1836" t="s">
        <v>5975</v>
      </c>
      <c r="C1836" t="s">
        <v>5976</v>
      </c>
      <c r="D1836" t="s">
        <v>3</v>
      </c>
      <c r="E1836">
        <v>40.770000000000003</v>
      </c>
      <c r="F1836" t="s">
        <v>5471</v>
      </c>
      <c r="G1836" t="s">
        <v>46</v>
      </c>
      <c r="H1836">
        <f t="shared" si="28"/>
        <v>33.635250000000006</v>
      </c>
    </row>
    <row r="1837" spans="1:8" x14ac:dyDescent="0.3">
      <c r="A1837" t="s">
        <v>5977</v>
      </c>
      <c r="B1837" t="s">
        <v>5978</v>
      </c>
      <c r="C1837" t="s">
        <v>5979</v>
      </c>
      <c r="D1837" t="s">
        <v>3</v>
      </c>
      <c r="E1837">
        <v>40.770000000000003</v>
      </c>
      <c r="F1837" t="s">
        <v>5471</v>
      </c>
      <c r="G1837" t="s">
        <v>5439</v>
      </c>
      <c r="H1837">
        <f t="shared" si="28"/>
        <v>33.635250000000006</v>
      </c>
    </row>
    <row r="1838" spans="1:8" x14ac:dyDescent="0.3">
      <c r="A1838" t="s">
        <v>5980</v>
      </c>
      <c r="B1838" t="s">
        <v>5981</v>
      </c>
      <c r="C1838" t="s">
        <v>5982</v>
      </c>
      <c r="D1838" t="s">
        <v>3</v>
      </c>
      <c r="E1838">
        <v>40.770000000000003</v>
      </c>
      <c r="F1838" t="s">
        <v>5471</v>
      </c>
      <c r="G1838" t="s">
        <v>4373</v>
      </c>
      <c r="H1838">
        <f t="shared" si="28"/>
        <v>33.635250000000006</v>
      </c>
    </row>
    <row r="1839" spans="1:8" x14ac:dyDescent="0.3">
      <c r="A1839" t="s">
        <v>5983</v>
      </c>
      <c r="B1839" t="s">
        <v>5984</v>
      </c>
      <c r="C1839" t="s">
        <v>5985</v>
      </c>
      <c r="D1839" t="s">
        <v>2289</v>
      </c>
      <c r="E1839">
        <v>59.11</v>
      </c>
      <c r="F1839" t="s">
        <v>5471</v>
      </c>
      <c r="G1839" t="s">
        <v>2037</v>
      </c>
      <c r="H1839">
        <f t="shared" si="28"/>
        <v>48.765749999999997</v>
      </c>
    </row>
    <row r="1840" spans="1:8" x14ac:dyDescent="0.3">
      <c r="A1840" t="s">
        <v>5986</v>
      </c>
      <c r="B1840" t="s">
        <v>5987</v>
      </c>
      <c r="C1840" t="s">
        <v>5988</v>
      </c>
      <c r="D1840" t="s">
        <v>275</v>
      </c>
      <c r="E1840">
        <v>49.94</v>
      </c>
      <c r="F1840" t="s">
        <v>5471</v>
      </c>
      <c r="G1840" t="s">
        <v>2037</v>
      </c>
      <c r="H1840">
        <f t="shared" si="28"/>
        <v>41.200499999999998</v>
      </c>
    </row>
    <row r="1841" spans="1:8" x14ac:dyDescent="0.3">
      <c r="A1841" t="s">
        <v>5989</v>
      </c>
      <c r="B1841" t="s">
        <v>5990</v>
      </c>
      <c r="C1841" t="s">
        <v>5991</v>
      </c>
      <c r="D1841" t="s">
        <v>148</v>
      </c>
      <c r="E1841">
        <v>49.94</v>
      </c>
      <c r="F1841" t="s">
        <v>5471</v>
      </c>
      <c r="G1841" t="s">
        <v>3927</v>
      </c>
      <c r="H1841">
        <f t="shared" si="28"/>
        <v>41.200499999999998</v>
      </c>
    </row>
    <row r="1842" spans="1:8" x14ac:dyDescent="0.3">
      <c r="A1842" t="s">
        <v>5992</v>
      </c>
      <c r="B1842" t="s">
        <v>5993</v>
      </c>
      <c r="C1842" t="s">
        <v>5994</v>
      </c>
      <c r="D1842" t="s">
        <v>3</v>
      </c>
      <c r="E1842">
        <v>40.770000000000003</v>
      </c>
      <c r="F1842" t="s">
        <v>5471</v>
      </c>
      <c r="G1842" t="s">
        <v>3927</v>
      </c>
      <c r="H1842">
        <f t="shared" si="28"/>
        <v>33.635250000000006</v>
      </c>
    </row>
    <row r="1843" spans="1:8" x14ac:dyDescent="0.3">
      <c r="A1843" t="s">
        <v>5995</v>
      </c>
      <c r="B1843" t="s">
        <v>5996</v>
      </c>
      <c r="C1843" t="s">
        <v>5997</v>
      </c>
      <c r="D1843" t="s">
        <v>929</v>
      </c>
      <c r="E1843">
        <v>132.5</v>
      </c>
      <c r="F1843" t="s">
        <v>5471</v>
      </c>
      <c r="G1843" t="s">
        <v>53</v>
      </c>
      <c r="H1843">
        <f t="shared" si="28"/>
        <v>109.31250000000001</v>
      </c>
    </row>
    <row r="1844" spans="1:8" x14ac:dyDescent="0.3">
      <c r="A1844" t="s">
        <v>5998</v>
      </c>
      <c r="B1844" t="s">
        <v>5999</v>
      </c>
      <c r="C1844" t="s">
        <v>6000</v>
      </c>
      <c r="D1844" t="s">
        <v>86</v>
      </c>
      <c r="E1844">
        <v>79.5</v>
      </c>
      <c r="F1844" t="s">
        <v>5471</v>
      </c>
      <c r="G1844" t="s">
        <v>53</v>
      </c>
      <c r="H1844">
        <f t="shared" si="28"/>
        <v>65.587500000000006</v>
      </c>
    </row>
    <row r="1845" spans="1:8" x14ac:dyDescent="0.3">
      <c r="A1845" t="s">
        <v>6001</v>
      </c>
      <c r="B1845" t="s">
        <v>6002</v>
      </c>
      <c r="C1845" t="s">
        <v>6003</v>
      </c>
      <c r="D1845" t="s">
        <v>3</v>
      </c>
      <c r="E1845">
        <v>40.770000000000003</v>
      </c>
      <c r="F1845" t="s">
        <v>5471</v>
      </c>
      <c r="G1845" t="s">
        <v>53</v>
      </c>
      <c r="H1845">
        <f t="shared" si="28"/>
        <v>33.635250000000006</v>
      </c>
    </row>
    <row r="1846" spans="1:8" x14ac:dyDescent="0.3">
      <c r="A1846" t="s">
        <v>6004</v>
      </c>
      <c r="B1846" t="s">
        <v>6005</v>
      </c>
      <c r="C1846" t="s">
        <v>6006</v>
      </c>
      <c r="D1846" t="s">
        <v>3</v>
      </c>
      <c r="E1846">
        <v>40.770000000000003</v>
      </c>
      <c r="F1846" t="s">
        <v>5471</v>
      </c>
      <c r="G1846" t="s">
        <v>131</v>
      </c>
      <c r="H1846">
        <f t="shared" si="28"/>
        <v>33.635250000000006</v>
      </c>
    </row>
    <row r="1847" spans="1:8" x14ac:dyDescent="0.3">
      <c r="A1847" t="s">
        <v>6007</v>
      </c>
      <c r="B1847" t="s">
        <v>6008</v>
      </c>
      <c r="C1847" t="s">
        <v>6009</v>
      </c>
      <c r="D1847" t="s">
        <v>3</v>
      </c>
      <c r="E1847">
        <v>40.770000000000003</v>
      </c>
      <c r="F1847" t="s">
        <v>5471</v>
      </c>
      <c r="G1847" t="s">
        <v>2037</v>
      </c>
      <c r="H1847">
        <f t="shared" si="28"/>
        <v>33.635250000000006</v>
      </c>
    </row>
    <row r="1848" spans="1:8" x14ac:dyDescent="0.3">
      <c r="A1848" t="s">
        <v>6010</v>
      </c>
      <c r="B1848" t="s">
        <v>6011</v>
      </c>
      <c r="C1848" t="s">
        <v>6012</v>
      </c>
      <c r="D1848" t="s">
        <v>3</v>
      </c>
      <c r="E1848">
        <v>40.770000000000003</v>
      </c>
      <c r="F1848" t="s">
        <v>5471</v>
      </c>
      <c r="G1848" t="s">
        <v>5523</v>
      </c>
      <c r="H1848">
        <f t="shared" si="28"/>
        <v>33.635250000000006</v>
      </c>
    </row>
    <row r="1849" spans="1:8" x14ac:dyDescent="0.3">
      <c r="A1849" t="s">
        <v>6013</v>
      </c>
      <c r="B1849" t="s">
        <v>6014</v>
      </c>
      <c r="C1849" t="s">
        <v>6015</v>
      </c>
      <c r="D1849" t="s">
        <v>130</v>
      </c>
      <c r="E1849">
        <v>46.88</v>
      </c>
      <c r="F1849" t="s">
        <v>5471</v>
      </c>
      <c r="G1849" t="s">
        <v>5699</v>
      </c>
      <c r="H1849">
        <f t="shared" si="28"/>
        <v>38.676000000000009</v>
      </c>
    </row>
    <row r="1850" spans="1:8" x14ac:dyDescent="0.3">
      <c r="A1850" t="s">
        <v>6016</v>
      </c>
      <c r="B1850" t="s">
        <v>6017</v>
      </c>
      <c r="C1850" t="s">
        <v>6018</v>
      </c>
      <c r="D1850" t="s">
        <v>3</v>
      </c>
      <c r="E1850">
        <v>40.770000000000003</v>
      </c>
      <c r="F1850" t="s">
        <v>5471</v>
      </c>
      <c r="G1850" t="s">
        <v>5699</v>
      </c>
      <c r="H1850">
        <f t="shared" si="28"/>
        <v>33.635250000000006</v>
      </c>
    </row>
    <row r="1851" spans="1:8" x14ac:dyDescent="0.3">
      <c r="A1851" t="s">
        <v>6019</v>
      </c>
      <c r="B1851" t="s">
        <v>6020</v>
      </c>
      <c r="C1851" t="s">
        <v>6021</v>
      </c>
      <c r="D1851" t="s">
        <v>3</v>
      </c>
      <c r="E1851">
        <v>40.770000000000003</v>
      </c>
      <c r="F1851" t="s">
        <v>5471</v>
      </c>
      <c r="G1851" t="s">
        <v>5597</v>
      </c>
      <c r="H1851">
        <f t="shared" si="28"/>
        <v>33.635250000000006</v>
      </c>
    </row>
    <row r="1852" spans="1:8" x14ac:dyDescent="0.3">
      <c r="A1852" t="s">
        <v>6022</v>
      </c>
      <c r="B1852" t="s">
        <v>6023</v>
      </c>
      <c r="C1852" t="s">
        <v>6024</v>
      </c>
      <c r="D1852" t="s">
        <v>3</v>
      </c>
      <c r="E1852">
        <v>20.38</v>
      </c>
      <c r="F1852" t="s">
        <v>5471</v>
      </c>
      <c r="G1852" t="s">
        <v>6025</v>
      </c>
      <c r="H1852">
        <f t="shared" si="28"/>
        <v>16.813500000000001</v>
      </c>
    </row>
    <row r="1853" spans="1:8" x14ac:dyDescent="0.3">
      <c r="A1853" t="s">
        <v>6026</v>
      </c>
      <c r="B1853" t="s">
        <v>6027</v>
      </c>
      <c r="C1853" t="s">
        <v>6028</v>
      </c>
      <c r="D1853" t="s">
        <v>20</v>
      </c>
      <c r="E1853">
        <v>40.770000000000003</v>
      </c>
      <c r="F1853" t="s">
        <v>5471</v>
      </c>
      <c r="G1853" t="s">
        <v>6029</v>
      </c>
      <c r="H1853">
        <f t="shared" si="28"/>
        <v>33.635250000000006</v>
      </c>
    </row>
    <row r="1854" spans="1:8" x14ac:dyDescent="0.3">
      <c r="A1854" t="s">
        <v>6030</v>
      </c>
      <c r="B1854" t="s">
        <v>6031</v>
      </c>
      <c r="C1854" t="s">
        <v>6032</v>
      </c>
      <c r="D1854" t="s">
        <v>3</v>
      </c>
      <c r="E1854">
        <v>40.770000000000003</v>
      </c>
      <c r="F1854" t="s">
        <v>5471</v>
      </c>
      <c r="G1854" t="s">
        <v>374</v>
      </c>
      <c r="H1854">
        <f t="shared" si="28"/>
        <v>33.635250000000006</v>
      </c>
    </row>
    <row r="1855" spans="1:8" x14ac:dyDescent="0.3">
      <c r="A1855" t="s">
        <v>6033</v>
      </c>
      <c r="B1855" t="s">
        <v>6034</v>
      </c>
      <c r="C1855" t="s">
        <v>6035</v>
      </c>
      <c r="D1855" t="s">
        <v>3</v>
      </c>
      <c r="E1855">
        <v>40.770000000000003</v>
      </c>
      <c r="F1855" t="s">
        <v>5471</v>
      </c>
      <c r="G1855" t="s">
        <v>131</v>
      </c>
      <c r="H1855">
        <f t="shared" si="28"/>
        <v>33.635250000000006</v>
      </c>
    </row>
    <row r="1856" spans="1:8" x14ac:dyDescent="0.3">
      <c r="A1856" t="s">
        <v>6036</v>
      </c>
      <c r="B1856" t="s">
        <v>6037</v>
      </c>
      <c r="C1856" t="s">
        <v>6038</v>
      </c>
      <c r="D1856" t="s">
        <v>3</v>
      </c>
      <c r="E1856">
        <v>40.770000000000003</v>
      </c>
      <c r="F1856" t="s">
        <v>5471</v>
      </c>
      <c r="G1856" t="s">
        <v>2037</v>
      </c>
      <c r="H1856">
        <f t="shared" si="28"/>
        <v>33.635250000000006</v>
      </c>
    </row>
    <row r="1857" spans="1:8" x14ac:dyDescent="0.3">
      <c r="A1857" t="s">
        <v>6039</v>
      </c>
      <c r="B1857" t="s">
        <v>6040</v>
      </c>
      <c r="C1857" t="s">
        <v>6041</v>
      </c>
      <c r="D1857" t="s">
        <v>3</v>
      </c>
      <c r="E1857">
        <v>40.770000000000003</v>
      </c>
      <c r="F1857" t="s">
        <v>5471</v>
      </c>
      <c r="G1857" t="s">
        <v>698</v>
      </c>
      <c r="H1857">
        <f t="shared" si="28"/>
        <v>33.635250000000006</v>
      </c>
    </row>
    <row r="1858" spans="1:8" x14ac:dyDescent="0.3">
      <c r="A1858" t="s">
        <v>6042</v>
      </c>
      <c r="B1858" t="s">
        <v>6043</v>
      </c>
      <c r="C1858" t="s">
        <v>6044</v>
      </c>
      <c r="D1858" t="s">
        <v>3</v>
      </c>
      <c r="E1858">
        <v>20.38</v>
      </c>
      <c r="F1858" t="s">
        <v>5471</v>
      </c>
      <c r="G1858" t="s">
        <v>3406</v>
      </c>
      <c r="H1858">
        <f t="shared" si="28"/>
        <v>16.813500000000001</v>
      </c>
    </row>
    <row r="1859" spans="1:8" x14ac:dyDescent="0.3">
      <c r="A1859" t="s">
        <v>6045</v>
      </c>
      <c r="B1859" t="s">
        <v>6046</v>
      </c>
      <c r="C1859" t="s">
        <v>6047</v>
      </c>
      <c r="D1859" t="s">
        <v>1544</v>
      </c>
      <c r="E1859">
        <v>91.73</v>
      </c>
      <c r="F1859" t="s">
        <v>5471</v>
      </c>
      <c r="G1859" t="s">
        <v>951</v>
      </c>
      <c r="H1859">
        <f t="shared" ref="H1859:H1922" si="29">IF(F1859="Cooking_vinyl",E1859*0.7*1.1,IF(F1859="essential",E1859*0.7*1.1,IF(F1859="one Little Indian",E1859*0.7*1.1,IF(F1859="Season Of mist",E1859*0.7*1.1,IF(F1859="frontiers",E1859*0.7*1.1,E1859*0.75*1.1)))))</f>
        <v>75.677250000000001</v>
      </c>
    </row>
    <row r="1860" spans="1:8" x14ac:dyDescent="0.3">
      <c r="A1860" t="s">
        <v>6048</v>
      </c>
      <c r="B1860" t="s">
        <v>6049</v>
      </c>
      <c r="C1860" t="s">
        <v>6050</v>
      </c>
      <c r="D1860" t="s">
        <v>541</v>
      </c>
      <c r="E1860">
        <v>46.88</v>
      </c>
      <c r="F1860" t="s">
        <v>5471</v>
      </c>
      <c r="G1860" t="s">
        <v>951</v>
      </c>
      <c r="H1860">
        <f t="shared" si="29"/>
        <v>38.676000000000009</v>
      </c>
    </row>
    <row r="1861" spans="1:8" x14ac:dyDescent="0.3">
      <c r="A1861" t="s">
        <v>6051</v>
      </c>
      <c r="B1861" t="s">
        <v>6052</v>
      </c>
      <c r="C1861" t="s">
        <v>6053</v>
      </c>
      <c r="D1861" t="s">
        <v>275</v>
      </c>
      <c r="E1861">
        <v>49.94</v>
      </c>
      <c r="F1861" t="s">
        <v>5471</v>
      </c>
      <c r="G1861" t="s">
        <v>630</v>
      </c>
      <c r="H1861">
        <f t="shared" si="29"/>
        <v>41.200499999999998</v>
      </c>
    </row>
    <row r="1862" spans="1:8" x14ac:dyDescent="0.3">
      <c r="A1862" t="s">
        <v>6054</v>
      </c>
      <c r="B1862" t="s">
        <v>6055</v>
      </c>
      <c r="C1862" t="s">
        <v>6056</v>
      </c>
      <c r="D1862" t="s">
        <v>28</v>
      </c>
      <c r="E1862">
        <v>66.25</v>
      </c>
      <c r="F1862" t="s">
        <v>5471</v>
      </c>
      <c r="G1862" t="s">
        <v>3489</v>
      </c>
      <c r="H1862">
        <f t="shared" si="29"/>
        <v>54.656250000000007</v>
      </c>
    </row>
    <row r="1863" spans="1:8" x14ac:dyDescent="0.3">
      <c r="A1863" t="s">
        <v>6057</v>
      </c>
      <c r="B1863" t="s">
        <v>6058</v>
      </c>
      <c r="C1863" t="s">
        <v>6059</v>
      </c>
      <c r="D1863" t="s">
        <v>3</v>
      </c>
      <c r="E1863">
        <v>40.770000000000003</v>
      </c>
      <c r="F1863" t="s">
        <v>5471</v>
      </c>
      <c r="G1863" t="s">
        <v>630</v>
      </c>
      <c r="H1863">
        <f t="shared" si="29"/>
        <v>33.635250000000006</v>
      </c>
    </row>
    <row r="1864" spans="1:8" x14ac:dyDescent="0.3">
      <c r="A1864" t="s">
        <v>6060</v>
      </c>
      <c r="B1864" t="s">
        <v>6061</v>
      </c>
      <c r="C1864" t="s">
        <v>6062</v>
      </c>
      <c r="D1864" t="s">
        <v>4591</v>
      </c>
      <c r="E1864">
        <v>79.5</v>
      </c>
      <c r="F1864" t="s">
        <v>5471</v>
      </c>
      <c r="G1864" t="s">
        <v>5610</v>
      </c>
      <c r="H1864">
        <f t="shared" si="29"/>
        <v>65.587500000000006</v>
      </c>
    </row>
    <row r="1865" spans="1:8" x14ac:dyDescent="0.3">
      <c r="A1865" t="s">
        <v>6063</v>
      </c>
      <c r="B1865" t="s">
        <v>6064</v>
      </c>
      <c r="C1865" t="s">
        <v>6065</v>
      </c>
      <c r="D1865" t="s">
        <v>1544</v>
      </c>
      <c r="E1865">
        <v>91.73</v>
      </c>
      <c r="F1865" t="s">
        <v>5471</v>
      </c>
      <c r="G1865" t="s">
        <v>5610</v>
      </c>
      <c r="H1865">
        <f t="shared" si="29"/>
        <v>75.677250000000001</v>
      </c>
    </row>
    <row r="1866" spans="1:8" x14ac:dyDescent="0.3">
      <c r="A1866" t="s">
        <v>6066</v>
      </c>
      <c r="B1866" t="s">
        <v>6067</v>
      </c>
      <c r="C1866" t="s">
        <v>6068</v>
      </c>
      <c r="D1866" t="s">
        <v>3</v>
      </c>
      <c r="E1866">
        <v>40.770000000000003</v>
      </c>
      <c r="F1866" t="s">
        <v>5471</v>
      </c>
      <c r="G1866" t="s">
        <v>6029</v>
      </c>
      <c r="H1866">
        <f t="shared" si="29"/>
        <v>33.635250000000006</v>
      </c>
    </row>
    <row r="1867" spans="1:8" x14ac:dyDescent="0.3">
      <c r="A1867" t="s">
        <v>6069</v>
      </c>
      <c r="B1867" t="s">
        <v>6070</v>
      </c>
      <c r="C1867" t="s">
        <v>6071</v>
      </c>
      <c r="D1867" t="s">
        <v>3</v>
      </c>
      <c r="E1867">
        <v>40.770000000000003</v>
      </c>
      <c r="F1867" t="s">
        <v>5471</v>
      </c>
      <c r="G1867" t="s">
        <v>2057</v>
      </c>
      <c r="H1867">
        <f t="shared" si="29"/>
        <v>33.635250000000006</v>
      </c>
    </row>
    <row r="1868" spans="1:8" x14ac:dyDescent="0.3">
      <c r="A1868" t="s">
        <v>6072</v>
      </c>
      <c r="B1868" t="s">
        <v>6073</v>
      </c>
      <c r="C1868" t="s">
        <v>6074</v>
      </c>
      <c r="D1868" t="s">
        <v>825</v>
      </c>
      <c r="E1868">
        <v>40.770000000000003</v>
      </c>
      <c r="F1868" t="s">
        <v>5471</v>
      </c>
      <c r="G1868" t="s">
        <v>328</v>
      </c>
      <c r="H1868">
        <f t="shared" si="29"/>
        <v>33.635250000000006</v>
      </c>
    </row>
    <row r="1869" spans="1:8" x14ac:dyDescent="0.3">
      <c r="A1869" t="s">
        <v>6075</v>
      </c>
      <c r="B1869" t="s">
        <v>6076</v>
      </c>
      <c r="C1869" t="s">
        <v>6077</v>
      </c>
      <c r="D1869" t="s">
        <v>148</v>
      </c>
      <c r="E1869">
        <v>49.94</v>
      </c>
      <c r="F1869" t="s">
        <v>5471</v>
      </c>
      <c r="G1869" t="s">
        <v>5880</v>
      </c>
      <c r="H1869">
        <f t="shared" si="29"/>
        <v>41.200499999999998</v>
      </c>
    </row>
    <row r="1870" spans="1:8" x14ac:dyDescent="0.3">
      <c r="A1870" t="s">
        <v>6078</v>
      </c>
      <c r="B1870" t="s">
        <v>6079</v>
      </c>
      <c r="C1870" t="s">
        <v>6080</v>
      </c>
      <c r="D1870" t="s">
        <v>3</v>
      </c>
      <c r="E1870">
        <v>40.770000000000003</v>
      </c>
      <c r="F1870" t="s">
        <v>5471</v>
      </c>
      <c r="G1870" t="s">
        <v>5880</v>
      </c>
      <c r="H1870">
        <f t="shared" si="29"/>
        <v>33.635250000000006</v>
      </c>
    </row>
    <row r="1871" spans="1:8" x14ac:dyDescent="0.3">
      <c r="A1871" t="s">
        <v>6081</v>
      </c>
      <c r="B1871" t="s">
        <v>6082</v>
      </c>
      <c r="C1871" t="s">
        <v>6083</v>
      </c>
      <c r="D1871" t="s">
        <v>3</v>
      </c>
      <c r="E1871">
        <v>40.770000000000003</v>
      </c>
      <c r="F1871" t="s">
        <v>5471</v>
      </c>
      <c r="G1871" t="s">
        <v>2726</v>
      </c>
      <c r="H1871">
        <f t="shared" si="29"/>
        <v>33.635250000000006</v>
      </c>
    </row>
    <row r="1872" spans="1:8" x14ac:dyDescent="0.3">
      <c r="A1872" t="s">
        <v>6084</v>
      </c>
      <c r="B1872" t="s">
        <v>6085</v>
      </c>
      <c r="C1872" t="s">
        <v>6086</v>
      </c>
      <c r="D1872" t="s">
        <v>3</v>
      </c>
      <c r="E1872">
        <v>40.770000000000003</v>
      </c>
      <c r="F1872" t="s">
        <v>5471</v>
      </c>
      <c r="G1872" t="s">
        <v>73</v>
      </c>
      <c r="H1872">
        <f t="shared" si="29"/>
        <v>33.635250000000006</v>
      </c>
    </row>
    <row r="1873" spans="1:8" x14ac:dyDescent="0.3">
      <c r="A1873" t="s">
        <v>6087</v>
      </c>
      <c r="B1873" t="s">
        <v>6088</v>
      </c>
      <c r="C1873" t="s">
        <v>6089</v>
      </c>
      <c r="D1873" t="s">
        <v>28</v>
      </c>
      <c r="E1873">
        <v>66.25</v>
      </c>
      <c r="F1873" t="s">
        <v>5471</v>
      </c>
      <c r="G1873" t="s">
        <v>5709</v>
      </c>
      <c r="H1873">
        <f t="shared" si="29"/>
        <v>54.656250000000007</v>
      </c>
    </row>
    <row r="1874" spans="1:8" x14ac:dyDescent="0.3">
      <c r="A1874" t="s">
        <v>6090</v>
      </c>
      <c r="B1874" t="s">
        <v>6091</v>
      </c>
      <c r="C1874" t="s">
        <v>6092</v>
      </c>
      <c r="D1874" t="s">
        <v>3</v>
      </c>
      <c r="E1874">
        <v>40.770000000000003</v>
      </c>
      <c r="F1874" t="s">
        <v>5471</v>
      </c>
      <c r="G1874" t="s">
        <v>5709</v>
      </c>
      <c r="H1874">
        <f t="shared" si="29"/>
        <v>33.635250000000006</v>
      </c>
    </row>
    <row r="1875" spans="1:8" x14ac:dyDescent="0.3">
      <c r="A1875" t="s">
        <v>6093</v>
      </c>
      <c r="B1875" t="s">
        <v>6094</v>
      </c>
      <c r="C1875" t="s">
        <v>6095</v>
      </c>
      <c r="D1875" t="s">
        <v>3</v>
      </c>
      <c r="E1875">
        <v>40.770000000000003</v>
      </c>
      <c r="F1875" t="s">
        <v>5471</v>
      </c>
      <c r="G1875" t="s">
        <v>1639</v>
      </c>
      <c r="H1875">
        <f t="shared" si="29"/>
        <v>33.635250000000006</v>
      </c>
    </row>
    <row r="1876" spans="1:8" x14ac:dyDescent="0.3">
      <c r="A1876" t="s">
        <v>6096</v>
      </c>
      <c r="B1876" t="s">
        <v>6097</v>
      </c>
      <c r="C1876" t="s">
        <v>6098</v>
      </c>
      <c r="D1876" t="s">
        <v>3</v>
      </c>
      <c r="E1876">
        <v>40.770000000000003</v>
      </c>
      <c r="F1876" t="s">
        <v>5471</v>
      </c>
      <c r="G1876" t="s">
        <v>6099</v>
      </c>
      <c r="H1876">
        <f t="shared" si="29"/>
        <v>33.635250000000006</v>
      </c>
    </row>
    <row r="1877" spans="1:8" x14ac:dyDescent="0.3">
      <c r="A1877" t="s">
        <v>6100</v>
      </c>
      <c r="B1877" t="s">
        <v>6101</v>
      </c>
      <c r="C1877" t="s">
        <v>6102</v>
      </c>
      <c r="D1877" t="s">
        <v>3</v>
      </c>
      <c r="E1877">
        <v>40.770000000000003</v>
      </c>
      <c r="F1877" t="s">
        <v>5471</v>
      </c>
      <c r="G1877" t="s">
        <v>4570</v>
      </c>
      <c r="H1877">
        <f t="shared" si="29"/>
        <v>33.635250000000006</v>
      </c>
    </row>
    <row r="1878" spans="1:8" x14ac:dyDescent="0.3">
      <c r="A1878" t="s">
        <v>6103</v>
      </c>
      <c r="B1878" t="s">
        <v>6104</v>
      </c>
      <c r="C1878" t="s">
        <v>6105</v>
      </c>
      <c r="D1878" t="s">
        <v>3</v>
      </c>
      <c r="E1878">
        <v>40.770000000000003</v>
      </c>
      <c r="F1878" t="s">
        <v>5471</v>
      </c>
      <c r="G1878" t="s">
        <v>374</v>
      </c>
      <c r="H1878">
        <f t="shared" si="29"/>
        <v>33.635250000000006</v>
      </c>
    </row>
    <row r="1879" spans="1:8" x14ac:dyDescent="0.3">
      <c r="A1879" t="s">
        <v>6106</v>
      </c>
      <c r="B1879" t="s">
        <v>6107</v>
      </c>
      <c r="C1879" t="s">
        <v>6108</v>
      </c>
      <c r="D1879" t="s">
        <v>3</v>
      </c>
      <c r="E1879">
        <v>40.770000000000003</v>
      </c>
      <c r="F1879" t="s">
        <v>5471</v>
      </c>
      <c r="G1879" t="s">
        <v>1606</v>
      </c>
      <c r="H1879">
        <f t="shared" si="29"/>
        <v>33.635250000000006</v>
      </c>
    </row>
    <row r="1880" spans="1:8" x14ac:dyDescent="0.3">
      <c r="A1880" t="s">
        <v>6109</v>
      </c>
      <c r="B1880" t="s">
        <v>6110</v>
      </c>
      <c r="C1880" t="s">
        <v>6111</v>
      </c>
      <c r="D1880" t="s">
        <v>929</v>
      </c>
      <c r="E1880">
        <v>214.03</v>
      </c>
      <c r="F1880" t="s">
        <v>5471</v>
      </c>
      <c r="G1880" t="s">
        <v>131</v>
      </c>
      <c r="H1880">
        <f t="shared" si="29"/>
        <v>176.57475000000002</v>
      </c>
    </row>
    <row r="1881" spans="1:8" x14ac:dyDescent="0.3">
      <c r="A1881" t="s">
        <v>6112</v>
      </c>
      <c r="B1881" t="s">
        <v>6113</v>
      </c>
      <c r="C1881" t="s">
        <v>6114</v>
      </c>
      <c r="D1881" t="s">
        <v>148</v>
      </c>
      <c r="E1881">
        <v>49.94</v>
      </c>
      <c r="F1881" t="s">
        <v>5471</v>
      </c>
      <c r="G1881" t="s">
        <v>131</v>
      </c>
      <c r="H1881">
        <f t="shared" si="29"/>
        <v>41.200499999999998</v>
      </c>
    </row>
    <row r="1882" spans="1:8" x14ac:dyDescent="0.3">
      <c r="A1882" t="s">
        <v>6115</v>
      </c>
      <c r="B1882" t="s">
        <v>6116</v>
      </c>
      <c r="C1882" t="s">
        <v>6117</v>
      </c>
      <c r="D1882" t="s">
        <v>28</v>
      </c>
      <c r="E1882">
        <v>66.25</v>
      </c>
      <c r="F1882" t="s">
        <v>5471</v>
      </c>
      <c r="G1882" t="s">
        <v>131</v>
      </c>
      <c r="H1882">
        <f t="shared" si="29"/>
        <v>54.656250000000007</v>
      </c>
    </row>
    <row r="1883" spans="1:8" x14ac:dyDescent="0.3">
      <c r="A1883" t="s">
        <v>6118</v>
      </c>
      <c r="B1883" t="s">
        <v>6119</v>
      </c>
      <c r="C1883" t="s">
        <v>6120</v>
      </c>
      <c r="D1883" t="s">
        <v>825</v>
      </c>
      <c r="E1883">
        <v>40.770000000000003</v>
      </c>
      <c r="F1883" t="s">
        <v>5471</v>
      </c>
      <c r="G1883" t="s">
        <v>131</v>
      </c>
      <c r="H1883">
        <f t="shared" si="29"/>
        <v>33.635250000000006</v>
      </c>
    </row>
    <row r="1884" spans="1:8" x14ac:dyDescent="0.3">
      <c r="A1884" t="s">
        <v>6121</v>
      </c>
      <c r="B1884" t="s">
        <v>6122</v>
      </c>
      <c r="C1884" t="s">
        <v>6123</v>
      </c>
      <c r="D1884" t="s">
        <v>3</v>
      </c>
      <c r="E1884">
        <v>40.770000000000003</v>
      </c>
      <c r="F1884" t="s">
        <v>5471</v>
      </c>
      <c r="G1884" t="s">
        <v>2057</v>
      </c>
      <c r="H1884">
        <f t="shared" si="29"/>
        <v>33.635250000000006</v>
      </c>
    </row>
    <row r="1885" spans="1:8" x14ac:dyDescent="0.3">
      <c r="A1885" t="s">
        <v>6124</v>
      </c>
      <c r="B1885" t="s">
        <v>6125</v>
      </c>
      <c r="C1885" t="s">
        <v>6126</v>
      </c>
      <c r="D1885" t="s">
        <v>28</v>
      </c>
      <c r="E1885">
        <v>66.25</v>
      </c>
      <c r="F1885" t="s">
        <v>5471</v>
      </c>
      <c r="G1885" t="s">
        <v>5709</v>
      </c>
      <c r="H1885">
        <f t="shared" si="29"/>
        <v>54.656250000000007</v>
      </c>
    </row>
    <row r="1886" spans="1:8" x14ac:dyDescent="0.3">
      <c r="A1886" t="s">
        <v>6127</v>
      </c>
      <c r="B1886" t="s">
        <v>6128</v>
      </c>
      <c r="C1886" t="s">
        <v>6129</v>
      </c>
      <c r="D1886" t="s">
        <v>3</v>
      </c>
      <c r="E1886">
        <v>40.770000000000003</v>
      </c>
      <c r="F1886" t="s">
        <v>5471</v>
      </c>
      <c r="G1886" t="s">
        <v>5709</v>
      </c>
      <c r="H1886">
        <f t="shared" si="29"/>
        <v>33.635250000000006</v>
      </c>
    </row>
    <row r="1887" spans="1:8" x14ac:dyDescent="0.3">
      <c r="A1887" t="s">
        <v>6130</v>
      </c>
      <c r="B1887" t="s">
        <v>6131</v>
      </c>
      <c r="C1887" t="s">
        <v>6132</v>
      </c>
      <c r="D1887" t="s">
        <v>28</v>
      </c>
      <c r="E1887">
        <v>66.25</v>
      </c>
      <c r="F1887" t="s">
        <v>5471</v>
      </c>
      <c r="G1887" t="s">
        <v>5699</v>
      </c>
      <c r="H1887">
        <f t="shared" si="29"/>
        <v>54.656250000000007</v>
      </c>
    </row>
    <row r="1888" spans="1:8" x14ac:dyDescent="0.3">
      <c r="A1888" t="s">
        <v>6133</v>
      </c>
      <c r="B1888" t="s">
        <v>6134</v>
      </c>
      <c r="C1888" t="s">
        <v>6135</v>
      </c>
      <c r="D1888" t="s">
        <v>3</v>
      </c>
      <c r="E1888">
        <v>40.770000000000003</v>
      </c>
      <c r="F1888" t="s">
        <v>5471</v>
      </c>
      <c r="G1888" t="s">
        <v>5699</v>
      </c>
      <c r="H1888">
        <f t="shared" si="29"/>
        <v>33.635250000000006</v>
      </c>
    </row>
    <row r="1889" spans="1:8" x14ac:dyDescent="0.3">
      <c r="A1889" t="s">
        <v>6136</v>
      </c>
      <c r="B1889" t="s">
        <v>6137</v>
      </c>
      <c r="C1889" t="s">
        <v>6138</v>
      </c>
      <c r="D1889" t="s">
        <v>3</v>
      </c>
      <c r="E1889">
        <v>40.770000000000003</v>
      </c>
      <c r="F1889" t="s">
        <v>5471</v>
      </c>
      <c r="G1889" t="s">
        <v>356</v>
      </c>
      <c r="H1889">
        <f t="shared" si="29"/>
        <v>33.635250000000006</v>
      </c>
    </row>
    <row r="1890" spans="1:8" x14ac:dyDescent="0.3">
      <c r="A1890" t="s">
        <v>6139</v>
      </c>
      <c r="B1890" t="s">
        <v>6140</v>
      </c>
      <c r="C1890" t="s">
        <v>6141</v>
      </c>
      <c r="D1890" t="s">
        <v>3</v>
      </c>
      <c r="E1890">
        <v>40.770000000000003</v>
      </c>
      <c r="F1890" t="s">
        <v>5471</v>
      </c>
      <c r="G1890" t="s">
        <v>1216</v>
      </c>
      <c r="H1890">
        <f t="shared" si="29"/>
        <v>33.635250000000006</v>
      </c>
    </row>
    <row r="1891" spans="1:8" x14ac:dyDescent="0.3">
      <c r="A1891" t="s">
        <v>6142</v>
      </c>
      <c r="B1891" t="s">
        <v>6143</v>
      </c>
      <c r="C1891" t="s">
        <v>6144</v>
      </c>
      <c r="D1891" t="s">
        <v>3</v>
      </c>
      <c r="E1891">
        <v>40.770000000000003</v>
      </c>
      <c r="F1891" t="s">
        <v>5471</v>
      </c>
      <c r="G1891" t="s">
        <v>5439</v>
      </c>
      <c r="H1891">
        <f t="shared" si="29"/>
        <v>33.635250000000006</v>
      </c>
    </row>
    <row r="1892" spans="1:8" x14ac:dyDescent="0.3">
      <c r="A1892" t="s">
        <v>6145</v>
      </c>
      <c r="B1892" t="s">
        <v>6146</v>
      </c>
      <c r="C1892" t="s">
        <v>6147</v>
      </c>
      <c r="D1892" t="s">
        <v>541</v>
      </c>
      <c r="E1892">
        <v>46.88</v>
      </c>
      <c r="F1892" t="s">
        <v>5471</v>
      </c>
      <c r="G1892" t="s">
        <v>1295</v>
      </c>
      <c r="H1892">
        <f t="shared" si="29"/>
        <v>38.676000000000009</v>
      </c>
    </row>
    <row r="1893" spans="1:8" x14ac:dyDescent="0.3">
      <c r="A1893" t="s">
        <v>6148</v>
      </c>
      <c r="B1893" t="s">
        <v>6149</v>
      </c>
      <c r="C1893" t="s">
        <v>6150</v>
      </c>
      <c r="D1893" t="s">
        <v>3</v>
      </c>
      <c r="E1893">
        <v>40.770000000000003</v>
      </c>
      <c r="F1893" t="s">
        <v>5471</v>
      </c>
      <c r="G1893" t="s">
        <v>5523</v>
      </c>
      <c r="H1893">
        <f t="shared" si="29"/>
        <v>33.635250000000006</v>
      </c>
    </row>
    <row r="1894" spans="1:8" x14ac:dyDescent="0.3">
      <c r="A1894" t="s">
        <v>6151</v>
      </c>
      <c r="B1894" t="s">
        <v>6152</v>
      </c>
      <c r="C1894" t="s">
        <v>6153</v>
      </c>
      <c r="D1894" t="s">
        <v>3</v>
      </c>
      <c r="E1894">
        <v>40.770000000000003</v>
      </c>
      <c r="F1894" t="s">
        <v>5471</v>
      </c>
      <c r="G1894" t="s">
        <v>1216</v>
      </c>
      <c r="H1894">
        <f t="shared" si="29"/>
        <v>33.635250000000006</v>
      </c>
    </row>
    <row r="1895" spans="1:8" x14ac:dyDescent="0.3">
      <c r="A1895" t="s">
        <v>6154</v>
      </c>
      <c r="B1895" t="s">
        <v>6155</v>
      </c>
      <c r="C1895" t="s">
        <v>6156</v>
      </c>
      <c r="D1895" t="s">
        <v>20</v>
      </c>
      <c r="E1895">
        <v>40.770000000000003</v>
      </c>
      <c r="F1895" t="s">
        <v>5471</v>
      </c>
      <c r="G1895" t="s">
        <v>5699</v>
      </c>
      <c r="H1895">
        <f t="shared" si="29"/>
        <v>33.635250000000006</v>
      </c>
    </row>
    <row r="1896" spans="1:8" x14ac:dyDescent="0.3">
      <c r="A1896" t="s">
        <v>6157</v>
      </c>
      <c r="B1896" t="s">
        <v>6158</v>
      </c>
      <c r="C1896" t="s">
        <v>6159</v>
      </c>
      <c r="D1896" t="s">
        <v>20</v>
      </c>
      <c r="E1896">
        <v>40.770000000000003</v>
      </c>
      <c r="F1896" t="s">
        <v>5471</v>
      </c>
      <c r="G1896" t="s">
        <v>6029</v>
      </c>
      <c r="H1896">
        <f t="shared" si="29"/>
        <v>33.635250000000006</v>
      </c>
    </row>
    <row r="1897" spans="1:8" x14ac:dyDescent="0.3">
      <c r="A1897" t="s">
        <v>6160</v>
      </c>
      <c r="B1897" t="s">
        <v>6161</v>
      </c>
      <c r="C1897" t="s">
        <v>6162</v>
      </c>
      <c r="D1897" t="s">
        <v>3</v>
      </c>
      <c r="E1897">
        <v>40.770000000000003</v>
      </c>
      <c r="F1897" t="s">
        <v>5471</v>
      </c>
      <c r="G1897" t="s">
        <v>4570</v>
      </c>
      <c r="H1897">
        <f t="shared" si="29"/>
        <v>33.635250000000006</v>
      </c>
    </row>
    <row r="1898" spans="1:8" x14ac:dyDescent="0.3">
      <c r="A1898" t="s">
        <v>6163</v>
      </c>
      <c r="B1898" t="s">
        <v>6164</v>
      </c>
      <c r="C1898" t="s">
        <v>6165</v>
      </c>
      <c r="D1898" t="s">
        <v>28</v>
      </c>
      <c r="E1898">
        <v>66.25</v>
      </c>
      <c r="F1898" t="s">
        <v>5471</v>
      </c>
      <c r="G1898" t="s">
        <v>53</v>
      </c>
      <c r="H1898">
        <f t="shared" si="29"/>
        <v>54.656250000000007</v>
      </c>
    </row>
    <row r="1899" spans="1:8" x14ac:dyDescent="0.3">
      <c r="A1899" t="s">
        <v>6166</v>
      </c>
      <c r="B1899" t="s">
        <v>6167</v>
      </c>
      <c r="C1899" t="s">
        <v>6168</v>
      </c>
      <c r="D1899" t="s">
        <v>148</v>
      </c>
      <c r="E1899">
        <v>49.94</v>
      </c>
      <c r="F1899" t="s">
        <v>5471</v>
      </c>
      <c r="G1899" t="s">
        <v>6025</v>
      </c>
      <c r="H1899">
        <f t="shared" si="29"/>
        <v>41.200499999999998</v>
      </c>
    </row>
    <row r="1900" spans="1:8" x14ac:dyDescent="0.3">
      <c r="A1900" t="s">
        <v>6169</v>
      </c>
      <c r="B1900" t="s">
        <v>6170</v>
      </c>
      <c r="C1900" t="s">
        <v>6171</v>
      </c>
      <c r="D1900" t="s">
        <v>28</v>
      </c>
      <c r="E1900">
        <v>66.25</v>
      </c>
      <c r="F1900" t="s">
        <v>5471</v>
      </c>
      <c r="G1900" t="s">
        <v>53</v>
      </c>
      <c r="H1900">
        <f t="shared" si="29"/>
        <v>54.656250000000007</v>
      </c>
    </row>
    <row r="1901" spans="1:8" x14ac:dyDescent="0.3">
      <c r="A1901" t="s">
        <v>6172</v>
      </c>
      <c r="B1901" t="s">
        <v>6173</v>
      </c>
      <c r="C1901" t="s">
        <v>6174</v>
      </c>
      <c r="D1901" t="s">
        <v>3</v>
      </c>
      <c r="E1901">
        <v>37.71</v>
      </c>
      <c r="F1901" t="s">
        <v>5471</v>
      </c>
      <c r="G1901" t="s">
        <v>6175</v>
      </c>
      <c r="H1901">
        <f t="shared" si="29"/>
        <v>31.110750000000003</v>
      </c>
    </row>
    <row r="1902" spans="1:8" x14ac:dyDescent="0.3">
      <c r="A1902" t="s">
        <v>6176</v>
      </c>
      <c r="B1902" t="s">
        <v>6177</v>
      </c>
      <c r="C1902" t="s">
        <v>6178</v>
      </c>
      <c r="D1902" t="s">
        <v>28</v>
      </c>
      <c r="E1902">
        <v>66.25</v>
      </c>
      <c r="F1902" t="s">
        <v>5471</v>
      </c>
      <c r="G1902" t="s">
        <v>53</v>
      </c>
      <c r="H1902">
        <f t="shared" si="29"/>
        <v>54.656250000000007</v>
      </c>
    </row>
    <row r="1903" spans="1:8" x14ac:dyDescent="0.3">
      <c r="A1903" t="s">
        <v>6179</v>
      </c>
      <c r="B1903" t="s">
        <v>6180</v>
      </c>
      <c r="C1903" t="s">
        <v>6181</v>
      </c>
      <c r="D1903" t="s">
        <v>28</v>
      </c>
      <c r="E1903">
        <v>66.25</v>
      </c>
      <c r="F1903" t="s">
        <v>5471</v>
      </c>
      <c r="G1903" t="s">
        <v>53</v>
      </c>
      <c r="H1903">
        <f t="shared" si="29"/>
        <v>54.656250000000007</v>
      </c>
    </row>
    <row r="1904" spans="1:8" x14ac:dyDescent="0.3">
      <c r="A1904" t="s">
        <v>6182</v>
      </c>
      <c r="B1904" t="s">
        <v>6183</v>
      </c>
      <c r="C1904" t="s">
        <v>6184</v>
      </c>
      <c r="D1904" t="s">
        <v>28</v>
      </c>
      <c r="E1904">
        <v>66.25</v>
      </c>
      <c r="F1904" t="s">
        <v>5471</v>
      </c>
      <c r="G1904" t="s">
        <v>53</v>
      </c>
      <c r="H1904">
        <f t="shared" si="29"/>
        <v>54.656250000000007</v>
      </c>
    </row>
    <row r="1905" spans="1:8" x14ac:dyDescent="0.3">
      <c r="A1905" t="s">
        <v>6185</v>
      </c>
      <c r="B1905" t="s">
        <v>6186</v>
      </c>
      <c r="C1905" t="s">
        <v>6187</v>
      </c>
      <c r="D1905" t="s">
        <v>86</v>
      </c>
      <c r="E1905">
        <v>79.5</v>
      </c>
      <c r="F1905" t="s">
        <v>5471</v>
      </c>
      <c r="G1905" t="s">
        <v>53</v>
      </c>
      <c r="H1905">
        <f t="shared" si="29"/>
        <v>65.587500000000006</v>
      </c>
    </row>
    <row r="1906" spans="1:8" x14ac:dyDescent="0.3">
      <c r="A1906" t="s">
        <v>6188</v>
      </c>
      <c r="B1906" t="s">
        <v>6189</v>
      </c>
      <c r="C1906" t="s">
        <v>6190</v>
      </c>
      <c r="D1906" t="s">
        <v>28</v>
      </c>
      <c r="E1906">
        <v>66.25</v>
      </c>
      <c r="F1906" t="s">
        <v>5471</v>
      </c>
      <c r="G1906" t="s">
        <v>53</v>
      </c>
      <c r="H1906">
        <f t="shared" si="29"/>
        <v>54.656250000000007</v>
      </c>
    </row>
    <row r="1907" spans="1:8" x14ac:dyDescent="0.3">
      <c r="A1907" t="s">
        <v>6191</v>
      </c>
      <c r="B1907" t="s">
        <v>6192</v>
      </c>
      <c r="C1907" t="s">
        <v>6193</v>
      </c>
      <c r="D1907" t="s">
        <v>3</v>
      </c>
      <c r="E1907">
        <v>40.770000000000003</v>
      </c>
      <c r="F1907" t="s">
        <v>5471</v>
      </c>
      <c r="G1907" t="s">
        <v>2057</v>
      </c>
      <c r="H1907">
        <f t="shared" si="29"/>
        <v>33.635250000000006</v>
      </c>
    </row>
    <row r="1908" spans="1:8" x14ac:dyDescent="0.3">
      <c r="A1908" t="s">
        <v>6194</v>
      </c>
      <c r="B1908" t="s">
        <v>6195</v>
      </c>
      <c r="C1908" t="s">
        <v>6196</v>
      </c>
      <c r="D1908" t="s">
        <v>2289</v>
      </c>
      <c r="E1908">
        <v>59.11</v>
      </c>
      <c r="F1908" t="s">
        <v>5471</v>
      </c>
      <c r="G1908" t="s">
        <v>5680</v>
      </c>
      <c r="H1908">
        <f t="shared" si="29"/>
        <v>48.765749999999997</v>
      </c>
    </row>
    <row r="1909" spans="1:8" x14ac:dyDescent="0.3">
      <c r="A1909" t="s">
        <v>6197</v>
      </c>
      <c r="B1909" t="s">
        <v>6198</v>
      </c>
      <c r="C1909" t="s">
        <v>6199</v>
      </c>
      <c r="D1909" t="s">
        <v>148</v>
      </c>
      <c r="E1909">
        <v>49.94</v>
      </c>
      <c r="F1909" t="s">
        <v>5471</v>
      </c>
      <c r="G1909" t="s">
        <v>5680</v>
      </c>
      <c r="H1909">
        <f t="shared" si="29"/>
        <v>41.200499999999998</v>
      </c>
    </row>
    <row r="1910" spans="1:8" x14ac:dyDescent="0.3">
      <c r="A1910" t="s">
        <v>6200</v>
      </c>
      <c r="B1910" t="s">
        <v>6201</v>
      </c>
      <c r="C1910" t="s">
        <v>6202</v>
      </c>
      <c r="D1910" t="s">
        <v>929</v>
      </c>
      <c r="E1910">
        <v>132.5</v>
      </c>
      <c r="F1910" t="s">
        <v>5471</v>
      </c>
      <c r="G1910" t="s">
        <v>3414</v>
      </c>
      <c r="H1910">
        <f t="shared" si="29"/>
        <v>109.31250000000001</v>
      </c>
    </row>
    <row r="1911" spans="1:8" x14ac:dyDescent="0.3">
      <c r="A1911" t="s">
        <v>6203</v>
      </c>
      <c r="B1911" t="s">
        <v>6204</v>
      </c>
      <c r="C1911" t="s">
        <v>6205</v>
      </c>
      <c r="D1911" t="s">
        <v>148</v>
      </c>
      <c r="E1911">
        <v>49.94</v>
      </c>
      <c r="F1911" t="s">
        <v>5471</v>
      </c>
      <c r="G1911" t="s">
        <v>3414</v>
      </c>
      <c r="H1911">
        <f t="shared" si="29"/>
        <v>41.200499999999998</v>
      </c>
    </row>
    <row r="1912" spans="1:8" x14ac:dyDescent="0.3">
      <c r="A1912" t="s">
        <v>6206</v>
      </c>
      <c r="B1912" t="s">
        <v>6207</v>
      </c>
      <c r="C1912" t="s">
        <v>6208</v>
      </c>
      <c r="D1912" t="s">
        <v>28</v>
      </c>
      <c r="E1912">
        <v>66.25</v>
      </c>
      <c r="F1912" t="s">
        <v>5471</v>
      </c>
      <c r="G1912" t="s">
        <v>3414</v>
      </c>
      <c r="H1912">
        <f t="shared" si="29"/>
        <v>54.656250000000007</v>
      </c>
    </row>
    <row r="1913" spans="1:8" x14ac:dyDescent="0.3">
      <c r="A1913" t="s">
        <v>6209</v>
      </c>
      <c r="B1913" t="s">
        <v>6210</v>
      </c>
      <c r="C1913" t="s">
        <v>6211</v>
      </c>
      <c r="D1913" t="s">
        <v>3</v>
      </c>
      <c r="E1913">
        <v>40.770000000000003</v>
      </c>
      <c r="F1913" t="s">
        <v>5471</v>
      </c>
      <c r="G1913" t="s">
        <v>3414</v>
      </c>
      <c r="H1913">
        <f t="shared" si="29"/>
        <v>33.635250000000006</v>
      </c>
    </row>
    <row r="1914" spans="1:8" x14ac:dyDescent="0.3">
      <c r="A1914" t="s">
        <v>6212</v>
      </c>
      <c r="B1914" t="s">
        <v>6213</v>
      </c>
      <c r="C1914" t="s">
        <v>6214</v>
      </c>
      <c r="D1914" t="s">
        <v>541</v>
      </c>
      <c r="E1914">
        <v>46.88</v>
      </c>
      <c r="F1914" t="s">
        <v>5471</v>
      </c>
      <c r="G1914" t="s">
        <v>1295</v>
      </c>
      <c r="H1914">
        <f t="shared" si="29"/>
        <v>38.676000000000009</v>
      </c>
    </row>
    <row r="1915" spans="1:8" x14ac:dyDescent="0.3">
      <c r="A1915" t="s">
        <v>6215</v>
      </c>
      <c r="B1915" t="s">
        <v>6216</v>
      </c>
      <c r="C1915" t="s">
        <v>6217</v>
      </c>
      <c r="D1915" t="s">
        <v>148</v>
      </c>
      <c r="E1915">
        <v>49.94</v>
      </c>
      <c r="F1915" t="s">
        <v>5471</v>
      </c>
      <c r="G1915" t="s">
        <v>2047</v>
      </c>
      <c r="H1915">
        <f t="shared" si="29"/>
        <v>41.200499999999998</v>
      </c>
    </row>
    <row r="1916" spans="1:8" x14ac:dyDescent="0.3">
      <c r="A1916" t="s">
        <v>6218</v>
      </c>
      <c r="B1916" t="s">
        <v>6219</v>
      </c>
      <c r="C1916" t="s">
        <v>6220</v>
      </c>
      <c r="D1916" t="s">
        <v>3</v>
      </c>
      <c r="E1916">
        <v>40.770000000000003</v>
      </c>
      <c r="F1916" t="s">
        <v>5471</v>
      </c>
      <c r="G1916" t="s">
        <v>5590</v>
      </c>
      <c r="H1916">
        <f t="shared" si="29"/>
        <v>33.635250000000006</v>
      </c>
    </row>
    <row r="1917" spans="1:8" x14ac:dyDescent="0.3">
      <c r="A1917" t="s">
        <v>6221</v>
      </c>
      <c r="B1917" t="s">
        <v>6222</v>
      </c>
      <c r="C1917" t="s">
        <v>6223</v>
      </c>
      <c r="D1917" t="s">
        <v>2289</v>
      </c>
      <c r="E1917">
        <v>59.11</v>
      </c>
      <c r="F1917" t="s">
        <v>5471</v>
      </c>
      <c r="G1917" t="s">
        <v>656</v>
      </c>
      <c r="H1917">
        <f t="shared" si="29"/>
        <v>48.765749999999997</v>
      </c>
    </row>
    <row r="1918" spans="1:8" x14ac:dyDescent="0.3">
      <c r="A1918" t="s">
        <v>6224</v>
      </c>
      <c r="B1918" t="s">
        <v>6225</v>
      </c>
      <c r="C1918" t="s">
        <v>6226</v>
      </c>
      <c r="D1918" t="s">
        <v>275</v>
      </c>
      <c r="E1918">
        <v>49.94</v>
      </c>
      <c r="F1918" t="s">
        <v>5471</v>
      </c>
      <c r="G1918" t="s">
        <v>656</v>
      </c>
      <c r="H1918">
        <f t="shared" si="29"/>
        <v>41.200499999999998</v>
      </c>
    </row>
    <row r="1919" spans="1:8" x14ac:dyDescent="0.3">
      <c r="A1919" t="s">
        <v>6227</v>
      </c>
      <c r="B1919" t="s">
        <v>6228</v>
      </c>
      <c r="C1919" t="s">
        <v>6229</v>
      </c>
      <c r="D1919" t="s">
        <v>3</v>
      </c>
      <c r="E1919">
        <v>40.770000000000003</v>
      </c>
      <c r="F1919" t="s">
        <v>5471</v>
      </c>
      <c r="G1919" t="s">
        <v>2726</v>
      </c>
      <c r="H1919">
        <f t="shared" si="29"/>
        <v>33.635250000000006</v>
      </c>
    </row>
    <row r="1920" spans="1:8" x14ac:dyDescent="0.3">
      <c r="A1920" t="s">
        <v>6230</v>
      </c>
      <c r="B1920" t="s">
        <v>6231</v>
      </c>
      <c r="C1920" t="s">
        <v>6232</v>
      </c>
      <c r="D1920" t="s">
        <v>3</v>
      </c>
      <c r="E1920">
        <v>40.770000000000003</v>
      </c>
      <c r="F1920" t="s">
        <v>5471</v>
      </c>
      <c r="G1920" t="s">
        <v>5680</v>
      </c>
      <c r="H1920">
        <f t="shared" si="29"/>
        <v>33.635250000000006</v>
      </c>
    </row>
    <row r="1921" spans="1:8" x14ac:dyDescent="0.3">
      <c r="A1921" t="s">
        <v>6233</v>
      </c>
      <c r="B1921" t="s">
        <v>6234</v>
      </c>
      <c r="C1921" t="s">
        <v>6235</v>
      </c>
      <c r="D1921" t="s">
        <v>3</v>
      </c>
      <c r="E1921">
        <v>40.770000000000003</v>
      </c>
      <c r="F1921" t="s">
        <v>5471</v>
      </c>
      <c r="G1921" t="s">
        <v>4570</v>
      </c>
      <c r="H1921">
        <f t="shared" si="29"/>
        <v>33.635250000000006</v>
      </c>
    </row>
    <row r="1922" spans="1:8" x14ac:dyDescent="0.3">
      <c r="A1922" t="s">
        <v>6236</v>
      </c>
      <c r="B1922" t="s">
        <v>6237</v>
      </c>
      <c r="C1922" t="s">
        <v>6238</v>
      </c>
      <c r="D1922" t="s">
        <v>20</v>
      </c>
      <c r="E1922">
        <v>20.38</v>
      </c>
      <c r="F1922" t="s">
        <v>5471</v>
      </c>
      <c r="G1922" t="s">
        <v>5858</v>
      </c>
      <c r="H1922">
        <f t="shared" si="29"/>
        <v>16.813500000000001</v>
      </c>
    </row>
    <row r="1923" spans="1:8" x14ac:dyDescent="0.3">
      <c r="A1923" t="s">
        <v>6239</v>
      </c>
      <c r="B1923" t="s">
        <v>6240</v>
      </c>
      <c r="C1923" t="s">
        <v>6241</v>
      </c>
      <c r="D1923" t="s">
        <v>3</v>
      </c>
      <c r="E1923">
        <v>40.770000000000003</v>
      </c>
      <c r="F1923" t="s">
        <v>5471</v>
      </c>
      <c r="G1923" t="s">
        <v>1639</v>
      </c>
      <c r="H1923">
        <f t="shared" ref="H1923:H1986" si="30">IF(F1923="Cooking_vinyl",E1923*0.7*1.1,IF(F1923="essential",E1923*0.7*1.1,IF(F1923="one Little Indian",E1923*0.7*1.1,IF(F1923="Season Of mist",E1923*0.7*1.1,IF(F1923="frontiers",E1923*0.7*1.1,E1923*0.75*1.1)))))</f>
        <v>33.635250000000006</v>
      </c>
    </row>
    <row r="1924" spans="1:8" x14ac:dyDescent="0.3">
      <c r="A1924" t="s">
        <v>6242</v>
      </c>
      <c r="B1924" t="s">
        <v>6243</v>
      </c>
      <c r="C1924" t="s">
        <v>6244</v>
      </c>
      <c r="D1924" t="s">
        <v>28</v>
      </c>
      <c r="E1924">
        <v>66.25</v>
      </c>
      <c r="F1924" t="s">
        <v>5471</v>
      </c>
      <c r="G1924" t="s">
        <v>5709</v>
      </c>
      <c r="H1924">
        <f t="shared" si="30"/>
        <v>54.656250000000007</v>
      </c>
    </row>
    <row r="1925" spans="1:8" x14ac:dyDescent="0.3">
      <c r="A1925" t="s">
        <v>6245</v>
      </c>
      <c r="B1925" t="s">
        <v>6246</v>
      </c>
      <c r="C1925" t="s">
        <v>6247</v>
      </c>
      <c r="D1925" t="s">
        <v>20</v>
      </c>
      <c r="E1925">
        <v>40.770000000000003</v>
      </c>
      <c r="F1925" t="s">
        <v>5471</v>
      </c>
      <c r="G1925" t="s">
        <v>5709</v>
      </c>
      <c r="H1925">
        <f t="shared" si="30"/>
        <v>33.635250000000006</v>
      </c>
    </row>
    <row r="1926" spans="1:8" x14ac:dyDescent="0.3">
      <c r="A1926" t="s">
        <v>6248</v>
      </c>
      <c r="B1926" t="s">
        <v>6249</v>
      </c>
      <c r="C1926" t="s">
        <v>6250</v>
      </c>
      <c r="D1926" t="s">
        <v>20</v>
      </c>
      <c r="E1926">
        <v>37.71</v>
      </c>
      <c r="F1926" t="s">
        <v>5471</v>
      </c>
      <c r="G1926" t="s">
        <v>2368</v>
      </c>
      <c r="H1926">
        <f t="shared" si="30"/>
        <v>31.110750000000003</v>
      </c>
    </row>
    <row r="1927" spans="1:8" x14ac:dyDescent="0.3">
      <c r="A1927" t="s">
        <v>6251</v>
      </c>
      <c r="B1927" t="s">
        <v>6252</v>
      </c>
      <c r="C1927" t="s">
        <v>6253</v>
      </c>
      <c r="D1927" t="s">
        <v>28</v>
      </c>
      <c r="E1927">
        <v>66.25</v>
      </c>
      <c r="F1927" t="s">
        <v>5471</v>
      </c>
      <c r="G1927" t="s">
        <v>1193</v>
      </c>
      <c r="H1927">
        <f t="shared" si="30"/>
        <v>54.656250000000007</v>
      </c>
    </row>
    <row r="1928" spans="1:8" x14ac:dyDescent="0.3">
      <c r="A1928" t="s">
        <v>6254</v>
      </c>
      <c r="B1928" t="s">
        <v>6255</v>
      </c>
      <c r="C1928" t="s">
        <v>6256</v>
      </c>
      <c r="D1928" t="s">
        <v>20</v>
      </c>
      <c r="E1928">
        <v>40.770000000000003</v>
      </c>
      <c r="F1928" t="s">
        <v>5471</v>
      </c>
      <c r="G1928" t="s">
        <v>1193</v>
      </c>
      <c r="H1928">
        <f t="shared" si="30"/>
        <v>33.635250000000006</v>
      </c>
    </row>
    <row r="1929" spans="1:8" x14ac:dyDescent="0.3">
      <c r="A1929" t="s">
        <v>6257</v>
      </c>
      <c r="B1929" t="s">
        <v>6258</v>
      </c>
      <c r="C1929" t="s">
        <v>6259</v>
      </c>
      <c r="D1929" t="s">
        <v>825</v>
      </c>
      <c r="E1929">
        <v>40.770000000000003</v>
      </c>
      <c r="F1929" t="s">
        <v>5471</v>
      </c>
      <c r="G1929" t="s">
        <v>474</v>
      </c>
      <c r="H1929">
        <f t="shared" si="30"/>
        <v>33.635250000000006</v>
      </c>
    </row>
    <row r="1930" spans="1:8" x14ac:dyDescent="0.3">
      <c r="A1930" t="s">
        <v>6260</v>
      </c>
      <c r="B1930" t="s">
        <v>6261</v>
      </c>
      <c r="C1930" t="s">
        <v>6262</v>
      </c>
      <c r="D1930" t="s">
        <v>3</v>
      </c>
      <c r="E1930">
        <v>40.770000000000003</v>
      </c>
      <c r="F1930" t="s">
        <v>5471</v>
      </c>
      <c r="G1930" t="s">
        <v>2047</v>
      </c>
      <c r="H1930">
        <f t="shared" si="30"/>
        <v>33.635250000000006</v>
      </c>
    </row>
    <row r="1931" spans="1:8" x14ac:dyDescent="0.3">
      <c r="A1931" t="s">
        <v>6263</v>
      </c>
      <c r="B1931" t="s">
        <v>6264</v>
      </c>
      <c r="C1931" t="s">
        <v>6265</v>
      </c>
      <c r="D1931" t="s">
        <v>3</v>
      </c>
      <c r="E1931">
        <v>40.770000000000003</v>
      </c>
      <c r="F1931" t="s">
        <v>5471</v>
      </c>
      <c r="G1931" t="s">
        <v>2282</v>
      </c>
      <c r="H1931">
        <f t="shared" si="30"/>
        <v>33.635250000000006</v>
      </c>
    </row>
    <row r="1932" spans="1:8" x14ac:dyDescent="0.3">
      <c r="A1932" t="s">
        <v>6266</v>
      </c>
      <c r="B1932" t="s">
        <v>6267</v>
      </c>
      <c r="C1932" t="s">
        <v>6268</v>
      </c>
      <c r="D1932" t="s">
        <v>148</v>
      </c>
      <c r="E1932">
        <v>49.94</v>
      </c>
      <c r="F1932" t="s">
        <v>5471</v>
      </c>
      <c r="G1932" t="s">
        <v>5439</v>
      </c>
      <c r="H1932">
        <f t="shared" si="30"/>
        <v>41.200499999999998</v>
      </c>
    </row>
    <row r="1933" spans="1:8" x14ac:dyDescent="0.3">
      <c r="A1933" t="s">
        <v>6269</v>
      </c>
      <c r="B1933" t="s">
        <v>6270</v>
      </c>
      <c r="C1933" t="s">
        <v>6271</v>
      </c>
      <c r="D1933" t="s">
        <v>28</v>
      </c>
      <c r="E1933">
        <v>66.25</v>
      </c>
      <c r="F1933" t="s">
        <v>5471</v>
      </c>
      <c r="G1933" t="s">
        <v>5439</v>
      </c>
      <c r="H1933">
        <f t="shared" si="30"/>
        <v>54.656250000000007</v>
      </c>
    </row>
    <row r="1934" spans="1:8" x14ac:dyDescent="0.3">
      <c r="A1934" t="s">
        <v>6272</v>
      </c>
      <c r="B1934" t="s">
        <v>6273</v>
      </c>
      <c r="C1934" t="s">
        <v>6274</v>
      </c>
      <c r="D1934" t="s">
        <v>3</v>
      </c>
      <c r="E1934">
        <v>40.770000000000003</v>
      </c>
      <c r="F1934" t="s">
        <v>5471</v>
      </c>
      <c r="G1934" t="s">
        <v>5439</v>
      </c>
      <c r="H1934">
        <f t="shared" si="30"/>
        <v>33.635250000000006</v>
      </c>
    </row>
    <row r="1935" spans="1:8" x14ac:dyDescent="0.3">
      <c r="A1935" t="s">
        <v>6275</v>
      </c>
      <c r="B1935" t="s">
        <v>6276</v>
      </c>
      <c r="C1935" t="s">
        <v>6277</v>
      </c>
      <c r="D1935" t="s">
        <v>3</v>
      </c>
      <c r="E1935">
        <v>40.770000000000003</v>
      </c>
      <c r="F1935" t="s">
        <v>5471</v>
      </c>
      <c r="G1935" t="s">
        <v>5491</v>
      </c>
      <c r="H1935">
        <f t="shared" si="30"/>
        <v>33.635250000000006</v>
      </c>
    </row>
    <row r="1936" spans="1:8" x14ac:dyDescent="0.3">
      <c r="A1936" t="s">
        <v>6278</v>
      </c>
      <c r="B1936" t="s">
        <v>6279</v>
      </c>
      <c r="C1936" t="s">
        <v>6280</v>
      </c>
      <c r="D1936" t="s">
        <v>3</v>
      </c>
      <c r="E1936">
        <v>40.770000000000003</v>
      </c>
      <c r="F1936" t="s">
        <v>5471</v>
      </c>
      <c r="G1936" t="s">
        <v>656</v>
      </c>
      <c r="H1936">
        <f t="shared" si="30"/>
        <v>33.635250000000006</v>
      </c>
    </row>
    <row r="1937" spans="1:8" x14ac:dyDescent="0.3">
      <c r="A1937" t="s">
        <v>6281</v>
      </c>
      <c r="B1937" t="s">
        <v>6282</v>
      </c>
      <c r="C1937" t="s">
        <v>6283</v>
      </c>
      <c r="D1937" t="s">
        <v>3</v>
      </c>
      <c r="E1937">
        <v>40.770000000000003</v>
      </c>
      <c r="F1937" t="s">
        <v>5471</v>
      </c>
      <c r="G1937" t="s">
        <v>4822</v>
      </c>
      <c r="H1937">
        <f t="shared" si="30"/>
        <v>33.635250000000006</v>
      </c>
    </row>
    <row r="1938" spans="1:8" x14ac:dyDescent="0.3">
      <c r="A1938" t="s">
        <v>6284</v>
      </c>
      <c r="B1938" t="s">
        <v>6285</v>
      </c>
      <c r="C1938" t="s">
        <v>6286</v>
      </c>
      <c r="D1938" t="s">
        <v>3</v>
      </c>
      <c r="E1938">
        <v>40.770000000000003</v>
      </c>
      <c r="F1938" t="s">
        <v>5471</v>
      </c>
      <c r="G1938" t="s">
        <v>3836</v>
      </c>
      <c r="H1938">
        <f t="shared" si="30"/>
        <v>33.635250000000006</v>
      </c>
    </row>
    <row r="1939" spans="1:8" x14ac:dyDescent="0.3">
      <c r="A1939" t="s">
        <v>6287</v>
      </c>
      <c r="B1939" t="s">
        <v>6288</v>
      </c>
      <c r="C1939" t="s">
        <v>6289</v>
      </c>
      <c r="D1939" t="s">
        <v>2289</v>
      </c>
      <c r="E1939">
        <v>59.11</v>
      </c>
      <c r="F1939" t="s">
        <v>5471</v>
      </c>
      <c r="G1939" t="s">
        <v>4797</v>
      </c>
      <c r="H1939">
        <f t="shared" si="30"/>
        <v>48.765749999999997</v>
      </c>
    </row>
    <row r="1940" spans="1:8" x14ac:dyDescent="0.3">
      <c r="A1940" t="s">
        <v>6290</v>
      </c>
      <c r="B1940" t="s">
        <v>6291</v>
      </c>
      <c r="C1940" t="s">
        <v>6292</v>
      </c>
      <c r="D1940" t="s">
        <v>1646</v>
      </c>
      <c r="E1940">
        <v>66.25</v>
      </c>
      <c r="F1940" t="s">
        <v>5471</v>
      </c>
      <c r="G1940" t="s">
        <v>4797</v>
      </c>
      <c r="H1940">
        <f t="shared" si="30"/>
        <v>54.656250000000007</v>
      </c>
    </row>
    <row r="1941" spans="1:8" x14ac:dyDescent="0.3">
      <c r="A1941" t="s">
        <v>6293</v>
      </c>
      <c r="B1941" t="s">
        <v>6294</v>
      </c>
      <c r="C1941" t="s">
        <v>6295</v>
      </c>
      <c r="D1941" t="s">
        <v>541</v>
      </c>
      <c r="E1941">
        <v>46.88</v>
      </c>
      <c r="F1941" t="s">
        <v>5471</v>
      </c>
      <c r="G1941" t="s">
        <v>5597</v>
      </c>
      <c r="H1941">
        <f t="shared" si="30"/>
        <v>38.676000000000009</v>
      </c>
    </row>
    <row r="1942" spans="1:8" x14ac:dyDescent="0.3">
      <c r="A1942" t="s">
        <v>6296</v>
      </c>
      <c r="B1942" t="s">
        <v>6297</v>
      </c>
      <c r="C1942" t="s">
        <v>6298</v>
      </c>
      <c r="D1942" t="s">
        <v>3</v>
      </c>
      <c r="E1942">
        <v>40.770000000000003</v>
      </c>
      <c r="F1942" t="s">
        <v>5471</v>
      </c>
      <c r="G1942" t="s">
        <v>6029</v>
      </c>
      <c r="H1942">
        <f t="shared" si="30"/>
        <v>33.635250000000006</v>
      </c>
    </row>
    <row r="1943" spans="1:8" x14ac:dyDescent="0.3">
      <c r="A1943" t="s">
        <v>6299</v>
      </c>
      <c r="B1943" t="s">
        <v>6300</v>
      </c>
      <c r="C1943" t="s">
        <v>6301</v>
      </c>
      <c r="D1943" t="s">
        <v>28</v>
      </c>
      <c r="E1943">
        <v>66.25</v>
      </c>
      <c r="F1943" t="s">
        <v>5471</v>
      </c>
      <c r="G1943" t="s">
        <v>566</v>
      </c>
      <c r="H1943">
        <f t="shared" si="30"/>
        <v>54.656250000000007</v>
      </c>
    </row>
    <row r="1944" spans="1:8" x14ac:dyDescent="0.3">
      <c r="A1944" t="s">
        <v>6302</v>
      </c>
      <c r="B1944" t="s">
        <v>6303</v>
      </c>
      <c r="C1944" t="s">
        <v>6304</v>
      </c>
      <c r="D1944" t="s">
        <v>3</v>
      </c>
      <c r="E1944">
        <v>40.770000000000003</v>
      </c>
      <c r="F1944" t="s">
        <v>5471</v>
      </c>
      <c r="G1944" t="s">
        <v>566</v>
      </c>
      <c r="H1944">
        <f t="shared" si="30"/>
        <v>33.635250000000006</v>
      </c>
    </row>
    <row r="1945" spans="1:8" x14ac:dyDescent="0.3">
      <c r="A1945" t="s">
        <v>6305</v>
      </c>
      <c r="B1945" t="s">
        <v>6306</v>
      </c>
      <c r="C1945" t="s">
        <v>6307</v>
      </c>
      <c r="D1945" t="s">
        <v>1646</v>
      </c>
      <c r="E1945">
        <v>66.25</v>
      </c>
      <c r="F1945" t="s">
        <v>5471</v>
      </c>
      <c r="G1945" t="s">
        <v>1433</v>
      </c>
      <c r="H1945">
        <f t="shared" si="30"/>
        <v>54.656250000000007</v>
      </c>
    </row>
    <row r="1946" spans="1:8" x14ac:dyDescent="0.3">
      <c r="A1946" t="s">
        <v>6308</v>
      </c>
      <c r="B1946" t="s">
        <v>6309</v>
      </c>
      <c r="C1946" t="s">
        <v>6310</v>
      </c>
      <c r="D1946" t="s">
        <v>3</v>
      </c>
      <c r="E1946">
        <v>40.770000000000003</v>
      </c>
      <c r="F1946" t="s">
        <v>5471</v>
      </c>
      <c r="G1946" t="s">
        <v>5680</v>
      </c>
      <c r="H1946">
        <f t="shared" si="30"/>
        <v>33.635250000000006</v>
      </c>
    </row>
    <row r="1947" spans="1:8" x14ac:dyDescent="0.3">
      <c r="A1947" t="s">
        <v>6311</v>
      </c>
      <c r="B1947" t="s">
        <v>6312</v>
      </c>
      <c r="C1947" t="s">
        <v>6313</v>
      </c>
      <c r="D1947" t="s">
        <v>3</v>
      </c>
      <c r="E1947">
        <v>40.770000000000003</v>
      </c>
      <c r="F1947" t="s">
        <v>5471</v>
      </c>
      <c r="G1947" t="s">
        <v>328</v>
      </c>
      <c r="H1947">
        <f t="shared" si="30"/>
        <v>33.635250000000006</v>
      </c>
    </row>
    <row r="1948" spans="1:8" x14ac:dyDescent="0.3">
      <c r="A1948" t="s">
        <v>6314</v>
      </c>
      <c r="B1948" t="s">
        <v>6315</v>
      </c>
      <c r="C1948" t="s">
        <v>6316</v>
      </c>
      <c r="D1948" t="s">
        <v>6317</v>
      </c>
      <c r="E1948">
        <v>101.92</v>
      </c>
      <c r="F1948" t="s">
        <v>5471</v>
      </c>
      <c r="G1948" t="s">
        <v>1639</v>
      </c>
      <c r="H1948">
        <f t="shared" si="30"/>
        <v>84.084000000000003</v>
      </c>
    </row>
    <row r="1949" spans="1:8" x14ac:dyDescent="0.3">
      <c r="A1949" t="s">
        <v>6318</v>
      </c>
      <c r="B1949" t="s">
        <v>6319</v>
      </c>
      <c r="C1949" t="s">
        <v>6320</v>
      </c>
      <c r="D1949" t="s">
        <v>2160</v>
      </c>
      <c r="E1949">
        <v>59.11</v>
      </c>
      <c r="F1949" t="s">
        <v>5471</v>
      </c>
      <c r="G1949" t="s">
        <v>1639</v>
      </c>
      <c r="H1949">
        <f t="shared" si="30"/>
        <v>48.765749999999997</v>
      </c>
    </row>
    <row r="1950" spans="1:8" x14ac:dyDescent="0.3">
      <c r="A1950" t="s">
        <v>6321</v>
      </c>
      <c r="B1950" t="s">
        <v>6322</v>
      </c>
      <c r="C1950" t="s">
        <v>6323</v>
      </c>
      <c r="D1950" t="s">
        <v>3</v>
      </c>
      <c r="E1950">
        <v>40.770000000000003</v>
      </c>
      <c r="F1950" t="s">
        <v>5471</v>
      </c>
      <c r="G1950" t="s">
        <v>698</v>
      </c>
      <c r="H1950">
        <f t="shared" si="30"/>
        <v>33.635250000000006</v>
      </c>
    </row>
    <row r="1951" spans="1:8" x14ac:dyDescent="0.3">
      <c r="A1951" t="s">
        <v>6324</v>
      </c>
      <c r="B1951" t="s">
        <v>6325</v>
      </c>
      <c r="C1951" t="s">
        <v>6326</v>
      </c>
      <c r="D1951" t="s">
        <v>3</v>
      </c>
      <c r="E1951">
        <v>40.770000000000003</v>
      </c>
      <c r="F1951" t="s">
        <v>5471</v>
      </c>
      <c r="G1951" t="s">
        <v>3179</v>
      </c>
      <c r="H1951">
        <f t="shared" si="30"/>
        <v>33.635250000000006</v>
      </c>
    </row>
    <row r="1952" spans="1:8" x14ac:dyDescent="0.3">
      <c r="A1952" t="s">
        <v>6327</v>
      </c>
      <c r="B1952" t="s">
        <v>6328</v>
      </c>
      <c r="C1952" t="s">
        <v>6329</v>
      </c>
      <c r="D1952" t="s">
        <v>3</v>
      </c>
      <c r="E1952">
        <v>40.770000000000003</v>
      </c>
      <c r="F1952" t="s">
        <v>5471</v>
      </c>
      <c r="G1952" t="s">
        <v>2282</v>
      </c>
      <c r="H1952">
        <f t="shared" si="30"/>
        <v>33.635250000000006</v>
      </c>
    </row>
    <row r="1953" spans="1:8" x14ac:dyDescent="0.3">
      <c r="A1953" t="s">
        <v>6330</v>
      </c>
      <c r="B1953" t="s">
        <v>6331</v>
      </c>
      <c r="C1953" t="s">
        <v>6332</v>
      </c>
      <c r="D1953" t="s">
        <v>3</v>
      </c>
      <c r="E1953">
        <v>40.770000000000003</v>
      </c>
      <c r="F1953" t="s">
        <v>5471</v>
      </c>
      <c r="G1953" t="s">
        <v>5305</v>
      </c>
      <c r="H1953">
        <f t="shared" si="30"/>
        <v>33.635250000000006</v>
      </c>
    </row>
    <row r="1954" spans="1:8" x14ac:dyDescent="0.3">
      <c r="A1954" t="s">
        <v>6333</v>
      </c>
      <c r="B1954" t="s">
        <v>6334</v>
      </c>
      <c r="C1954" t="s">
        <v>6335</v>
      </c>
      <c r="D1954" t="s">
        <v>3</v>
      </c>
      <c r="E1954">
        <v>40.770000000000003</v>
      </c>
      <c r="F1954" t="s">
        <v>5471</v>
      </c>
      <c r="G1954" t="s">
        <v>4797</v>
      </c>
      <c r="H1954">
        <f t="shared" si="30"/>
        <v>33.635250000000006</v>
      </c>
    </row>
    <row r="1955" spans="1:8" x14ac:dyDescent="0.3">
      <c r="A1955" t="s">
        <v>6336</v>
      </c>
      <c r="B1955" t="s">
        <v>6337</v>
      </c>
      <c r="C1955" t="s">
        <v>6338</v>
      </c>
      <c r="D1955" t="s">
        <v>3</v>
      </c>
      <c r="E1955">
        <v>37.71</v>
      </c>
      <c r="F1955" t="s">
        <v>5471</v>
      </c>
      <c r="G1955" t="s">
        <v>6339</v>
      </c>
      <c r="H1955">
        <f t="shared" si="30"/>
        <v>31.110750000000003</v>
      </c>
    </row>
    <row r="1956" spans="1:8" x14ac:dyDescent="0.3">
      <c r="A1956" t="s">
        <v>6340</v>
      </c>
      <c r="B1956" t="s">
        <v>6341</v>
      </c>
      <c r="C1956" t="s">
        <v>6342</v>
      </c>
      <c r="D1956" t="s">
        <v>3</v>
      </c>
      <c r="E1956">
        <v>40.770000000000003</v>
      </c>
      <c r="F1956" t="s">
        <v>5471</v>
      </c>
      <c r="G1956" t="s">
        <v>5730</v>
      </c>
      <c r="H1956">
        <f t="shared" si="30"/>
        <v>33.635250000000006</v>
      </c>
    </row>
    <row r="1957" spans="1:8" x14ac:dyDescent="0.3">
      <c r="A1957" t="s">
        <v>6343</v>
      </c>
      <c r="B1957" t="s">
        <v>6344</v>
      </c>
      <c r="C1957" t="s">
        <v>6345</v>
      </c>
      <c r="D1957" t="s">
        <v>3</v>
      </c>
      <c r="E1957">
        <v>40.770000000000003</v>
      </c>
      <c r="F1957" t="s">
        <v>5471</v>
      </c>
      <c r="G1957" t="s">
        <v>3836</v>
      </c>
      <c r="H1957">
        <f t="shared" si="30"/>
        <v>33.635250000000006</v>
      </c>
    </row>
    <row r="1958" spans="1:8" x14ac:dyDescent="0.3">
      <c r="A1958" t="s">
        <v>6346</v>
      </c>
      <c r="B1958" t="s">
        <v>6347</v>
      </c>
      <c r="C1958" t="s">
        <v>6348</v>
      </c>
      <c r="D1958" t="s">
        <v>3</v>
      </c>
      <c r="E1958">
        <v>40.770000000000003</v>
      </c>
      <c r="F1958" t="s">
        <v>5471</v>
      </c>
      <c r="G1958" t="s">
        <v>1295</v>
      </c>
      <c r="H1958">
        <f t="shared" si="30"/>
        <v>33.635250000000006</v>
      </c>
    </row>
    <row r="1959" spans="1:8" x14ac:dyDescent="0.3">
      <c r="A1959" t="s">
        <v>6349</v>
      </c>
      <c r="B1959" t="s">
        <v>6350</v>
      </c>
      <c r="C1959" t="s">
        <v>6351</v>
      </c>
      <c r="D1959" t="s">
        <v>929</v>
      </c>
      <c r="E1959">
        <v>132.5</v>
      </c>
      <c r="F1959" t="s">
        <v>5471</v>
      </c>
      <c r="G1959" t="s">
        <v>53</v>
      </c>
      <c r="H1959">
        <f t="shared" si="30"/>
        <v>109.31250000000001</v>
      </c>
    </row>
    <row r="1960" spans="1:8" x14ac:dyDescent="0.3">
      <c r="A1960" t="s">
        <v>6352</v>
      </c>
      <c r="B1960" t="s">
        <v>6353</v>
      </c>
      <c r="C1960" t="s">
        <v>6354</v>
      </c>
      <c r="D1960" t="s">
        <v>86</v>
      </c>
      <c r="E1960">
        <v>79.5</v>
      </c>
      <c r="F1960" t="s">
        <v>5471</v>
      </c>
      <c r="G1960" t="s">
        <v>53</v>
      </c>
      <c r="H1960">
        <f t="shared" si="30"/>
        <v>65.587500000000006</v>
      </c>
    </row>
    <row r="1961" spans="1:8" x14ac:dyDescent="0.3">
      <c r="A1961" t="s">
        <v>6355</v>
      </c>
      <c r="B1961" t="s">
        <v>6356</v>
      </c>
      <c r="C1961" t="s">
        <v>6357</v>
      </c>
      <c r="D1961" t="s">
        <v>3</v>
      </c>
      <c r="E1961">
        <v>40.770000000000003</v>
      </c>
      <c r="F1961" t="s">
        <v>5471</v>
      </c>
      <c r="G1961" t="s">
        <v>53</v>
      </c>
      <c r="H1961">
        <f t="shared" si="30"/>
        <v>33.635250000000006</v>
      </c>
    </row>
    <row r="1962" spans="1:8" x14ac:dyDescent="0.3">
      <c r="A1962" t="s">
        <v>6358</v>
      </c>
      <c r="B1962" t="s">
        <v>6359</v>
      </c>
      <c r="C1962" t="s">
        <v>6360</v>
      </c>
      <c r="D1962" t="s">
        <v>3</v>
      </c>
      <c r="E1962">
        <v>40.770000000000003</v>
      </c>
      <c r="F1962" t="s">
        <v>5471</v>
      </c>
      <c r="G1962" t="s">
        <v>3836</v>
      </c>
      <c r="H1962">
        <f t="shared" si="30"/>
        <v>33.635250000000006</v>
      </c>
    </row>
    <row r="1963" spans="1:8" x14ac:dyDescent="0.3">
      <c r="A1963" t="s">
        <v>6361</v>
      </c>
      <c r="B1963" t="s">
        <v>6362</v>
      </c>
      <c r="C1963" t="s">
        <v>6363</v>
      </c>
      <c r="D1963" t="s">
        <v>3</v>
      </c>
      <c r="E1963">
        <v>40.770000000000003</v>
      </c>
      <c r="F1963" t="s">
        <v>5471</v>
      </c>
      <c r="G1963" t="s">
        <v>3927</v>
      </c>
      <c r="H1963">
        <f t="shared" si="30"/>
        <v>33.635250000000006</v>
      </c>
    </row>
    <row r="1964" spans="1:8" x14ac:dyDescent="0.3">
      <c r="A1964" t="s">
        <v>6364</v>
      </c>
      <c r="B1964" t="s">
        <v>6365</v>
      </c>
      <c r="C1964" t="s">
        <v>6366</v>
      </c>
      <c r="D1964" t="s">
        <v>3</v>
      </c>
      <c r="E1964">
        <v>40.770000000000003</v>
      </c>
      <c r="F1964" t="s">
        <v>5471</v>
      </c>
      <c r="G1964" t="s">
        <v>2037</v>
      </c>
      <c r="H1964">
        <f t="shared" si="30"/>
        <v>33.635250000000006</v>
      </c>
    </row>
    <row r="1965" spans="1:8" x14ac:dyDescent="0.3">
      <c r="A1965" t="s">
        <v>6367</v>
      </c>
      <c r="B1965" t="s">
        <v>6368</v>
      </c>
      <c r="C1965" t="s">
        <v>6369</v>
      </c>
      <c r="D1965" t="s">
        <v>3</v>
      </c>
      <c r="E1965">
        <v>40.770000000000003</v>
      </c>
      <c r="F1965" t="s">
        <v>5471</v>
      </c>
      <c r="G1965" t="s">
        <v>656</v>
      </c>
      <c r="H1965">
        <f t="shared" si="30"/>
        <v>33.635250000000006</v>
      </c>
    </row>
    <row r="1966" spans="1:8" x14ac:dyDescent="0.3">
      <c r="A1966" t="s">
        <v>6370</v>
      </c>
      <c r="B1966" t="s">
        <v>6371</v>
      </c>
      <c r="C1966" t="s">
        <v>6372</v>
      </c>
      <c r="D1966" t="s">
        <v>3</v>
      </c>
      <c r="E1966">
        <v>20.38</v>
      </c>
      <c r="F1966" t="s">
        <v>5471</v>
      </c>
      <c r="G1966" t="s">
        <v>5475</v>
      </c>
      <c r="H1966">
        <f t="shared" si="30"/>
        <v>16.813500000000001</v>
      </c>
    </row>
    <row r="1967" spans="1:8" x14ac:dyDescent="0.3">
      <c r="A1967" t="s">
        <v>6373</v>
      </c>
      <c r="B1967" t="s">
        <v>6374</v>
      </c>
      <c r="C1967" t="s">
        <v>6375</v>
      </c>
      <c r="D1967" t="s">
        <v>3</v>
      </c>
      <c r="E1967">
        <v>40.770000000000003</v>
      </c>
      <c r="F1967" t="s">
        <v>5471</v>
      </c>
      <c r="G1967" t="s">
        <v>374</v>
      </c>
      <c r="H1967">
        <f t="shared" si="30"/>
        <v>33.635250000000006</v>
      </c>
    </row>
    <row r="1968" spans="1:8" x14ac:dyDescent="0.3">
      <c r="A1968" t="s">
        <v>6376</v>
      </c>
      <c r="B1968" t="s">
        <v>6377</v>
      </c>
      <c r="C1968" t="s">
        <v>6378</v>
      </c>
      <c r="D1968" t="s">
        <v>275</v>
      </c>
      <c r="E1968">
        <v>49.94</v>
      </c>
      <c r="F1968" t="s">
        <v>5471</v>
      </c>
      <c r="G1968" t="s">
        <v>374</v>
      </c>
      <c r="H1968">
        <f t="shared" si="30"/>
        <v>41.200499999999998</v>
      </c>
    </row>
    <row r="1969" spans="1:8" x14ac:dyDescent="0.3">
      <c r="A1969" t="s">
        <v>6379</v>
      </c>
      <c r="B1969" t="s">
        <v>6380</v>
      </c>
      <c r="C1969" t="s">
        <v>6381</v>
      </c>
      <c r="D1969" t="s">
        <v>3</v>
      </c>
      <c r="E1969">
        <v>40.770000000000003</v>
      </c>
      <c r="F1969" t="s">
        <v>5471</v>
      </c>
      <c r="G1969" t="s">
        <v>3196</v>
      </c>
      <c r="H1969">
        <f t="shared" si="30"/>
        <v>33.635250000000006</v>
      </c>
    </row>
    <row r="1970" spans="1:8" x14ac:dyDescent="0.3">
      <c r="A1970" t="s">
        <v>6382</v>
      </c>
      <c r="B1970" t="s">
        <v>6383</v>
      </c>
      <c r="C1970" t="s">
        <v>6384</v>
      </c>
      <c r="D1970" t="s">
        <v>3</v>
      </c>
      <c r="E1970">
        <v>40.770000000000003</v>
      </c>
      <c r="F1970" t="s">
        <v>5471</v>
      </c>
      <c r="G1970" t="s">
        <v>356</v>
      </c>
      <c r="H1970">
        <f t="shared" si="30"/>
        <v>33.635250000000006</v>
      </c>
    </row>
    <row r="1971" spans="1:8" x14ac:dyDescent="0.3">
      <c r="A1971" t="s">
        <v>6385</v>
      </c>
      <c r="B1971" t="s">
        <v>6386</v>
      </c>
      <c r="C1971" t="s">
        <v>6387</v>
      </c>
      <c r="D1971" t="s">
        <v>148</v>
      </c>
      <c r="E1971">
        <v>33.630000000000003</v>
      </c>
      <c r="F1971" t="s">
        <v>5471</v>
      </c>
      <c r="G1971" t="s">
        <v>3402</v>
      </c>
      <c r="H1971">
        <f t="shared" si="30"/>
        <v>27.744750000000007</v>
      </c>
    </row>
    <row r="1972" spans="1:8" x14ac:dyDescent="0.3">
      <c r="A1972" t="s">
        <v>6388</v>
      </c>
      <c r="B1972" t="s">
        <v>6389</v>
      </c>
      <c r="C1972" t="s">
        <v>6390</v>
      </c>
      <c r="D1972" t="s">
        <v>148</v>
      </c>
      <c r="E1972">
        <v>33.630000000000003</v>
      </c>
      <c r="F1972" t="s">
        <v>5471</v>
      </c>
      <c r="G1972" t="s">
        <v>6391</v>
      </c>
      <c r="H1972">
        <f t="shared" si="30"/>
        <v>27.744750000000007</v>
      </c>
    </row>
    <row r="1973" spans="1:8" x14ac:dyDescent="0.3">
      <c r="A1973" t="s">
        <v>6392</v>
      </c>
      <c r="B1973" t="s">
        <v>6393</v>
      </c>
      <c r="C1973" t="s">
        <v>6394</v>
      </c>
      <c r="D1973" t="s">
        <v>3</v>
      </c>
      <c r="E1973">
        <v>40.770000000000003</v>
      </c>
      <c r="F1973" t="s">
        <v>5471</v>
      </c>
      <c r="G1973" t="s">
        <v>1193</v>
      </c>
      <c r="H1973">
        <f t="shared" si="30"/>
        <v>33.635250000000006</v>
      </c>
    </row>
    <row r="1974" spans="1:8" x14ac:dyDescent="0.3">
      <c r="A1974" t="s">
        <v>6395</v>
      </c>
      <c r="B1974" t="s">
        <v>6396</v>
      </c>
      <c r="C1974" t="s">
        <v>6397</v>
      </c>
      <c r="D1974" t="s">
        <v>20</v>
      </c>
      <c r="E1974">
        <v>40.770000000000003</v>
      </c>
      <c r="F1974" t="s">
        <v>5471</v>
      </c>
      <c r="G1974" t="s">
        <v>5726</v>
      </c>
      <c r="H1974">
        <f t="shared" si="30"/>
        <v>33.635250000000006</v>
      </c>
    </row>
    <row r="1975" spans="1:8" x14ac:dyDescent="0.3">
      <c r="A1975" t="s">
        <v>6398</v>
      </c>
      <c r="B1975" t="s">
        <v>6399</v>
      </c>
      <c r="C1975" t="s">
        <v>6400</v>
      </c>
      <c r="D1975" t="s">
        <v>3</v>
      </c>
      <c r="E1975">
        <v>40.770000000000003</v>
      </c>
      <c r="F1975" t="s">
        <v>5471</v>
      </c>
      <c r="G1975" t="s">
        <v>1295</v>
      </c>
      <c r="H1975">
        <f t="shared" si="30"/>
        <v>33.635250000000006</v>
      </c>
    </row>
    <row r="1976" spans="1:8" x14ac:dyDescent="0.3">
      <c r="A1976" t="s">
        <v>6401</v>
      </c>
      <c r="B1976" t="s">
        <v>6402</v>
      </c>
      <c r="C1976" t="s">
        <v>6403</v>
      </c>
      <c r="D1976" t="s">
        <v>3</v>
      </c>
      <c r="E1976">
        <v>40.770000000000003</v>
      </c>
      <c r="F1976" t="s">
        <v>5471</v>
      </c>
      <c r="G1976" t="s">
        <v>224</v>
      </c>
      <c r="H1976">
        <f t="shared" si="30"/>
        <v>33.635250000000006</v>
      </c>
    </row>
    <row r="1977" spans="1:8" x14ac:dyDescent="0.3">
      <c r="A1977" t="s">
        <v>6404</v>
      </c>
      <c r="B1977" t="s">
        <v>6405</v>
      </c>
      <c r="C1977" t="s">
        <v>6406</v>
      </c>
      <c r="D1977" t="s">
        <v>3</v>
      </c>
      <c r="E1977">
        <v>40.770000000000003</v>
      </c>
      <c r="F1977" t="s">
        <v>5471</v>
      </c>
      <c r="G1977" t="s">
        <v>5491</v>
      </c>
      <c r="H1977">
        <f t="shared" si="30"/>
        <v>33.635250000000006</v>
      </c>
    </row>
    <row r="1978" spans="1:8" x14ac:dyDescent="0.3">
      <c r="A1978" t="s">
        <v>6407</v>
      </c>
      <c r="B1978" t="s">
        <v>6408</v>
      </c>
      <c r="C1978" t="s">
        <v>6409</v>
      </c>
      <c r="D1978" t="s">
        <v>86</v>
      </c>
      <c r="E1978">
        <v>79.5</v>
      </c>
      <c r="F1978" t="s">
        <v>5471</v>
      </c>
      <c r="G1978" t="s">
        <v>5709</v>
      </c>
      <c r="H1978">
        <f t="shared" si="30"/>
        <v>65.587500000000006</v>
      </c>
    </row>
    <row r="1979" spans="1:8" x14ac:dyDescent="0.3">
      <c r="A1979" t="s">
        <v>6410</v>
      </c>
      <c r="B1979" t="s">
        <v>6411</v>
      </c>
      <c r="C1979" t="s">
        <v>6412</v>
      </c>
      <c r="D1979" t="s">
        <v>3</v>
      </c>
      <c r="E1979">
        <v>40.770000000000003</v>
      </c>
      <c r="F1979" t="s">
        <v>5471</v>
      </c>
      <c r="G1979" t="s">
        <v>5709</v>
      </c>
      <c r="H1979">
        <f t="shared" si="30"/>
        <v>33.635250000000006</v>
      </c>
    </row>
    <row r="1980" spans="1:8" x14ac:dyDescent="0.3">
      <c r="A1980" t="s">
        <v>6413</v>
      </c>
      <c r="B1980" t="s">
        <v>6414</v>
      </c>
      <c r="C1980" t="s">
        <v>6415</v>
      </c>
      <c r="D1980" t="s">
        <v>3</v>
      </c>
      <c r="E1980">
        <v>40.770000000000003</v>
      </c>
      <c r="F1980" t="s">
        <v>5471</v>
      </c>
      <c r="G1980" t="s">
        <v>1606</v>
      </c>
      <c r="H1980">
        <f t="shared" si="30"/>
        <v>33.635250000000006</v>
      </c>
    </row>
    <row r="1981" spans="1:8" x14ac:dyDescent="0.3">
      <c r="A1981" t="s">
        <v>6416</v>
      </c>
      <c r="B1981" t="s">
        <v>6417</v>
      </c>
      <c r="C1981" t="s">
        <v>6418</v>
      </c>
      <c r="D1981" t="s">
        <v>3</v>
      </c>
      <c r="E1981">
        <v>40.770000000000003</v>
      </c>
      <c r="F1981" t="s">
        <v>5471</v>
      </c>
      <c r="G1981" t="s">
        <v>6419</v>
      </c>
      <c r="H1981">
        <f t="shared" si="30"/>
        <v>33.635250000000006</v>
      </c>
    </row>
    <row r="1982" spans="1:8" x14ac:dyDescent="0.3">
      <c r="A1982" t="s">
        <v>6420</v>
      </c>
      <c r="B1982" t="s">
        <v>6421</v>
      </c>
      <c r="C1982" t="s">
        <v>6422</v>
      </c>
      <c r="D1982" t="s">
        <v>20</v>
      </c>
      <c r="E1982">
        <v>20.38</v>
      </c>
      <c r="F1982" t="s">
        <v>5471</v>
      </c>
      <c r="G1982" t="s">
        <v>6423</v>
      </c>
      <c r="H1982">
        <f t="shared" si="30"/>
        <v>16.813500000000001</v>
      </c>
    </row>
    <row r="1983" spans="1:8" x14ac:dyDescent="0.3">
      <c r="A1983" t="s">
        <v>6424</v>
      </c>
      <c r="B1983" t="s">
        <v>6425</v>
      </c>
      <c r="C1983" t="s">
        <v>6426</v>
      </c>
      <c r="D1983" t="s">
        <v>86</v>
      </c>
      <c r="E1983">
        <v>79.5</v>
      </c>
      <c r="F1983" t="s">
        <v>5471</v>
      </c>
      <c r="G1983" t="s">
        <v>951</v>
      </c>
      <c r="H1983">
        <f t="shared" si="30"/>
        <v>65.587500000000006</v>
      </c>
    </row>
    <row r="1984" spans="1:8" x14ac:dyDescent="0.3">
      <c r="A1984" t="s">
        <v>6427</v>
      </c>
      <c r="B1984" t="s">
        <v>6428</v>
      </c>
      <c r="C1984" t="s">
        <v>6429</v>
      </c>
      <c r="D1984" t="s">
        <v>3</v>
      </c>
      <c r="E1984">
        <v>40.770000000000003</v>
      </c>
      <c r="F1984" t="s">
        <v>5471</v>
      </c>
      <c r="G1984" t="s">
        <v>951</v>
      </c>
      <c r="H1984">
        <f t="shared" si="30"/>
        <v>33.635250000000006</v>
      </c>
    </row>
    <row r="1985" spans="1:8" x14ac:dyDescent="0.3">
      <c r="A1985" t="s">
        <v>6430</v>
      </c>
      <c r="B1985" t="s">
        <v>6431</v>
      </c>
      <c r="C1985" t="s">
        <v>6432</v>
      </c>
      <c r="D1985" t="s">
        <v>2289</v>
      </c>
      <c r="E1985">
        <v>59.11</v>
      </c>
      <c r="F1985" t="s">
        <v>5471</v>
      </c>
      <c r="G1985" t="s">
        <v>46</v>
      </c>
      <c r="H1985">
        <f t="shared" si="30"/>
        <v>48.765749999999997</v>
      </c>
    </row>
    <row r="1986" spans="1:8" x14ac:dyDescent="0.3">
      <c r="A1986" t="s">
        <v>6433</v>
      </c>
      <c r="B1986" t="s">
        <v>6434</v>
      </c>
      <c r="C1986" t="s">
        <v>6435</v>
      </c>
      <c r="D1986" t="s">
        <v>275</v>
      </c>
      <c r="E1986">
        <v>49.94</v>
      </c>
      <c r="F1986" t="s">
        <v>5471</v>
      </c>
      <c r="G1986" t="s">
        <v>46</v>
      </c>
      <c r="H1986">
        <f t="shared" si="30"/>
        <v>41.200499999999998</v>
      </c>
    </row>
    <row r="1987" spans="1:8" x14ac:dyDescent="0.3">
      <c r="A1987" t="s">
        <v>6436</v>
      </c>
      <c r="B1987" t="s">
        <v>6437</v>
      </c>
      <c r="C1987" t="s">
        <v>6438</v>
      </c>
      <c r="D1987" t="s">
        <v>28</v>
      </c>
      <c r="E1987">
        <v>66.25</v>
      </c>
      <c r="F1987" t="s">
        <v>5471</v>
      </c>
      <c r="G1987" t="s">
        <v>1193</v>
      </c>
      <c r="H1987">
        <f t="shared" ref="H1987:H2050" si="31">IF(F1987="Cooking_vinyl",E1987*0.7*1.1,IF(F1987="essential",E1987*0.7*1.1,IF(F1987="one Little Indian",E1987*0.7*1.1,IF(F1987="Season Of mist",E1987*0.7*1.1,IF(F1987="frontiers",E1987*0.7*1.1,E1987*0.75*1.1)))))</f>
        <v>54.656250000000007</v>
      </c>
    </row>
    <row r="1988" spans="1:8" x14ac:dyDescent="0.3">
      <c r="A1988" t="s">
        <v>6439</v>
      </c>
      <c r="B1988" t="s">
        <v>6440</v>
      </c>
      <c r="C1988" t="s">
        <v>6441</v>
      </c>
      <c r="D1988" t="s">
        <v>3</v>
      </c>
      <c r="E1988">
        <v>40.770000000000003</v>
      </c>
      <c r="F1988" t="s">
        <v>5471</v>
      </c>
      <c r="G1988" t="s">
        <v>1193</v>
      </c>
      <c r="H1988">
        <f t="shared" si="31"/>
        <v>33.635250000000006</v>
      </c>
    </row>
    <row r="1989" spans="1:8" x14ac:dyDescent="0.3">
      <c r="A1989" t="s">
        <v>6442</v>
      </c>
      <c r="B1989" t="s">
        <v>6443</v>
      </c>
      <c r="C1989" t="s">
        <v>6444</v>
      </c>
      <c r="D1989" t="s">
        <v>3</v>
      </c>
      <c r="E1989">
        <v>40.770000000000003</v>
      </c>
      <c r="F1989" t="s">
        <v>5471</v>
      </c>
      <c r="G1989" t="s">
        <v>5523</v>
      </c>
      <c r="H1989">
        <f t="shared" si="31"/>
        <v>33.635250000000006</v>
      </c>
    </row>
    <row r="1990" spans="1:8" x14ac:dyDescent="0.3">
      <c r="A1990" t="s">
        <v>6445</v>
      </c>
      <c r="B1990" t="s">
        <v>6446</v>
      </c>
      <c r="C1990" t="s">
        <v>6447</v>
      </c>
      <c r="D1990" t="s">
        <v>28</v>
      </c>
      <c r="E1990">
        <v>66.25</v>
      </c>
      <c r="F1990" t="s">
        <v>5471</v>
      </c>
      <c r="G1990" t="s">
        <v>53</v>
      </c>
      <c r="H1990">
        <f t="shared" si="31"/>
        <v>54.656250000000007</v>
      </c>
    </row>
    <row r="1991" spans="1:8" x14ac:dyDescent="0.3">
      <c r="A1991" t="s">
        <v>6448</v>
      </c>
      <c r="B1991" t="s">
        <v>6449</v>
      </c>
      <c r="C1991" t="s">
        <v>6450</v>
      </c>
      <c r="D1991" t="s">
        <v>3</v>
      </c>
      <c r="E1991">
        <v>40.770000000000003</v>
      </c>
      <c r="F1991" t="s">
        <v>5471</v>
      </c>
      <c r="G1991" t="s">
        <v>53</v>
      </c>
      <c r="H1991">
        <f t="shared" si="31"/>
        <v>33.635250000000006</v>
      </c>
    </row>
    <row r="1992" spans="1:8" x14ac:dyDescent="0.3">
      <c r="A1992" t="s">
        <v>6451</v>
      </c>
      <c r="B1992" t="s">
        <v>6452</v>
      </c>
      <c r="C1992" t="s">
        <v>6453</v>
      </c>
      <c r="D1992" t="s">
        <v>148</v>
      </c>
      <c r="E1992">
        <v>52.78</v>
      </c>
      <c r="F1992" t="s">
        <v>5471</v>
      </c>
      <c r="G1992" t="s">
        <v>6454</v>
      </c>
      <c r="H1992">
        <f t="shared" si="31"/>
        <v>43.543500000000002</v>
      </c>
    </row>
    <row r="1993" spans="1:8" x14ac:dyDescent="0.3">
      <c r="A1993" t="s">
        <v>6455</v>
      </c>
      <c r="B1993" t="s">
        <v>6456</v>
      </c>
      <c r="C1993" t="s">
        <v>6457</v>
      </c>
      <c r="D1993" t="s">
        <v>3</v>
      </c>
      <c r="E1993">
        <v>40.770000000000003</v>
      </c>
      <c r="F1993" t="s">
        <v>5471</v>
      </c>
      <c r="G1993" t="s">
        <v>6454</v>
      </c>
      <c r="H1993">
        <f t="shared" si="31"/>
        <v>33.635250000000006</v>
      </c>
    </row>
    <row r="1994" spans="1:8" x14ac:dyDescent="0.3">
      <c r="A1994" t="s">
        <v>6458</v>
      </c>
      <c r="B1994" t="s">
        <v>6459</v>
      </c>
      <c r="C1994" t="s">
        <v>6460</v>
      </c>
      <c r="D1994" t="s">
        <v>148</v>
      </c>
      <c r="E1994">
        <v>49.94</v>
      </c>
      <c r="F1994" t="s">
        <v>5471</v>
      </c>
      <c r="G1994" t="s">
        <v>4373</v>
      </c>
      <c r="H1994">
        <f t="shared" si="31"/>
        <v>41.200499999999998</v>
      </c>
    </row>
    <row r="1995" spans="1:8" x14ac:dyDescent="0.3">
      <c r="A1995" t="s">
        <v>6461</v>
      </c>
      <c r="B1995" t="s">
        <v>6462</v>
      </c>
      <c r="C1995" t="s">
        <v>6463</v>
      </c>
      <c r="D1995" t="s">
        <v>3</v>
      </c>
      <c r="E1995">
        <v>40.770000000000003</v>
      </c>
      <c r="F1995" t="s">
        <v>5471</v>
      </c>
      <c r="G1995" t="s">
        <v>5730</v>
      </c>
      <c r="H1995">
        <f t="shared" si="31"/>
        <v>33.635250000000006</v>
      </c>
    </row>
    <row r="1996" spans="1:8" x14ac:dyDescent="0.3">
      <c r="A1996" t="s">
        <v>6464</v>
      </c>
      <c r="B1996" t="s">
        <v>6465</v>
      </c>
      <c r="C1996" t="s">
        <v>6466</v>
      </c>
      <c r="D1996" t="s">
        <v>3</v>
      </c>
      <c r="E1996">
        <v>40.770000000000003</v>
      </c>
      <c r="F1996" t="s">
        <v>5471</v>
      </c>
      <c r="G1996" t="s">
        <v>5597</v>
      </c>
      <c r="H1996">
        <f t="shared" si="31"/>
        <v>33.635250000000006</v>
      </c>
    </row>
    <row r="1997" spans="1:8" x14ac:dyDescent="0.3">
      <c r="A1997" t="s">
        <v>6467</v>
      </c>
      <c r="B1997" t="s">
        <v>6468</v>
      </c>
      <c r="C1997" t="s">
        <v>6469</v>
      </c>
      <c r="D1997" t="s">
        <v>3</v>
      </c>
      <c r="E1997">
        <v>40.770000000000003</v>
      </c>
      <c r="F1997" t="s">
        <v>5471</v>
      </c>
      <c r="G1997" t="s">
        <v>46</v>
      </c>
      <c r="H1997">
        <f t="shared" si="31"/>
        <v>33.635250000000006</v>
      </c>
    </row>
    <row r="1998" spans="1:8" x14ac:dyDescent="0.3">
      <c r="A1998" t="s">
        <v>6470</v>
      </c>
      <c r="B1998" t="s">
        <v>6471</v>
      </c>
      <c r="C1998" t="s">
        <v>6472</v>
      </c>
      <c r="D1998" t="s">
        <v>20</v>
      </c>
      <c r="E1998">
        <v>40.770000000000003</v>
      </c>
      <c r="F1998" t="s">
        <v>5471</v>
      </c>
      <c r="G1998" t="s">
        <v>5590</v>
      </c>
      <c r="H1998">
        <f t="shared" si="31"/>
        <v>33.635250000000006</v>
      </c>
    </row>
    <row r="1999" spans="1:8" x14ac:dyDescent="0.3">
      <c r="A1999" t="s">
        <v>6473</v>
      </c>
      <c r="B1999" t="s">
        <v>6474</v>
      </c>
      <c r="C1999" t="s">
        <v>6475</v>
      </c>
      <c r="D1999" t="s">
        <v>3</v>
      </c>
      <c r="E1999">
        <v>40.770000000000003</v>
      </c>
      <c r="F1999" t="s">
        <v>5471</v>
      </c>
      <c r="G1999" t="s">
        <v>5513</v>
      </c>
      <c r="H1999">
        <f t="shared" si="31"/>
        <v>33.635250000000006</v>
      </c>
    </row>
    <row r="2000" spans="1:8" x14ac:dyDescent="0.3">
      <c r="A2000" t="s">
        <v>6476</v>
      </c>
      <c r="B2000" t="s">
        <v>6477</v>
      </c>
      <c r="C2000" t="s">
        <v>6478</v>
      </c>
      <c r="D2000" t="s">
        <v>3</v>
      </c>
      <c r="E2000">
        <v>40.770000000000003</v>
      </c>
      <c r="F2000" t="s">
        <v>5471</v>
      </c>
      <c r="G2000" t="s">
        <v>5610</v>
      </c>
      <c r="H2000">
        <f t="shared" si="31"/>
        <v>33.635250000000006</v>
      </c>
    </row>
    <row r="2001" spans="1:8" x14ac:dyDescent="0.3">
      <c r="A2001" t="s">
        <v>6479</v>
      </c>
      <c r="B2001" t="s">
        <v>6480</v>
      </c>
      <c r="C2001" t="s">
        <v>6481</v>
      </c>
      <c r="D2001" t="s">
        <v>2289</v>
      </c>
      <c r="E2001">
        <v>59.11</v>
      </c>
      <c r="F2001" t="s">
        <v>5471</v>
      </c>
      <c r="G2001" t="s">
        <v>5439</v>
      </c>
      <c r="H2001">
        <f t="shared" si="31"/>
        <v>48.765749999999997</v>
      </c>
    </row>
    <row r="2002" spans="1:8" x14ac:dyDescent="0.3">
      <c r="A2002" t="s">
        <v>6482</v>
      </c>
      <c r="B2002" t="s">
        <v>6483</v>
      </c>
      <c r="C2002" t="s">
        <v>6484</v>
      </c>
      <c r="D2002" t="s">
        <v>275</v>
      </c>
      <c r="E2002">
        <v>49.94</v>
      </c>
      <c r="F2002" t="s">
        <v>5471</v>
      </c>
      <c r="G2002" t="s">
        <v>5439</v>
      </c>
      <c r="H2002">
        <f t="shared" si="31"/>
        <v>41.200499999999998</v>
      </c>
    </row>
    <row r="2003" spans="1:8" x14ac:dyDescent="0.3">
      <c r="A2003" t="s">
        <v>6485</v>
      </c>
      <c r="B2003" t="s">
        <v>6486</v>
      </c>
      <c r="C2003" t="s">
        <v>6487</v>
      </c>
      <c r="D2003" t="s">
        <v>3</v>
      </c>
      <c r="E2003">
        <v>40.770000000000003</v>
      </c>
      <c r="F2003" t="s">
        <v>5471</v>
      </c>
      <c r="G2003" t="s">
        <v>1433</v>
      </c>
      <c r="H2003">
        <f t="shared" si="31"/>
        <v>33.635250000000006</v>
      </c>
    </row>
    <row r="2004" spans="1:8" x14ac:dyDescent="0.3">
      <c r="A2004" t="s">
        <v>6488</v>
      </c>
      <c r="B2004" t="s">
        <v>6489</v>
      </c>
      <c r="C2004" t="s">
        <v>6490</v>
      </c>
      <c r="D2004" t="s">
        <v>3</v>
      </c>
      <c r="E2004">
        <v>40.770000000000003</v>
      </c>
      <c r="F2004" t="s">
        <v>5471</v>
      </c>
      <c r="G2004" t="s">
        <v>3836</v>
      </c>
      <c r="H2004">
        <f t="shared" si="31"/>
        <v>33.635250000000006</v>
      </c>
    </row>
    <row r="2005" spans="1:8" x14ac:dyDescent="0.3">
      <c r="A2005" t="s">
        <v>6491</v>
      </c>
      <c r="B2005" t="s">
        <v>6492</v>
      </c>
      <c r="C2005" t="s">
        <v>6493</v>
      </c>
      <c r="D2005" t="s">
        <v>3</v>
      </c>
      <c r="E2005">
        <v>40.770000000000003</v>
      </c>
      <c r="F2005" t="s">
        <v>5471</v>
      </c>
      <c r="G2005" t="s">
        <v>5523</v>
      </c>
      <c r="H2005">
        <f t="shared" si="31"/>
        <v>33.635250000000006</v>
      </c>
    </row>
    <row r="2006" spans="1:8" x14ac:dyDescent="0.3">
      <c r="A2006" t="s">
        <v>6494</v>
      </c>
      <c r="B2006" t="s">
        <v>6495</v>
      </c>
      <c r="C2006" t="s">
        <v>6496</v>
      </c>
      <c r="D2006" t="s">
        <v>2289</v>
      </c>
      <c r="E2006">
        <v>59.11</v>
      </c>
      <c r="F2006" t="s">
        <v>5471</v>
      </c>
      <c r="G2006" t="s">
        <v>2282</v>
      </c>
      <c r="H2006">
        <f t="shared" si="31"/>
        <v>48.765749999999997</v>
      </c>
    </row>
    <row r="2007" spans="1:8" x14ac:dyDescent="0.3">
      <c r="A2007" t="s">
        <v>6497</v>
      </c>
      <c r="B2007" t="s">
        <v>6498</v>
      </c>
      <c r="C2007" t="s">
        <v>6499</v>
      </c>
      <c r="D2007" t="s">
        <v>275</v>
      </c>
      <c r="E2007">
        <v>49.94</v>
      </c>
      <c r="F2007" t="s">
        <v>5471</v>
      </c>
      <c r="G2007" t="s">
        <v>2282</v>
      </c>
      <c r="H2007">
        <f t="shared" si="31"/>
        <v>41.200499999999998</v>
      </c>
    </row>
    <row r="2008" spans="1:8" x14ac:dyDescent="0.3">
      <c r="A2008" t="s">
        <v>6500</v>
      </c>
      <c r="B2008" t="s">
        <v>6501</v>
      </c>
      <c r="C2008" t="s">
        <v>6502</v>
      </c>
      <c r="D2008" t="s">
        <v>2289</v>
      </c>
      <c r="E2008">
        <v>59.11</v>
      </c>
      <c r="F2008" t="s">
        <v>5471</v>
      </c>
      <c r="G2008" t="s">
        <v>6503</v>
      </c>
      <c r="H2008">
        <f t="shared" si="31"/>
        <v>48.765749999999997</v>
      </c>
    </row>
    <row r="2009" spans="1:8" x14ac:dyDescent="0.3">
      <c r="A2009" t="s">
        <v>6504</v>
      </c>
      <c r="B2009" t="s">
        <v>6505</v>
      </c>
      <c r="C2009" t="s">
        <v>6506</v>
      </c>
      <c r="D2009" t="s">
        <v>929</v>
      </c>
      <c r="E2009">
        <v>132.5</v>
      </c>
      <c r="F2009" t="s">
        <v>5471</v>
      </c>
      <c r="G2009" t="s">
        <v>5730</v>
      </c>
      <c r="H2009">
        <f t="shared" si="31"/>
        <v>109.31250000000001</v>
      </c>
    </row>
    <row r="2010" spans="1:8" x14ac:dyDescent="0.3">
      <c r="A2010" t="s">
        <v>6507</v>
      </c>
      <c r="B2010" t="s">
        <v>6508</v>
      </c>
      <c r="C2010" t="s">
        <v>6509</v>
      </c>
      <c r="D2010" t="s">
        <v>148</v>
      </c>
      <c r="E2010">
        <v>49.94</v>
      </c>
      <c r="F2010" t="s">
        <v>5471</v>
      </c>
      <c r="G2010" t="s">
        <v>5730</v>
      </c>
      <c r="H2010">
        <f t="shared" si="31"/>
        <v>41.200499999999998</v>
      </c>
    </row>
    <row r="2011" spans="1:8" x14ac:dyDescent="0.3">
      <c r="A2011" t="s">
        <v>6510</v>
      </c>
      <c r="B2011" t="s">
        <v>6511</v>
      </c>
      <c r="C2011" t="s">
        <v>6512</v>
      </c>
      <c r="D2011" t="s">
        <v>3</v>
      </c>
      <c r="E2011">
        <v>40.770000000000003</v>
      </c>
      <c r="F2011" t="s">
        <v>5471</v>
      </c>
      <c r="G2011" t="s">
        <v>5730</v>
      </c>
      <c r="H2011">
        <f t="shared" si="31"/>
        <v>33.635250000000006</v>
      </c>
    </row>
    <row r="2012" spans="1:8" x14ac:dyDescent="0.3">
      <c r="A2012" t="s">
        <v>6513</v>
      </c>
      <c r="B2012" t="s">
        <v>6514</v>
      </c>
      <c r="C2012" t="s">
        <v>6515</v>
      </c>
      <c r="D2012" t="s">
        <v>3</v>
      </c>
      <c r="E2012">
        <v>40.770000000000003</v>
      </c>
      <c r="F2012" t="s">
        <v>5471</v>
      </c>
      <c r="G2012" t="s">
        <v>5944</v>
      </c>
      <c r="H2012">
        <f t="shared" si="31"/>
        <v>33.635250000000006</v>
      </c>
    </row>
    <row r="2013" spans="1:8" x14ac:dyDescent="0.3">
      <c r="A2013" t="s">
        <v>6516</v>
      </c>
      <c r="B2013" t="s">
        <v>6517</v>
      </c>
      <c r="C2013" t="s">
        <v>6518</v>
      </c>
      <c r="D2013" t="s">
        <v>86</v>
      </c>
      <c r="E2013">
        <v>79.5</v>
      </c>
      <c r="F2013" t="s">
        <v>5471</v>
      </c>
      <c r="G2013" t="s">
        <v>698</v>
      </c>
      <c r="H2013">
        <f t="shared" si="31"/>
        <v>65.587500000000006</v>
      </c>
    </row>
    <row r="2014" spans="1:8" x14ac:dyDescent="0.3">
      <c r="A2014" t="s">
        <v>6519</v>
      </c>
      <c r="B2014" t="s">
        <v>6520</v>
      </c>
      <c r="C2014" t="s">
        <v>6521</v>
      </c>
      <c r="D2014" t="s">
        <v>86</v>
      </c>
      <c r="E2014">
        <v>79.5</v>
      </c>
      <c r="F2014" t="s">
        <v>5471</v>
      </c>
      <c r="G2014" t="s">
        <v>698</v>
      </c>
      <c r="H2014">
        <f t="shared" si="31"/>
        <v>65.587500000000006</v>
      </c>
    </row>
    <row r="2015" spans="1:8" x14ac:dyDescent="0.3">
      <c r="A2015" t="s">
        <v>6522</v>
      </c>
      <c r="B2015" t="s">
        <v>6523</v>
      </c>
      <c r="C2015" t="s">
        <v>6524</v>
      </c>
      <c r="D2015" t="s">
        <v>20</v>
      </c>
      <c r="E2015">
        <v>40.770000000000003</v>
      </c>
      <c r="F2015" t="s">
        <v>5471</v>
      </c>
      <c r="G2015" t="s">
        <v>3179</v>
      </c>
      <c r="H2015">
        <f t="shared" si="31"/>
        <v>33.635250000000006</v>
      </c>
    </row>
    <row r="2016" spans="1:8" x14ac:dyDescent="0.3">
      <c r="A2016" t="s">
        <v>6525</v>
      </c>
      <c r="B2016" t="s">
        <v>6526</v>
      </c>
      <c r="C2016" t="s">
        <v>6527</v>
      </c>
      <c r="D2016" t="s">
        <v>86</v>
      </c>
      <c r="E2016">
        <v>79.5</v>
      </c>
      <c r="F2016" t="s">
        <v>5471</v>
      </c>
      <c r="G2016" t="s">
        <v>698</v>
      </c>
      <c r="H2016">
        <f t="shared" si="31"/>
        <v>65.587500000000006</v>
      </c>
    </row>
    <row r="2017" spans="1:8" x14ac:dyDescent="0.3">
      <c r="A2017" t="s">
        <v>6528</v>
      </c>
      <c r="B2017" t="s">
        <v>6529</v>
      </c>
      <c r="C2017" t="s">
        <v>6530</v>
      </c>
      <c r="D2017" t="s">
        <v>86</v>
      </c>
      <c r="E2017">
        <v>79.5</v>
      </c>
      <c r="F2017" t="s">
        <v>5471</v>
      </c>
      <c r="G2017" t="s">
        <v>698</v>
      </c>
      <c r="H2017">
        <f t="shared" si="31"/>
        <v>65.587500000000006</v>
      </c>
    </row>
    <row r="2018" spans="1:8" x14ac:dyDescent="0.3">
      <c r="A2018" t="s">
        <v>6531</v>
      </c>
      <c r="B2018" t="s">
        <v>6532</v>
      </c>
      <c r="C2018" t="s">
        <v>6533</v>
      </c>
      <c r="D2018" t="s">
        <v>28</v>
      </c>
      <c r="E2018">
        <v>66.25</v>
      </c>
      <c r="F2018" t="s">
        <v>5471</v>
      </c>
      <c r="G2018" t="s">
        <v>224</v>
      </c>
      <c r="H2018">
        <f t="shared" si="31"/>
        <v>54.656250000000007</v>
      </c>
    </row>
    <row r="2019" spans="1:8" x14ac:dyDescent="0.3">
      <c r="A2019" t="s">
        <v>6534</v>
      </c>
      <c r="B2019" t="s">
        <v>6535</v>
      </c>
      <c r="C2019" t="s">
        <v>6536</v>
      </c>
      <c r="D2019" t="s">
        <v>3</v>
      </c>
      <c r="E2019">
        <v>40.770000000000003</v>
      </c>
      <c r="F2019" t="s">
        <v>5471</v>
      </c>
      <c r="G2019" t="s">
        <v>224</v>
      </c>
      <c r="H2019">
        <f t="shared" si="31"/>
        <v>33.635250000000006</v>
      </c>
    </row>
    <row r="2020" spans="1:8" x14ac:dyDescent="0.3">
      <c r="A2020" t="s">
        <v>6537</v>
      </c>
      <c r="B2020" t="s">
        <v>6538</v>
      </c>
      <c r="C2020" t="s">
        <v>6539</v>
      </c>
      <c r="D2020" t="s">
        <v>86</v>
      </c>
      <c r="E2020">
        <v>79.5</v>
      </c>
      <c r="F2020" t="s">
        <v>5471</v>
      </c>
      <c r="G2020" t="s">
        <v>698</v>
      </c>
      <c r="H2020">
        <f t="shared" si="31"/>
        <v>65.587500000000006</v>
      </c>
    </row>
    <row r="2021" spans="1:8" x14ac:dyDescent="0.3">
      <c r="A2021" t="s">
        <v>6540</v>
      </c>
      <c r="B2021" t="s">
        <v>6541</v>
      </c>
      <c r="C2021" t="s">
        <v>6542</v>
      </c>
      <c r="D2021" t="s">
        <v>148</v>
      </c>
      <c r="E2021">
        <v>49.94</v>
      </c>
      <c r="F2021" t="s">
        <v>5471</v>
      </c>
      <c r="G2021" t="s">
        <v>4797</v>
      </c>
      <c r="H2021">
        <f t="shared" si="31"/>
        <v>41.200499999999998</v>
      </c>
    </row>
    <row r="2022" spans="1:8" x14ac:dyDescent="0.3">
      <c r="A2022" t="s">
        <v>6543</v>
      </c>
      <c r="B2022" t="s">
        <v>6544</v>
      </c>
      <c r="C2022" t="s">
        <v>6545</v>
      </c>
      <c r="D2022" t="s">
        <v>28</v>
      </c>
      <c r="E2022">
        <v>66.25</v>
      </c>
      <c r="F2022" t="s">
        <v>5471</v>
      </c>
      <c r="G2022" t="s">
        <v>5699</v>
      </c>
      <c r="H2022">
        <f t="shared" si="31"/>
        <v>54.656250000000007</v>
      </c>
    </row>
    <row r="2023" spans="1:8" x14ac:dyDescent="0.3">
      <c r="A2023" t="s">
        <v>6546</v>
      </c>
      <c r="B2023" t="s">
        <v>6547</v>
      </c>
      <c r="C2023" t="s">
        <v>6548</v>
      </c>
      <c r="D2023" t="s">
        <v>3</v>
      </c>
      <c r="E2023">
        <v>40.770000000000003</v>
      </c>
      <c r="F2023" t="s">
        <v>5471</v>
      </c>
      <c r="G2023" t="s">
        <v>5699</v>
      </c>
      <c r="H2023">
        <f t="shared" si="31"/>
        <v>33.635250000000006</v>
      </c>
    </row>
    <row r="2024" spans="1:8" x14ac:dyDescent="0.3">
      <c r="A2024" t="s">
        <v>6549</v>
      </c>
      <c r="B2024" t="s">
        <v>6550</v>
      </c>
      <c r="C2024" t="s">
        <v>6551</v>
      </c>
      <c r="D2024" t="s">
        <v>3</v>
      </c>
      <c r="E2024">
        <v>40.770000000000003</v>
      </c>
      <c r="F2024" t="s">
        <v>5471</v>
      </c>
      <c r="G2024" t="s">
        <v>652</v>
      </c>
      <c r="H2024">
        <f t="shared" si="31"/>
        <v>33.635250000000006</v>
      </c>
    </row>
    <row r="2025" spans="1:8" x14ac:dyDescent="0.3">
      <c r="A2025" t="s">
        <v>6552</v>
      </c>
      <c r="B2025" t="s">
        <v>6553</v>
      </c>
      <c r="C2025" t="s">
        <v>6554</v>
      </c>
      <c r="D2025" t="s">
        <v>3</v>
      </c>
      <c r="E2025">
        <v>40.770000000000003</v>
      </c>
      <c r="F2025" t="s">
        <v>5471</v>
      </c>
      <c r="G2025" t="s">
        <v>1216</v>
      </c>
      <c r="H2025">
        <f t="shared" si="31"/>
        <v>33.635250000000006</v>
      </c>
    </row>
    <row r="2026" spans="1:8" x14ac:dyDescent="0.3">
      <c r="A2026" t="s">
        <v>6555</v>
      </c>
      <c r="B2026" t="s">
        <v>6556</v>
      </c>
      <c r="C2026" t="s">
        <v>6557</v>
      </c>
      <c r="D2026" t="s">
        <v>3</v>
      </c>
      <c r="E2026">
        <v>40.770000000000003</v>
      </c>
      <c r="F2026" t="s">
        <v>5471</v>
      </c>
      <c r="G2026" t="s">
        <v>698</v>
      </c>
      <c r="H2026">
        <f t="shared" si="31"/>
        <v>33.635250000000006</v>
      </c>
    </row>
    <row r="2027" spans="1:8" x14ac:dyDescent="0.3">
      <c r="A2027" t="s">
        <v>6558</v>
      </c>
      <c r="B2027" t="s">
        <v>6559</v>
      </c>
      <c r="C2027" t="s">
        <v>6560</v>
      </c>
      <c r="D2027" t="s">
        <v>3</v>
      </c>
      <c r="E2027">
        <v>40.770000000000003</v>
      </c>
      <c r="F2027" t="s">
        <v>5471</v>
      </c>
      <c r="G2027" t="s">
        <v>6561</v>
      </c>
      <c r="H2027">
        <f t="shared" si="31"/>
        <v>33.635250000000006</v>
      </c>
    </row>
    <row r="2028" spans="1:8" x14ac:dyDescent="0.3">
      <c r="A2028" t="s">
        <v>6562</v>
      </c>
      <c r="B2028" t="s">
        <v>6563</v>
      </c>
      <c r="C2028" t="s">
        <v>6564</v>
      </c>
      <c r="D2028" t="s">
        <v>3</v>
      </c>
      <c r="E2028">
        <v>40.770000000000003</v>
      </c>
      <c r="F2028" t="s">
        <v>5471</v>
      </c>
      <c r="G2028" t="s">
        <v>73</v>
      </c>
      <c r="H2028">
        <f t="shared" si="31"/>
        <v>33.635250000000006</v>
      </c>
    </row>
    <row r="2029" spans="1:8" x14ac:dyDescent="0.3">
      <c r="A2029" t="s">
        <v>6565</v>
      </c>
      <c r="B2029" t="s">
        <v>6566</v>
      </c>
      <c r="C2029" t="s">
        <v>6567</v>
      </c>
      <c r="D2029" t="s">
        <v>1646</v>
      </c>
      <c r="E2029">
        <v>57.33</v>
      </c>
      <c r="F2029" t="s">
        <v>5471</v>
      </c>
      <c r="G2029" t="s">
        <v>6568</v>
      </c>
      <c r="H2029">
        <f t="shared" si="31"/>
        <v>47.297250000000005</v>
      </c>
    </row>
    <row r="2030" spans="1:8" x14ac:dyDescent="0.3">
      <c r="A2030" t="s">
        <v>6569</v>
      </c>
      <c r="B2030" t="s">
        <v>6570</v>
      </c>
      <c r="C2030" t="s">
        <v>6571</v>
      </c>
      <c r="D2030" t="s">
        <v>20</v>
      </c>
      <c r="E2030">
        <v>37.71</v>
      </c>
      <c r="F2030" t="s">
        <v>5471</v>
      </c>
      <c r="G2030" t="s">
        <v>6572</v>
      </c>
      <c r="H2030">
        <f t="shared" si="31"/>
        <v>31.110750000000003</v>
      </c>
    </row>
    <row r="2031" spans="1:8" x14ac:dyDescent="0.3">
      <c r="A2031" t="s">
        <v>6573</v>
      </c>
      <c r="B2031" t="s">
        <v>6574</v>
      </c>
      <c r="C2031" t="s">
        <v>6575</v>
      </c>
      <c r="D2031" t="s">
        <v>148</v>
      </c>
      <c r="E2031">
        <v>42.81</v>
      </c>
      <c r="F2031" t="s">
        <v>5471</v>
      </c>
      <c r="G2031" t="s">
        <v>6576</v>
      </c>
      <c r="H2031">
        <f t="shared" si="31"/>
        <v>35.318250000000006</v>
      </c>
    </row>
    <row r="2032" spans="1:8" x14ac:dyDescent="0.3">
      <c r="A2032" t="s">
        <v>6577</v>
      </c>
      <c r="B2032" t="s">
        <v>6578</v>
      </c>
      <c r="C2032" t="s">
        <v>6579</v>
      </c>
      <c r="D2032" t="s">
        <v>3</v>
      </c>
      <c r="E2032">
        <v>40.770000000000003</v>
      </c>
      <c r="F2032" t="s">
        <v>5471</v>
      </c>
      <c r="G2032" t="s">
        <v>4797</v>
      </c>
      <c r="H2032">
        <f t="shared" si="31"/>
        <v>33.635250000000006</v>
      </c>
    </row>
    <row r="2033" spans="1:8" x14ac:dyDescent="0.3">
      <c r="A2033" t="s">
        <v>6580</v>
      </c>
      <c r="B2033" t="s">
        <v>6581</v>
      </c>
      <c r="C2033" t="s">
        <v>6582</v>
      </c>
      <c r="D2033" t="s">
        <v>3</v>
      </c>
      <c r="E2033">
        <v>40.770000000000003</v>
      </c>
      <c r="F2033" t="s">
        <v>5471</v>
      </c>
      <c r="G2033" t="s">
        <v>3196</v>
      </c>
      <c r="H2033">
        <f t="shared" si="31"/>
        <v>33.635250000000006</v>
      </c>
    </row>
    <row r="2034" spans="1:8" x14ac:dyDescent="0.3">
      <c r="A2034" t="s">
        <v>6583</v>
      </c>
      <c r="B2034" t="s">
        <v>6584</v>
      </c>
      <c r="C2034" t="s">
        <v>6585</v>
      </c>
      <c r="D2034" t="s">
        <v>3</v>
      </c>
      <c r="E2034">
        <v>40.770000000000003</v>
      </c>
      <c r="F2034" t="s">
        <v>5471</v>
      </c>
      <c r="G2034" t="s">
        <v>224</v>
      </c>
      <c r="H2034">
        <f t="shared" si="31"/>
        <v>33.635250000000006</v>
      </c>
    </row>
    <row r="2035" spans="1:8" x14ac:dyDescent="0.3">
      <c r="A2035" t="s">
        <v>6586</v>
      </c>
      <c r="B2035" t="s">
        <v>6587</v>
      </c>
      <c r="C2035" t="s">
        <v>6588</v>
      </c>
      <c r="D2035" t="s">
        <v>3</v>
      </c>
      <c r="E2035">
        <v>40.770000000000003</v>
      </c>
      <c r="F2035" t="s">
        <v>5471</v>
      </c>
      <c r="G2035" t="s">
        <v>53</v>
      </c>
      <c r="H2035">
        <f t="shared" si="31"/>
        <v>33.635250000000006</v>
      </c>
    </row>
    <row r="2036" spans="1:8" x14ac:dyDescent="0.3">
      <c r="A2036" t="s">
        <v>6589</v>
      </c>
      <c r="B2036" t="s">
        <v>6590</v>
      </c>
      <c r="C2036" t="s">
        <v>6591</v>
      </c>
      <c r="D2036" t="s">
        <v>929</v>
      </c>
      <c r="E2036">
        <v>214.03</v>
      </c>
      <c r="F2036" t="s">
        <v>5471</v>
      </c>
      <c r="G2036" t="s">
        <v>534</v>
      </c>
      <c r="H2036">
        <f t="shared" si="31"/>
        <v>176.57475000000002</v>
      </c>
    </row>
    <row r="2037" spans="1:8" x14ac:dyDescent="0.3">
      <c r="A2037" t="s">
        <v>6592</v>
      </c>
      <c r="B2037" t="s">
        <v>6593</v>
      </c>
      <c r="C2037" t="s">
        <v>6594</v>
      </c>
      <c r="D2037" t="s">
        <v>6595</v>
      </c>
      <c r="E2037">
        <v>49.94</v>
      </c>
      <c r="F2037" t="s">
        <v>5471</v>
      </c>
      <c r="G2037" t="s">
        <v>534</v>
      </c>
      <c r="H2037">
        <f t="shared" si="31"/>
        <v>41.200499999999998</v>
      </c>
    </row>
    <row r="2038" spans="1:8" x14ac:dyDescent="0.3">
      <c r="A2038" t="s">
        <v>6596</v>
      </c>
      <c r="B2038" t="s">
        <v>6597</v>
      </c>
      <c r="C2038" t="s">
        <v>6598</v>
      </c>
      <c r="D2038" t="s">
        <v>825</v>
      </c>
      <c r="E2038">
        <v>40.770000000000003</v>
      </c>
      <c r="F2038" t="s">
        <v>5471</v>
      </c>
      <c r="G2038" t="s">
        <v>534</v>
      </c>
      <c r="H2038">
        <f t="shared" si="31"/>
        <v>33.635250000000006</v>
      </c>
    </row>
    <row r="2039" spans="1:8" x14ac:dyDescent="0.3">
      <c r="A2039" t="s">
        <v>6599</v>
      </c>
      <c r="B2039" t="s">
        <v>6600</v>
      </c>
      <c r="C2039" t="s">
        <v>6601</v>
      </c>
      <c r="D2039" t="s">
        <v>148</v>
      </c>
      <c r="E2039">
        <v>52.78</v>
      </c>
      <c r="F2039" t="s">
        <v>5471</v>
      </c>
      <c r="G2039" t="s">
        <v>5569</v>
      </c>
      <c r="H2039">
        <f t="shared" si="31"/>
        <v>43.543500000000002</v>
      </c>
    </row>
    <row r="2040" spans="1:8" x14ac:dyDescent="0.3">
      <c r="A2040" t="s">
        <v>6602</v>
      </c>
      <c r="B2040" t="s">
        <v>6603</v>
      </c>
      <c r="C2040" t="s">
        <v>6604</v>
      </c>
      <c r="D2040" t="s">
        <v>3</v>
      </c>
      <c r="E2040">
        <v>40.770000000000003</v>
      </c>
      <c r="F2040" t="s">
        <v>5471</v>
      </c>
      <c r="G2040" t="s">
        <v>5569</v>
      </c>
      <c r="H2040">
        <f t="shared" si="31"/>
        <v>33.635250000000006</v>
      </c>
    </row>
    <row r="2041" spans="1:8" x14ac:dyDescent="0.3">
      <c r="A2041" t="s">
        <v>6605</v>
      </c>
      <c r="B2041" t="s">
        <v>6606</v>
      </c>
      <c r="C2041" t="s">
        <v>6607</v>
      </c>
      <c r="D2041" t="s">
        <v>148</v>
      </c>
      <c r="E2041">
        <v>33.630000000000003</v>
      </c>
      <c r="F2041" t="s">
        <v>5471</v>
      </c>
      <c r="G2041" t="s">
        <v>6419</v>
      </c>
      <c r="H2041">
        <f t="shared" si="31"/>
        <v>27.744750000000007</v>
      </c>
    </row>
    <row r="2042" spans="1:8" x14ac:dyDescent="0.3">
      <c r="A2042" t="s">
        <v>6608</v>
      </c>
      <c r="B2042" t="s">
        <v>6609</v>
      </c>
      <c r="C2042" t="s">
        <v>6610</v>
      </c>
      <c r="D2042" t="s">
        <v>3</v>
      </c>
      <c r="E2042">
        <v>40.770000000000003</v>
      </c>
      <c r="F2042" t="s">
        <v>5471</v>
      </c>
      <c r="G2042" t="s">
        <v>4524</v>
      </c>
      <c r="H2042">
        <f t="shared" si="31"/>
        <v>33.635250000000006</v>
      </c>
    </row>
    <row r="2043" spans="1:8" x14ac:dyDescent="0.3">
      <c r="A2043" t="s">
        <v>6611</v>
      </c>
      <c r="B2043" t="s">
        <v>6612</v>
      </c>
      <c r="C2043" t="s">
        <v>6613</v>
      </c>
      <c r="D2043" t="s">
        <v>3</v>
      </c>
      <c r="E2043">
        <v>40.770000000000003</v>
      </c>
      <c r="F2043" t="s">
        <v>5471</v>
      </c>
      <c r="G2043" t="s">
        <v>3406</v>
      </c>
      <c r="H2043">
        <f t="shared" si="31"/>
        <v>33.635250000000006</v>
      </c>
    </row>
    <row r="2044" spans="1:8" x14ac:dyDescent="0.3">
      <c r="A2044" t="s">
        <v>6614</v>
      </c>
      <c r="B2044" t="s">
        <v>6615</v>
      </c>
      <c r="C2044" t="s">
        <v>6616</v>
      </c>
      <c r="D2044" t="s">
        <v>3</v>
      </c>
      <c r="E2044">
        <v>40.770000000000003</v>
      </c>
      <c r="F2044" t="s">
        <v>5471</v>
      </c>
      <c r="G2044" t="s">
        <v>2726</v>
      </c>
      <c r="H2044">
        <f t="shared" si="31"/>
        <v>33.635250000000006</v>
      </c>
    </row>
    <row r="2045" spans="1:8" x14ac:dyDescent="0.3">
      <c r="A2045" t="s">
        <v>6617</v>
      </c>
      <c r="B2045" t="s">
        <v>6618</v>
      </c>
      <c r="C2045" t="s">
        <v>6619</v>
      </c>
      <c r="D2045" t="s">
        <v>3</v>
      </c>
      <c r="E2045">
        <v>20.38</v>
      </c>
      <c r="F2045" t="s">
        <v>5471</v>
      </c>
      <c r="G2045" t="s">
        <v>5475</v>
      </c>
      <c r="H2045">
        <f t="shared" si="31"/>
        <v>16.813500000000001</v>
      </c>
    </row>
    <row r="2046" spans="1:8" x14ac:dyDescent="0.3">
      <c r="A2046" t="s">
        <v>6620</v>
      </c>
      <c r="B2046" t="s">
        <v>6621</v>
      </c>
      <c r="C2046" t="s">
        <v>6622</v>
      </c>
      <c r="D2046" t="s">
        <v>2289</v>
      </c>
      <c r="E2046">
        <v>59.11</v>
      </c>
      <c r="F2046" t="s">
        <v>5471</v>
      </c>
      <c r="G2046" t="s">
        <v>5580</v>
      </c>
      <c r="H2046">
        <f t="shared" si="31"/>
        <v>48.765749999999997</v>
      </c>
    </row>
    <row r="2047" spans="1:8" x14ac:dyDescent="0.3">
      <c r="A2047" t="s">
        <v>6623</v>
      </c>
      <c r="B2047" t="s">
        <v>6624</v>
      </c>
      <c r="C2047" t="s">
        <v>6625</v>
      </c>
      <c r="D2047" t="s">
        <v>130</v>
      </c>
      <c r="E2047">
        <v>20.93</v>
      </c>
      <c r="F2047" t="s">
        <v>6626</v>
      </c>
      <c r="G2047" t="s">
        <v>6627</v>
      </c>
      <c r="H2047">
        <f t="shared" si="31"/>
        <v>17.267250000000001</v>
      </c>
    </row>
    <row r="2048" spans="1:8" x14ac:dyDescent="0.3">
      <c r="A2048" t="s">
        <v>6628</v>
      </c>
      <c r="B2048" t="s">
        <v>6629</v>
      </c>
      <c r="C2048" t="s">
        <v>6630</v>
      </c>
      <c r="D2048" t="s">
        <v>20</v>
      </c>
      <c r="E2048">
        <v>28.54</v>
      </c>
      <c r="F2048" t="s">
        <v>6626</v>
      </c>
      <c r="G2048" t="s">
        <v>6631</v>
      </c>
      <c r="H2048">
        <f t="shared" si="31"/>
        <v>23.545500000000004</v>
      </c>
    </row>
    <row r="2049" spans="1:8" x14ac:dyDescent="0.3">
      <c r="A2049" t="s">
        <v>6632</v>
      </c>
      <c r="B2049" t="s">
        <v>6633</v>
      </c>
      <c r="C2049" t="s">
        <v>6634</v>
      </c>
      <c r="D2049" t="s">
        <v>130</v>
      </c>
      <c r="E2049">
        <v>37.71</v>
      </c>
      <c r="F2049" t="s">
        <v>6626</v>
      </c>
      <c r="G2049" t="s">
        <v>6627</v>
      </c>
      <c r="H2049">
        <f t="shared" si="31"/>
        <v>31.110750000000003</v>
      </c>
    </row>
    <row r="2050" spans="1:8" x14ac:dyDescent="0.3">
      <c r="A2050" t="s">
        <v>6635</v>
      </c>
      <c r="B2050" t="s">
        <v>6636</v>
      </c>
      <c r="C2050" t="s">
        <v>6637</v>
      </c>
      <c r="D2050" t="s">
        <v>130</v>
      </c>
      <c r="E2050">
        <v>20.93</v>
      </c>
      <c r="F2050" t="s">
        <v>6626</v>
      </c>
      <c r="G2050" t="s">
        <v>6638</v>
      </c>
      <c r="H2050">
        <f t="shared" si="31"/>
        <v>17.267250000000001</v>
      </c>
    </row>
    <row r="2051" spans="1:8" x14ac:dyDescent="0.3">
      <c r="A2051" t="s">
        <v>6639</v>
      </c>
      <c r="B2051" t="s">
        <v>6640</v>
      </c>
      <c r="C2051" t="s">
        <v>6641</v>
      </c>
      <c r="D2051" t="s">
        <v>130</v>
      </c>
      <c r="E2051">
        <v>20.93</v>
      </c>
      <c r="F2051" t="s">
        <v>6626</v>
      </c>
      <c r="G2051" t="s">
        <v>6638</v>
      </c>
      <c r="H2051">
        <f t="shared" ref="H2051:H2114" si="32">IF(F2051="Cooking_vinyl",E2051*0.7*1.1,IF(F2051="essential",E2051*0.7*1.1,IF(F2051="one Little Indian",E2051*0.7*1.1,IF(F2051="Season Of mist",E2051*0.7*1.1,IF(F2051="frontiers",E2051*0.7*1.1,E2051*0.75*1.1)))))</f>
        <v>17.267250000000001</v>
      </c>
    </row>
    <row r="2052" spans="1:8" x14ac:dyDescent="0.3">
      <c r="A2052" t="s">
        <v>6642</v>
      </c>
      <c r="B2052" t="s">
        <v>6643</v>
      </c>
      <c r="C2052" t="s">
        <v>6644</v>
      </c>
      <c r="D2052" t="s">
        <v>20</v>
      </c>
      <c r="E2052">
        <v>28.54</v>
      </c>
      <c r="F2052" t="s">
        <v>6626</v>
      </c>
      <c r="G2052" t="s">
        <v>6631</v>
      </c>
      <c r="H2052">
        <f t="shared" si="32"/>
        <v>23.545500000000004</v>
      </c>
    </row>
    <row r="2053" spans="1:8" x14ac:dyDescent="0.3">
      <c r="A2053" t="s">
        <v>6645</v>
      </c>
      <c r="B2053" t="s">
        <v>6646</v>
      </c>
      <c r="C2053" t="s">
        <v>6647</v>
      </c>
      <c r="D2053" t="s">
        <v>130</v>
      </c>
      <c r="E2053">
        <v>37.71</v>
      </c>
      <c r="F2053" t="s">
        <v>6626</v>
      </c>
      <c r="G2053" t="s">
        <v>6627</v>
      </c>
      <c r="H2053">
        <f t="shared" si="32"/>
        <v>31.110750000000003</v>
      </c>
    </row>
    <row r="2054" spans="1:8" x14ac:dyDescent="0.3">
      <c r="A2054" t="s">
        <v>6648</v>
      </c>
      <c r="B2054" t="s">
        <v>6649</v>
      </c>
      <c r="C2054" t="s">
        <v>6650</v>
      </c>
      <c r="D2054" t="s">
        <v>541</v>
      </c>
      <c r="E2054">
        <v>16.309999999999999</v>
      </c>
      <c r="F2054" t="s">
        <v>6626</v>
      </c>
      <c r="G2054" t="s">
        <v>6651</v>
      </c>
      <c r="H2054">
        <f t="shared" si="32"/>
        <v>13.455749999999998</v>
      </c>
    </row>
    <row r="2055" spans="1:8" x14ac:dyDescent="0.3">
      <c r="A2055" t="s">
        <v>6652</v>
      </c>
      <c r="B2055" t="s">
        <v>6653</v>
      </c>
      <c r="C2055" t="s">
        <v>6654</v>
      </c>
      <c r="D2055" t="s">
        <v>1646</v>
      </c>
      <c r="E2055">
        <v>28.54</v>
      </c>
      <c r="F2055" t="s">
        <v>6626</v>
      </c>
      <c r="G2055" t="s">
        <v>6651</v>
      </c>
      <c r="H2055">
        <f t="shared" si="32"/>
        <v>23.545500000000004</v>
      </c>
    </row>
    <row r="2056" spans="1:8" x14ac:dyDescent="0.3">
      <c r="A2056" t="s">
        <v>6655</v>
      </c>
      <c r="B2056" t="s">
        <v>6656</v>
      </c>
      <c r="C2056" t="s">
        <v>6657</v>
      </c>
      <c r="D2056" t="s">
        <v>1646</v>
      </c>
      <c r="E2056">
        <v>28.54</v>
      </c>
      <c r="F2056" t="s">
        <v>6626</v>
      </c>
      <c r="G2056" t="s">
        <v>6651</v>
      </c>
      <c r="H2056">
        <f t="shared" si="32"/>
        <v>23.545500000000004</v>
      </c>
    </row>
    <row r="2057" spans="1:8" x14ac:dyDescent="0.3">
      <c r="A2057" t="s">
        <v>6658</v>
      </c>
      <c r="B2057" t="s">
        <v>6659</v>
      </c>
      <c r="C2057" t="s">
        <v>6660</v>
      </c>
      <c r="D2057" t="s">
        <v>130</v>
      </c>
      <c r="E2057">
        <v>20.93</v>
      </c>
      <c r="F2057" t="s">
        <v>6626</v>
      </c>
      <c r="G2057" t="s">
        <v>6638</v>
      </c>
      <c r="H2057">
        <f t="shared" si="32"/>
        <v>17.267250000000001</v>
      </c>
    </row>
    <row r="2058" spans="1:8" x14ac:dyDescent="0.3">
      <c r="A2058" t="s">
        <v>6661</v>
      </c>
      <c r="B2058" t="s">
        <v>6662</v>
      </c>
      <c r="C2058" t="s">
        <v>6663</v>
      </c>
      <c r="D2058" t="s">
        <v>20</v>
      </c>
      <c r="E2058">
        <v>28.54</v>
      </c>
      <c r="F2058" t="s">
        <v>6626</v>
      </c>
      <c r="G2058" t="s">
        <v>6651</v>
      </c>
      <c r="H2058">
        <f t="shared" si="32"/>
        <v>23.545500000000004</v>
      </c>
    </row>
    <row r="2059" spans="1:8" x14ac:dyDescent="0.3">
      <c r="A2059" t="s">
        <v>6664</v>
      </c>
      <c r="B2059" t="s">
        <v>6665</v>
      </c>
      <c r="C2059" t="s">
        <v>6666</v>
      </c>
      <c r="D2059" t="s">
        <v>20</v>
      </c>
      <c r="E2059">
        <v>28.54</v>
      </c>
      <c r="F2059" t="s">
        <v>6626</v>
      </c>
      <c r="G2059" t="s">
        <v>6667</v>
      </c>
      <c r="H2059">
        <f t="shared" si="32"/>
        <v>23.545500000000004</v>
      </c>
    </row>
    <row r="2060" spans="1:8" x14ac:dyDescent="0.3">
      <c r="A2060" t="s">
        <v>6668</v>
      </c>
      <c r="B2060" t="s">
        <v>6669</v>
      </c>
      <c r="C2060" t="s">
        <v>6670</v>
      </c>
      <c r="D2060" t="s">
        <v>148</v>
      </c>
      <c r="E2060">
        <v>41.79</v>
      </c>
      <c r="F2060" t="s">
        <v>6626</v>
      </c>
      <c r="G2060" t="s">
        <v>6627</v>
      </c>
      <c r="H2060">
        <f t="shared" si="32"/>
        <v>34.476750000000003</v>
      </c>
    </row>
    <row r="2061" spans="1:8" x14ac:dyDescent="0.3">
      <c r="A2061" t="s">
        <v>6671</v>
      </c>
      <c r="B2061" t="s">
        <v>6672</v>
      </c>
      <c r="C2061" t="s">
        <v>6673</v>
      </c>
      <c r="D2061" t="s">
        <v>148</v>
      </c>
      <c r="E2061">
        <v>28.54</v>
      </c>
      <c r="F2061" t="s">
        <v>6626</v>
      </c>
      <c r="G2061" t="s">
        <v>6638</v>
      </c>
      <c r="H2061">
        <f t="shared" si="32"/>
        <v>23.545500000000004</v>
      </c>
    </row>
    <row r="2062" spans="1:8" x14ac:dyDescent="0.3">
      <c r="A2062" t="s">
        <v>6674</v>
      </c>
      <c r="B2062" t="s">
        <v>6675</v>
      </c>
      <c r="C2062" t="s">
        <v>6676</v>
      </c>
      <c r="D2062" t="s">
        <v>1646</v>
      </c>
      <c r="E2062">
        <v>28.54</v>
      </c>
      <c r="F2062" t="s">
        <v>6626</v>
      </c>
      <c r="G2062" t="s">
        <v>6638</v>
      </c>
      <c r="H2062">
        <f t="shared" si="32"/>
        <v>23.545500000000004</v>
      </c>
    </row>
    <row r="2063" spans="1:8" x14ac:dyDescent="0.3">
      <c r="A2063" t="s">
        <v>6677</v>
      </c>
      <c r="B2063" t="s">
        <v>6678</v>
      </c>
      <c r="C2063" t="s">
        <v>6679</v>
      </c>
      <c r="D2063" t="s">
        <v>148</v>
      </c>
      <c r="E2063">
        <v>41.79</v>
      </c>
      <c r="F2063" t="s">
        <v>6626</v>
      </c>
      <c r="G2063" t="s">
        <v>6627</v>
      </c>
      <c r="H2063">
        <f t="shared" si="32"/>
        <v>34.476750000000003</v>
      </c>
    </row>
    <row r="2064" spans="1:8" x14ac:dyDescent="0.3">
      <c r="A2064" t="s">
        <v>6680</v>
      </c>
      <c r="B2064" t="s">
        <v>6681</v>
      </c>
      <c r="C2064" t="s">
        <v>6682</v>
      </c>
      <c r="D2064" t="s">
        <v>3</v>
      </c>
      <c r="E2064">
        <v>28.54</v>
      </c>
      <c r="F2064" t="s">
        <v>6626</v>
      </c>
      <c r="G2064" t="s">
        <v>6638</v>
      </c>
      <c r="H2064">
        <f t="shared" si="32"/>
        <v>23.545500000000004</v>
      </c>
    </row>
    <row r="2065" spans="1:8" x14ac:dyDescent="0.3">
      <c r="A2065" t="s">
        <v>6683</v>
      </c>
      <c r="B2065" t="s">
        <v>6684</v>
      </c>
      <c r="C2065" t="s">
        <v>6685</v>
      </c>
      <c r="D2065" t="s">
        <v>130</v>
      </c>
      <c r="E2065">
        <v>20.93</v>
      </c>
      <c r="F2065" t="s">
        <v>6626</v>
      </c>
      <c r="G2065" t="s">
        <v>6667</v>
      </c>
      <c r="H2065">
        <f t="shared" si="32"/>
        <v>17.267250000000001</v>
      </c>
    </row>
    <row r="2066" spans="1:8" x14ac:dyDescent="0.3">
      <c r="A2066" t="s">
        <v>6686</v>
      </c>
      <c r="B2066" t="s">
        <v>6687</v>
      </c>
      <c r="C2066" t="s">
        <v>6688</v>
      </c>
      <c r="D2066" t="s">
        <v>2620</v>
      </c>
      <c r="E2066">
        <v>25</v>
      </c>
      <c r="F2066" t="s">
        <v>6626</v>
      </c>
      <c r="G2066" t="s">
        <v>6627</v>
      </c>
      <c r="H2066">
        <f t="shared" si="32"/>
        <v>20.625</v>
      </c>
    </row>
    <row r="2067" spans="1:8" x14ac:dyDescent="0.3">
      <c r="A2067" t="s">
        <v>6689</v>
      </c>
      <c r="B2067" t="s">
        <v>6690</v>
      </c>
      <c r="C2067" t="s">
        <v>6691</v>
      </c>
      <c r="D2067" t="s">
        <v>1646</v>
      </c>
      <c r="E2067">
        <v>28.54</v>
      </c>
      <c r="F2067" t="s">
        <v>6626</v>
      </c>
      <c r="G2067" t="s">
        <v>6627</v>
      </c>
      <c r="H2067">
        <f t="shared" si="32"/>
        <v>23.545500000000004</v>
      </c>
    </row>
    <row r="2068" spans="1:8" x14ac:dyDescent="0.3">
      <c r="A2068" t="s">
        <v>6692</v>
      </c>
      <c r="B2068" t="s">
        <v>6693</v>
      </c>
      <c r="C2068" t="s">
        <v>6694</v>
      </c>
      <c r="D2068" t="s">
        <v>541</v>
      </c>
      <c r="E2068">
        <v>16.309999999999999</v>
      </c>
      <c r="F2068" t="s">
        <v>6626</v>
      </c>
      <c r="G2068" t="s">
        <v>6627</v>
      </c>
      <c r="H2068">
        <f t="shared" si="32"/>
        <v>13.455749999999998</v>
      </c>
    </row>
    <row r="2069" spans="1:8" x14ac:dyDescent="0.3">
      <c r="A2069" t="s">
        <v>6695</v>
      </c>
      <c r="B2069" t="s">
        <v>6696</v>
      </c>
      <c r="C2069" t="s">
        <v>6697</v>
      </c>
      <c r="D2069" t="s">
        <v>109</v>
      </c>
      <c r="E2069">
        <v>61.15</v>
      </c>
      <c r="F2069" t="s">
        <v>6626</v>
      </c>
      <c r="G2069" t="s">
        <v>6638</v>
      </c>
      <c r="H2069">
        <f t="shared" si="32"/>
        <v>50.448750000000004</v>
      </c>
    </row>
    <row r="2070" spans="1:8" x14ac:dyDescent="0.3">
      <c r="A2070" t="s">
        <v>6698</v>
      </c>
      <c r="B2070" t="s">
        <v>6699</v>
      </c>
      <c r="C2070" t="s">
        <v>6700</v>
      </c>
      <c r="D2070" t="s">
        <v>109</v>
      </c>
      <c r="E2070">
        <v>61.15</v>
      </c>
      <c r="F2070" t="s">
        <v>6626</v>
      </c>
      <c r="G2070" t="s">
        <v>6638</v>
      </c>
      <c r="H2070">
        <f t="shared" si="32"/>
        <v>50.448750000000004</v>
      </c>
    </row>
    <row r="2071" spans="1:8" x14ac:dyDescent="0.3">
      <c r="A2071" t="s">
        <v>6701</v>
      </c>
      <c r="B2071" t="s">
        <v>6702</v>
      </c>
      <c r="C2071" t="s">
        <v>6703</v>
      </c>
      <c r="D2071" t="s">
        <v>541</v>
      </c>
      <c r="E2071">
        <v>16.309999999999999</v>
      </c>
      <c r="F2071" t="s">
        <v>6626</v>
      </c>
      <c r="G2071" t="s">
        <v>6638</v>
      </c>
      <c r="H2071">
        <f t="shared" si="32"/>
        <v>13.455749999999998</v>
      </c>
    </row>
    <row r="2072" spans="1:8" x14ac:dyDescent="0.3">
      <c r="A2072" t="s">
        <v>6704</v>
      </c>
      <c r="B2072" t="s">
        <v>6705</v>
      </c>
      <c r="C2072" t="s">
        <v>6706</v>
      </c>
      <c r="D2072" t="s">
        <v>130</v>
      </c>
      <c r="E2072">
        <v>20.93</v>
      </c>
      <c r="F2072" t="s">
        <v>6626</v>
      </c>
      <c r="G2072" t="s">
        <v>6638</v>
      </c>
      <c r="H2072">
        <f t="shared" si="32"/>
        <v>17.267250000000001</v>
      </c>
    </row>
    <row r="2073" spans="1:8" x14ac:dyDescent="0.3">
      <c r="A2073" t="s">
        <v>6707</v>
      </c>
      <c r="B2073" t="s">
        <v>6708</v>
      </c>
      <c r="C2073" t="s">
        <v>6709</v>
      </c>
      <c r="D2073" t="s">
        <v>1646</v>
      </c>
      <c r="E2073">
        <v>28.54</v>
      </c>
      <c r="F2073" t="s">
        <v>6626</v>
      </c>
      <c r="G2073" t="s">
        <v>6627</v>
      </c>
      <c r="H2073">
        <f t="shared" si="32"/>
        <v>23.545500000000004</v>
      </c>
    </row>
    <row r="2074" spans="1:8" x14ac:dyDescent="0.3">
      <c r="A2074" t="s">
        <v>6710</v>
      </c>
      <c r="B2074" t="s">
        <v>6711</v>
      </c>
      <c r="C2074" t="s">
        <v>6712</v>
      </c>
      <c r="D2074" t="s">
        <v>20</v>
      </c>
      <c r="E2074">
        <v>28.54</v>
      </c>
      <c r="F2074" t="s">
        <v>6626</v>
      </c>
      <c r="G2074" t="s">
        <v>6631</v>
      </c>
      <c r="H2074">
        <f t="shared" si="32"/>
        <v>23.545500000000004</v>
      </c>
    </row>
    <row r="2075" spans="1:8" x14ac:dyDescent="0.3">
      <c r="A2075" t="s">
        <v>6713</v>
      </c>
      <c r="B2075" t="s">
        <v>6714</v>
      </c>
      <c r="C2075" t="s">
        <v>6715</v>
      </c>
      <c r="D2075" t="s">
        <v>20</v>
      </c>
      <c r="E2075">
        <v>33.630000000000003</v>
      </c>
      <c r="F2075" t="s">
        <v>6716</v>
      </c>
      <c r="G2075" t="s">
        <v>3414</v>
      </c>
      <c r="H2075">
        <f t="shared" si="32"/>
        <v>27.744750000000007</v>
      </c>
    </row>
    <row r="2076" spans="1:8" x14ac:dyDescent="0.3">
      <c r="A2076" t="s">
        <v>6717</v>
      </c>
      <c r="B2076" t="s">
        <v>6718</v>
      </c>
      <c r="C2076" t="s">
        <v>6719</v>
      </c>
      <c r="D2076" t="s">
        <v>130</v>
      </c>
      <c r="E2076">
        <v>56.06</v>
      </c>
      <c r="F2076" t="s">
        <v>6716</v>
      </c>
      <c r="G2076" t="s">
        <v>73</v>
      </c>
      <c r="H2076">
        <f t="shared" si="32"/>
        <v>46.249500000000005</v>
      </c>
    </row>
    <row r="2077" spans="1:8" x14ac:dyDescent="0.3">
      <c r="A2077" t="s">
        <v>6720</v>
      </c>
      <c r="B2077" t="s">
        <v>6721</v>
      </c>
      <c r="C2077" t="s">
        <v>6722</v>
      </c>
      <c r="D2077" t="s">
        <v>3</v>
      </c>
      <c r="E2077">
        <v>37.71</v>
      </c>
      <c r="F2077" t="s">
        <v>6716</v>
      </c>
      <c r="G2077" t="s">
        <v>73</v>
      </c>
      <c r="H2077">
        <f t="shared" si="32"/>
        <v>31.110750000000003</v>
      </c>
    </row>
    <row r="2078" spans="1:8" x14ac:dyDescent="0.3">
      <c r="A2078" t="s">
        <v>6723</v>
      </c>
      <c r="B2078" t="s">
        <v>6724</v>
      </c>
      <c r="C2078" t="s">
        <v>6725</v>
      </c>
      <c r="D2078" t="s">
        <v>130</v>
      </c>
      <c r="E2078">
        <v>56.06</v>
      </c>
      <c r="F2078" t="s">
        <v>6716</v>
      </c>
      <c r="G2078" t="s">
        <v>6726</v>
      </c>
      <c r="H2078">
        <f t="shared" si="32"/>
        <v>46.249500000000005</v>
      </c>
    </row>
    <row r="2079" spans="1:8" x14ac:dyDescent="0.3">
      <c r="A2079" t="s">
        <v>6727</v>
      </c>
      <c r="B2079" t="s">
        <v>6728</v>
      </c>
      <c r="C2079" t="s">
        <v>6729</v>
      </c>
      <c r="D2079" t="s">
        <v>3</v>
      </c>
      <c r="E2079">
        <v>40.770000000000003</v>
      </c>
      <c r="F2079" t="s">
        <v>6716</v>
      </c>
      <c r="G2079" t="s">
        <v>6726</v>
      </c>
      <c r="H2079">
        <f t="shared" si="32"/>
        <v>33.635250000000006</v>
      </c>
    </row>
    <row r="2080" spans="1:8" x14ac:dyDescent="0.3">
      <c r="A2080" t="s">
        <v>6730</v>
      </c>
      <c r="B2080" t="s">
        <v>6731</v>
      </c>
      <c r="C2080" t="s">
        <v>6732</v>
      </c>
      <c r="D2080" t="s">
        <v>541</v>
      </c>
      <c r="E2080">
        <v>37.71</v>
      </c>
      <c r="F2080" t="s">
        <v>6716</v>
      </c>
      <c r="G2080" t="s">
        <v>73</v>
      </c>
      <c r="H2080">
        <f t="shared" si="32"/>
        <v>31.110750000000003</v>
      </c>
    </row>
    <row r="2081" spans="1:8" x14ac:dyDescent="0.3">
      <c r="A2081" t="s">
        <v>6733</v>
      </c>
      <c r="B2081" t="s">
        <v>6734</v>
      </c>
      <c r="C2081" t="s">
        <v>6735</v>
      </c>
      <c r="D2081" t="s">
        <v>130</v>
      </c>
      <c r="E2081">
        <v>30.58</v>
      </c>
      <c r="F2081" t="s">
        <v>6716</v>
      </c>
      <c r="G2081" t="s">
        <v>73</v>
      </c>
      <c r="H2081">
        <f t="shared" si="32"/>
        <v>25.2285</v>
      </c>
    </row>
    <row r="2082" spans="1:8" x14ac:dyDescent="0.3">
      <c r="A2082" t="s">
        <v>6736</v>
      </c>
      <c r="B2082" t="s">
        <v>6737</v>
      </c>
      <c r="C2082" t="s">
        <v>6738</v>
      </c>
      <c r="D2082" t="s">
        <v>3</v>
      </c>
      <c r="E2082">
        <v>18.350000000000001</v>
      </c>
      <c r="F2082" t="s">
        <v>6716</v>
      </c>
      <c r="G2082" t="s">
        <v>73</v>
      </c>
      <c r="H2082">
        <f t="shared" si="32"/>
        <v>15.138750000000002</v>
      </c>
    </row>
    <row r="2083" spans="1:8" x14ac:dyDescent="0.3">
      <c r="A2083" t="s">
        <v>6739</v>
      </c>
      <c r="B2083" t="s">
        <v>6740</v>
      </c>
      <c r="C2083" t="s">
        <v>6741</v>
      </c>
      <c r="D2083" t="s">
        <v>541</v>
      </c>
      <c r="E2083">
        <v>37.71</v>
      </c>
      <c r="F2083" t="s">
        <v>6716</v>
      </c>
      <c r="G2083" t="s">
        <v>73</v>
      </c>
      <c r="H2083">
        <f t="shared" si="32"/>
        <v>31.110750000000003</v>
      </c>
    </row>
    <row r="2084" spans="1:8" x14ac:dyDescent="0.3">
      <c r="A2084" t="s">
        <v>6742</v>
      </c>
      <c r="B2084" t="s">
        <v>6743</v>
      </c>
      <c r="C2084" t="s">
        <v>6744</v>
      </c>
      <c r="D2084" t="s">
        <v>3</v>
      </c>
      <c r="E2084">
        <v>30.58</v>
      </c>
      <c r="F2084" t="s">
        <v>6716</v>
      </c>
      <c r="G2084" t="s">
        <v>73</v>
      </c>
      <c r="H2084">
        <f t="shared" si="32"/>
        <v>25.2285</v>
      </c>
    </row>
    <row r="2085" spans="1:8" x14ac:dyDescent="0.3">
      <c r="A2085" t="s">
        <v>6745</v>
      </c>
      <c r="B2085" t="s">
        <v>6746</v>
      </c>
      <c r="C2085" t="s">
        <v>6747</v>
      </c>
      <c r="D2085" t="s">
        <v>3</v>
      </c>
      <c r="E2085">
        <v>20.38</v>
      </c>
      <c r="F2085" t="s">
        <v>6716</v>
      </c>
      <c r="G2085" t="s">
        <v>73</v>
      </c>
      <c r="H2085">
        <f t="shared" si="32"/>
        <v>16.813500000000001</v>
      </c>
    </row>
    <row r="2086" spans="1:8" x14ac:dyDescent="0.3">
      <c r="A2086" t="s">
        <v>6748</v>
      </c>
      <c r="B2086" t="s">
        <v>6749</v>
      </c>
      <c r="C2086" t="s">
        <v>6750</v>
      </c>
      <c r="D2086" t="s">
        <v>541</v>
      </c>
      <c r="E2086">
        <v>43.68</v>
      </c>
      <c r="F2086" t="s">
        <v>6716</v>
      </c>
      <c r="G2086" t="s">
        <v>73</v>
      </c>
      <c r="H2086">
        <f t="shared" si="32"/>
        <v>36.036000000000001</v>
      </c>
    </row>
    <row r="2087" spans="1:8" x14ac:dyDescent="0.3">
      <c r="A2087" t="s">
        <v>6751</v>
      </c>
      <c r="B2087" t="s">
        <v>6752</v>
      </c>
      <c r="C2087" t="s">
        <v>6753</v>
      </c>
      <c r="D2087" t="s">
        <v>20</v>
      </c>
      <c r="E2087">
        <v>37.71</v>
      </c>
      <c r="F2087" t="s">
        <v>6716</v>
      </c>
      <c r="G2087" t="s">
        <v>517</v>
      </c>
      <c r="H2087">
        <f t="shared" si="32"/>
        <v>31.110750000000003</v>
      </c>
    </row>
    <row r="2088" spans="1:8" x14ac:dyDescent="0.3">
      <c r="A2088" t="s">
        <v>6754</v>
      </c>
      <c r="B2088" t="s">
        <v>6755</v>
      </c>
      <c r="C2088" t="s">
        <v>6756</v>
      </c>
      <c r="D2088" t="s">
        <v>28</v>
      </c>
      <c r="E2088">
        <v>58</v>
      </c>
      <c r="F2088" t="s">
        <v>6716</v>
      </c>
      <c r="G2088" t="s">
        <v>6757</v>
      </c>
      <c r="H2088">
        <f t="shared" si="32"/>
        <v>47.85</v>
      </c>
    </row>
    <row r="2089" spans="1:8" x14ac:dyDescent="0.3">
      <c r="A2089" t="s">
        <v>6758</v>
      </c>
      <c r="B2089" t="s">
        <v>6759</v>
      </c>
      <c r="C2089" t="s">
        <v>6760</v>
      </c>
      <c r="D2089" t="s">
        <v>3</v>
      </c>
      <c r="E2089">
        <v>43.68</v>
      </c>
      <c r="F2089" t="s">
        <v>6716</v>
      </c>
      <c r="G2089" t="s">
        <v>73</v>
      </c>
      <c r="H2089">
        <f t="shared" si="32"/>
        <v>36.036000000000001</v>
      </c>
    </row>
    <row r="2090" spans="1:8" x14ac:dyDescent="0.3">
      <c r="A2090" t="s">
        <v>6761</v>
      </c>
      <c r="B2090" t="s">
        <v>6762</v>
      </c>
      <c r="C2090" t="s">
        <v>6763</v>
      </c>
      <c r="D2090" t="s">
        <v>3</v>
      </c>
      <c r="E2090">
        <v>30.58</v>
      </c>
      <c r="F2090" t="s">
        <v>6716</v>
      </c>
      <c r="G2090" t="s">
        <v>73</v>
      </c>
      <c r="H2090">
        <f t="shared" si="32"/>
        <v>25.2285</v>
      </c>
    </row>
    <row r="2091" spans="1:8" x14ac:dyDescent="0.3">
      <c r="A2091" t="s">
        <v>6764</v>
      </c>
      <c r="B2091" t="s">
        <v>6765</v>
      </c>
      <c r="C2091" t="s">
        <v>6766</v>
      </c>
      <c r="D2091" t="s">
        <v>3</v>
      </c>
      <c r="E2091">
        <v>30.58</v>
      </c>
      <c r="F2091" t="s">
        <v>6716</v>
      </c>
      <c r="G2091" t="s">
        <v>73</v>
      </c>
      <c r="H2091">
        <f t="shared" si="32"/>
        <v>25.2285</v>
      </c>
    </row>
    <row r="2092" spans="1:8" x14ac:dyDescent="0.3">
      <c r="A2092" t="s">
        <v>6767</v>
      </c>
      <c r="B2092" t="s">
        <v>6768</v>
      </c>
      <c r="C2092" t="s">
        <v>6769</v>
      </c>
      <c r="D2092" t="s">
        <v>86</v>
      </c>
      <c r="E2092">
        <v>54.02</v>
      </c>
      <c r="F2092" t="s">
        <v>6716</v>
      </c>
      <c r="G2092" t="s">
        <v>73</v>
      </c>
      <c r="H2092">
        <f t="shared" si="32"/>
        <v>44.566500000000005</v>
      </c>
    </row>
    <row r="2093" spans="1:8" x14ac:dyDescent="0.3">
      <c r="A2093" t="s">
        <v>6770</v>
      </c>
      <c r="B2093" t="s">
        <v>6771</v>
      </c>
      <c r="C2093" t="s">
        <v>6772</v>
      </c>
      <c r="D2093" t="s">
        <v>20</v>
      </c>
      <c r="E2093">
        <v>37.71</v>
      </c>
      <c r="F2093" t="s">
        <v>6716</v>
      </c>
      <c r="G2093" t="s">
        <v>73</v>
      </c>
      <c r="H2093">
        <f t="shared" si="32"/>
        <v>31.110750000000003</v>
      </c>
    </row>
    <row r="2094" spans="1:8" x14ac:dyDescent="0.3">
      <c r="A2094" t="s">
        <v>6773</v>
      </c>
      <c r="B2094" t="s">
        <v>6774</v>
      </c>
      <c r="C2094" t="s">
        <v>6775</v>
      </c>
      <c r="D2094" t="s">
        <v>130</v>
      </c>
      <c r="E2094">
        <v>30.58</v>
      </c>
      <c r="F2094" t="s">
        <v>6716</v>
      </c>
      <c r="G2094" t="s">
        <v>73</v>
      </c>
      <c r="H2094">
        <f t="shared" si="32"/>
        <v>25.2285</v>
      </c>
    </row>
    <row r="2095" spans="1:8" x14ac:dyDescent="0.3">
      <c r="A2095" t="s">
        <v>6776</v>
      </c>
      <c r="B2095" t="s">
        <v>6777</v>
      </c>
      <c r="C2095" t="s">
        <v>6778</v>
      </c>
      <c r="D2095" t="s">
        <v>3</v>
      </c>
      <c r="E2095">
        <v>37.71</v>
      </c>
      <c r="F2095" t="s">
        <v>6716</v>
      </c>
      <c r="G2095" t="s">
        <v>517</v>
      </c>
      <c r="H2095">
        <f t="shared" si="32"/>
        <v>31.110750000000003</v>
      </c>
    </row>
    <row r="2096" spans="1:8" x14ac:dyDescent="0.3">
      <c r="A2096" t="s">
        <v>6779</v>
      </c>
      <c r="B2096" t="s">
        <v>6780</v>
      </c>
      <c r="C2096" t="s">
        <v>6781</v>
      </c>
      <c r="D2096" t="s">
        <v>1313</v>
      </c>
      <c r="E2096">
        <v>71.34</v>
      </c>
      <c r="F2096" t="s">
        <v>6716</v>
      </c>
      <c r="G2096" t="s">
        <v>4574</v>
      </c>
      <c r="H2096">
        <f t="shared" si="32"/>
        <v>58.855500000000006</v>
      </c>
    </row>
    <row r="2097" spans="1:8" x14ac:dyDescent="0.3">
      <c r="A2097" t="s">
        <v>6782</v>
      </c>
      <c r="B2097" t="s">
        <v>6783</v>
      </c>
      <c r="C2097" t="s">
        <v>6784</v>
      </c>
      <c r="D2097" t="s">
        <v>3</v>
      </c>
      <c r="E2097">
        <v>30.58</v>
      </c>
      <c r="F2097" t="s">
        <v>6716</v>
      </c>
      <c r="G2097" t="s">
        <v>888</v>
      </c>
      <c r="H2097">
        <f t="shared" si="32"/>
        <v>25.2285</v>
      </c>
    </row>
    <row r="2098" spans="1:8" x14ac:dyDescent="0.3">
      <c r="A2098" t="s">
        <v>6785</v>
      </c>
      <c r="B2098" t="s">
        <v>6786</v>
      </c>
      <c r="C2098" t="s">
        <v>6787</v>
      </c>
      <c r="D2098" t="s">
        <v>1313</v>
      </c>
      <c r="E2098">
        <v>71.34</v>
      </c>
      <c r="F2098" t="s">
        <v>6716</v>
      </c>
      <c r="G2098" t="s">
        <v>4604</v>
      </c>
      <c r="H2098">
        <f t="shared" si="32"/>
        <v>58.855500000000006</v>
      </c>
    </row>
    <row r="2099" spans="1:8" x14ac:dyDescent="0.3">
      <c r="A2099" t="s">
        <v>6788</v>
      </c>
      <c r="B2099" t="s">
        <v>6789</v>
      </c>
      <c r="C2099" t="s">
        <v>6790</v>
      </c>
      <c r="D2099" t="s">
        <v>3</v>
      </c>
      <c r="E2099">
        <v>30.58</v>
      </c>
      <c r="F2099" t="s">
        <v>6716</v>
      </c>
      <c r="G2099" t="s">
        <v>6791</v>
      </c>
      <c r="H2099">
        <f t="shared" si="32"/>
        <v>25.2285</v>
      </c>
    </row>
    <row r="2100" spans="1:8" x14ac:dyDescent="0.3">
      <c r="A2100" t="s">
        <v>6792</v>
      </c>
      <c r="B2100" t="s">
        <v>6793</v>
      </c>
      <c r="C2100" t="s">
        <v>6794</v>
      </c>
      <c r="D2100" t="s">
        <v>86</v>
      </c>
      <c r="E2100">
        <v>71.34</v>
      </c>
      <c r="F2100" t="s">
        <v>6716</v>
      </c>
      <c r="G2100" t="s">
        <v>2773</v>
      </c>
      <c r="H2100">
        <f t="shared" si="32"/>
        <v>58.855500000000006</v>
      </c>
    </row>
    <row r="2101" spans="1:8" x14ac:dyDescent="0.3">
      <c r="A2101" t="s">
        <v>6795</v>
      </c>
      <c r="B2101" t="s">
        <v>6796</v>
      </c>
      <c r="C2101" t="s">
        <v>6797</v>
      </c>
      <c r="D2101" t="s">
        <v>6798</v>
      </c>
      <c r="E2101">
        <v>112.11</v>
      </c>
      <c r="F2101" t="s">
        <v>6716</v>
      </c>
      <c r="G2101" t="s">
        <v>6799</v>
      </c>
      <c r="H2101">
        <f t="shared" si="32"/>
        <v>92.490750000000006</v>
      </c>
    </row>
    <row r="2102" spans="1:8" x14ac:dyDescent="0.3">
      <c r="A2102" t="s">
        <v>6800</v>
      </c>
      <c r="B2102" t="s">
        <v>6801</v>
      </c>
      <c r="C2102" t="s">
        <v>6802</v>
      </c>
      <c r="D2102" t="s">
        <v>1373</v>
      </c>
      <c r="E2102">
        <v>71.34</v>
      </c>
      <c r="F2102" t="s">
        <v>6716</v>
      </c>
      <c r="G2102" t="s">
        <v>318</v>
      </c>
      <c r="H2102">
        <f t="shared" si="32"/>
        <v>58.855500000000006</v>
      </c>
    </row>
    <row r="2103" spans="1:8" x14ac:dyDescent="0.3">
      <c r="A2103" t="s">
        <v>6803</v>
      </c>
      <c r="B2103" t="s">
        <v>6804</v>
      </c>
      <c r="C2103" t="s">
        <v>6805</v>
      </c>
      <c r="D2103" t="s">
        <v>1313</v>
      </c>
      <c r="E2103">
        <v>71.34</v>
      </c>
      <c r="F2103" t="s">
        <v>6716</v>
      </c>
      <c r="G2103" t="s">
        <v>6806</v>
      </c>
      <c r="H2103">
        <f t="shared" si="32"/>
        <v>58.855500000000006</v>
      </c>
    </row>
    <row r="2104" spans="1:8" x14ac:dyDescent="0.3">
      <c r="A2104" t="s">
        <v>6807</v>
      </c>
      <c r="B2104" t="s">
        <v>6808</v>
      </c>
      <c r="C2104" t="s">
        <v>6809</v>
      </c>
      <c r="D2104" t="s">
        <v>3</v>
      </c>
      <c r="E2104">
        <v>37.71</v>
      </c>
      <c r="F2104" t="s">
        <v>6716</v>
      </c>
      <c r="G2104" t="s">
        <v>6806</v>
      </c>
      <c r="H2104">
        <f t="shared" si="32"/>
        <v>31.110750000000003</v>
      </c>
    </row>
    <row r="2105" spans="1:8" x14ac:dyDescent="0.3">
      <c r="A2105" t="s">
        <v>6810</v>
      </c>
      <c r="B2105" t="s">
        <v>6811</v>
      </c>
      <c r="C2105" t="s">
        <v>6812</v>
      </c>
      <c r="D2105" t="s">
        <v>1313</v>
      </c>
      <c r="E2105">
        <v>71.34</v>
      </c>
      <c r="F2105" t="s">
        <v>6716</v>
      </c>
      <c r="G2105" t="s">
        <v>888</v>
      </c>
      <c r="H2105">
        <f t="shared" si="32"/>
        <v>58.855500000000006</v>
      </c>
    </row>
    <row r="2106" spans="1:8" x14ac:dyDescent="0.3">
      <c r="A2106" t="s">
        <v>6813</v>
      </c>
      <c r="B2106" t="s">
        <v>6814</v>
      </c>
      <c r="C2106" t="s">
        <v>6815</v>
      </c>
      <c r="D2106" t="s">
        <v>86</v>
      </c>
      <c r="E2106">
        <v>63.19</v>
      </c>
      <c r="F2106" t="s">
        <v>6716</v>
      </c>
      <c r="G2106" t="s">
        <v>6816</v>
      </c>
      <c r="H2106">
        <f t="shared" si="32"/>
        <v>52.131750000000004</v>
      </c>
    </row>
    <row r="2107" spans="1:8" x14ac:dyDescent="0.3">
      <c r="A2107" t="s">
        <v>6817</v>
      </c>
      <c r="B2107" t="s">
        <v>6818</v>
      </c>
      <c r="C2107" t="s">
        <v>6819</v>
      </c>
      <c r="D2107" t="s">
        <v>3</v>
      </c>
      <c r="E2107">
        <v>33.630000000000003</v>
      </c>
      <c r="F2107" t="s">
        <v>6716</v>
      </c>
      <c r="G2107" t="s">
        <v>6816</v>
      </c>
      <c r="H2107">
        <f t="shared" si="32"/>
        <v>27.744750000000007</v>
      </c>
    </row>
    <row r="2108" spans="1:8" x14ac:dyDescent="0.3">
      <c r="A2108" t="s">
        <v>6820</v>
      </c>
      <c r="B2108" t="s">
        <v>6821</v>
      </c>
      <c r="C2108" t="s">
        <v>6822</v>
      </c>
      <c r="D2108" t="s">
        <v>130</v>
      </c>
      <c r="E2108">
        <v>46.88</v>
      </c>
      <c r="F2108" t="s">
        <v>6716</v>
      </c>
      <c r="G2108" t="s">
        <v>6823</v>
      </c>
      <c r="H2108">
        <f t="shared" si="32"/>
        <v>38.676000000000009</v>
      </c>
    </row>
    <row r="2109" spans="1:8" x14ac:dyDescent="0.3">
      <c r="A2109" t="s">
        <v>6824</v>
      </c>
      <c r="B2109" t="s">
        <v>6825</v>
      </c>
      <c r="C2109" t="s">
        <v>6826</v>
      </c>
      <c r="D2109" t="s">
        <v>20</v>
      </c>
      <c r="E2109">
        <v>37.71</v>
      </c>
      <c r="F2109" t="s">
        <v>6716</v>
      </c>
      <c r="G2109" t="s">
        <v>424</v>
      </c>
      <c r="H2109">
        <f t="shared" si="32"/>
        <v>31.110750000000003</v>
      </c>
    </row>
    <row r="2110" spans="1:8" x14ac:dyDescent="0.3">
      <c r="A2110" t="s">
        <v>6827</v>
      </c>
      <c r="B2110" t="s">
        <v>6828</v>
      </c>
      <c r="C2110" t="s">
        <v>6829</v>
      </c>
      <c r="D2110" t="s">
        <v>541</v>
      </c>
      <c r="E2110">
        <v>30.58</v>
      </c>
      <c r="F2110" t="s">
        <v>6716</v>
      </c>
      <c r="G2110" t="s">
        <v>73</v>
      </c>
      <c r="H2110">
        <f t="shared" si="32"/>
        <v>25.2285</v>
      </c>
    </row>
    <row r="2111" spans="1:8" x14ac:dyDescent="0.3">
      <c r="A2111" t="s">
        <v>6830</v>
      </c>
      <c r="B2111" t="s">
        <v>6831</v>
      </c>
      <c r="C2111" t="s">
        <v>6832</v>
      </c>
      <c r="D2111" t="s">
        <v>130</v>
      </c>
      <c r="E2111">
        <v>30.58</v>
      </c>
      <c r="F2111" t="s">
        <v>6716</v>
      </c>
      <c r="G2111" t="s">
        <v>73</v>
      </c>
      <c r="H2111">
        <f t="shared" si="32"/>
        <v>25.2285</v>
      </c>
    </row>
    <row r="2112" spans="1:8" x14ac:dyDescent="0.3">
      <c r="A2112" t="s">
        <v>6833</v>
      </c>
      <c r="B2112" t="s">
        <v>6834</v>
      </c>
      <c r="C2112" t="s">
        <v>6835</v>
      </c>
      <c r="D2112" t="s">
        <v>3</v>
      </c>
      <c r="E2112">
        <v>37.71</v>
      </c>
      <c r="F2112" t="s">
        <v>6716</v>
      </c>
      <c r="G2112" t="s">
        <v>517</v>
      </c>
      <c r="H2112">
        <f t="shared" si="32"/>
        <v>31.110750000000003</v>
      </c>
    </row>
    <row r="2113" spans="1:8" x14ac:dyDescent="0.3">
      <c r="A2113" t="s">
        <v>6836</v>
      </c>
      <c r="B2113" t="s">
        <v>6837</v>
      </c>
      <c r="C2113" t="s">
        <v>6838</v>
      </c>
      <c r="D2113" t="s">
        <v>20</v>
      </c>
      <c r="E2113">
        <v>37.71</v>
      </c>
      <c r="F2113" t="s">
        <v>6716</v>
      </c>
      <c r="G2113" t="s">
        <v>6726</v>
      </c>
      <c r="H2113">
        <f t="shared" si="32"/>
        <v>31.110750000000003</v>
      </c>
    </row>
    <row r="2114" spans="1:8" x14ac:dyDescent="0.3">
      <c r="A2114" t="s">
        <v>6839</v>
      </c>
      <c r="B2114" t="s">
        <v>6840</v>
      </c>
      <c r="C2114" t="s">
        <v>6841</v>
      </c>
      <c r="D2114" t="s">
        <v>28</v>
      </c>
      <c r="E2114">
        <v>56.06</v>
      </c>
      <c r="F2114" t="s">
        <v>6716</v>
      </c>
      <c r="G2114" t="s">
        <v>698</v>
      </c>
      <c r="H2114">
        <f t="shared" si="32"/>
        <v>46.249500000000005</v>
      </c>
    </row>
    <row r="2115" spans="1:8" x14ac:dyDescent="0.3">
      <c r="A2115" t="s">
        <v>6842</v>
      </c>
      <c r="B2115" t="s">
        <v>6843</v>
      </c>
      <c r="C2115" t="s">
        <v>6844</v>
      </c>
      <c r="D2115" t="s">
        <v>20</v>
      </c>
      <c r="E2115">
        <v>37.71</v>
      </c>
      <c r="F2115" t="s">
        <v>6716</v>
      </c>
      <c r="G2115" t="s">
        <v>698</v>
      </c>
      <c r="H2115">
        <f t="shared" ref="H2115:H2178" si="33">IF(F2115="Cooking_vinyl",E2115*0.7*1.1,IF(F2115="essential",E2115*0.7*1.1,IF(F2115="one Little Indian",E2115*0.7*1.1,IF(F2115="Season Of mist",E2115*0.7*1.1,IF(F2115="frontiers",E2115*0.7*1.1,E2115*0.75*1.1)))))</f>
        <v>31.110750000000003</v>
      </c>
    </row>
    <row r="2116" spans="1:8" x14ac:dyDescent="0.3">
      <c r="A2116" t="s">
        <v>6845</v>
      </c>
      <c r="B2116" t="s">
        <v>6846</v>
      </c>
      <c r="C2116" t="s">
        <v>6847</v>
      </c>
      <c r="D2116" t="s">
        <v>3</v>
      </c>
      <c r="E2116">
        <v>37.71</v>
      </c>
      <c r="F2116" t="s">
        <v>6716</v>
      </c>
      <c r="G2116" t="s">
        <v>73</v>
      </c>
      <c r="H2116">
        <f t="shared" si="33"/>
        <v>31.110750000000003</v>
      </c>
    </row>
    <row r="2117" spans="1:8" x14ac:dyDescent="0.3">
      <c r="A2117" t="s">
        <v>6848</v>
      </c>
      <c r="B2117" t="s">
        <v>6849</v>
      </c>
      <c r="C2117" t="s">
        <v>6850</v>
      </c>
      <c r="D2117" t="s">
        <v>3</v>
      </c>
      <c r="E2117">
        <v>17.29</v>
      </c>
      <c r="F2117" t="s">
        <v>6716</v>
      </c>
      <c r="G2117" t="s">
        <v>681</v>
      </c>
      <c r="H2117">
        <f t="shared" si="33"/>
        <v>14.264250000000001</v>
      </c>
    </row>
    <row r="2118" spans="1:8" x14ac:dyDescent="0.3">
      <c r="A2118" t="s">
        <v>6851</v>
      </c>
      <c r="B2118" t="s">
        <v>6852</v>
      </c>
      <c r="C2118" t="s">
        <v>6853</v>
      </c>
      <c r="D2118" t="s">
        <v>20</v>
      </c>
      <c r="E2118">
        <v>37.71</v>
      </c>
      <c r="F2118" t="s">
        <v>6716</v>
      </c>
      <c r="G2118" t="s">
        <v>158</v>
      </c>
      <c r="H2118">
        <f t="shared" si="33"/>
        <v>31.110750000000003</v>
      </c>
    </row>
    <row r="2119" spans="1:8" x14ac:dyDescent="0.3">
      <c r="A2119" t="s">
        <v>6854</v>
      </c>
      <c r="B2119" t="s">
        <v>6855</v>
      </c>
      <c r="C2119" t="s">
        <v>6856</v>
      </c>
      <c r="D2119" t="s">
        <v>86</v>
      </c>
      <c r="E2119">
        <v>71.34</v>
      </c>
      <c r="F2119" t="s">
        <v>6716</v>
      </c>
      <c r="G2119" t="s">
        <v>29</v>
      </c>
      <c r="H2119">
        <f t="shared" si="33"/>
        <v>58.855500000000006</v>
      </c>
    </row>
    <row r="2120" spans="1:8" x14ac:dyDescent="0.3">
      <c r="A2120" t="s">
        <v>6857</v>
      </c>
      <c r="B2120" t="s">
        <v>6858</v>
      </c>
      <c r="C2120" t="s">
        <v>6859</v>
      </c>
      <c r="D2120" t="s">
        <v>3</v>
      </c>
      <c r="E2120">
        <v>37.71</v>
      </c>
      <c r="F2120" t="s">
        <v>6716</v>
      </c>
      <c r="G2120" t="s">
        <v>6726</v>
      </c>
      <c r="H2120">
        <f t="shared" si="33"/>
        <v>31.110750000000003</v>
      </c>
    </row>
    <row r="2121" spans="1:8" x14ac:dyDescent="0.3">
      <c r="A2121" t="s">
        <v>6860</v>
      </c>
      <c r="B2121" t="s">
        <v>6861</v>
      </c>
      <c r="C2121" t="s">
        <v>6862</v>
      </c>
      <c r="D2121" t="s">
        <v>20</v>
      </c>
      <c r="E2121">
        <v>37.71</v>
      </c>
      <c r="F2121" t="s">
        <v>6716</v>
      </c>
      <c r="G2121" t="s">
        <v>189</v>
      </c>
      <c r="H2121">
        <f t="shared" si="33"/>
        <v>31.110750000000003</v>
      </c>
    </row>
    <row r="2122" spans="1:8" x14ac:dyDescent="0.3">
      <c r="A2122" t="s">
        <v>6863</v>
      </c>
      <c r="B2122" t="s">
        <v>6864</v>
      </c>
      <c r="C2122" t="s">
        <v>6865</v>
      </c>
      <c r="D2122" t="s">
        <v>86</v>
      </c>
      <c r="E2122">
        <v>79.5</v>
      </c>
      <c r="F2122" t="s">
        <v>6716</v>
      </c>
      <c r="G2122" t="s">
        <v>1193</v>
      </c>
      <c r="H2122">
        <f t="shared" si="33"/>
        <v>65.587500000000006</v>
      </c>
    </row>
    <row r="2123" spans="1:8" x14ac:dyDescent="0.3">
      <c r="A2123" t="s">
        <v>6866</v>
      </c>
      <c r="B2123" t="s">
        <v>6867</v>
      </c>
      <c r="C2123" t="s">
        <v>6868</v>
      </c>
      <c r="D2123" t="s">
        <v>3</v>
      </c>
      <c r="E2123">
        <v>30.58</v>
      </c>
      <c r="F2123" t="s">
        <v>6716</v>
      </c>
      <c r="G2123" t="s">
        <v>73</v>
      </c>
      <c r="H2123">
        <f t="shared" si="33"/>
        <v>25.2285</v>
      </c>
    </row>
    <row r="2124" spans="1:8" x14ac:dyDescent="0.3">
      <c r="A2124" t="s">
        <v>6869</v>
      </c>
      <c r="B2124" t="s">
        <v>6870</v>
      </c>
      <c r="C2124" t="s">
        <v>6871</v>
      </c>
      <c r="D2124" t="s">
        <v>28</v>
      </c>
      <c r="E2124">
        <v>82.56</v>
      </c>
      <c r="F2124" t="s">
        <v>6716</v>
      </c>
      <c r="G2124" t="s">
        <v>1063</v>
      </c>
      <c r="H2124">
        <f t="shared" si="33"/>
        <v>68.112000000000009</v>
      </c>
    </row>
    <row r="2125" spans="1:8" x14ac:dyDescent="0.3">
      <c r="A2125" t="s">
        <v>6872</v>
      </c>
      <c r="B2125" t="s">
        <v>6873</v>
      </c>
      <c r="C2125" t="s">
        <v>6874</v>
      </c>
      <c r="D2125" t="s">
        <v>20</v>
      </c>
      <c r="E2125">
        <v>33.630000000000003</v>
      </c>
      <c r="F2125" t="s">
        <v>6716</v>
      </c>
      <c r="G2125" t="s">
        <v>1063</v>
      </c>
      <c r="H2125">
        <f t="shared" si="33"/>
        <v>27.744750000000007</v>
      </c>
    </row>
    <row r="2126" spans="1:8" x14ac:dyDescent="0.3">
      <c r="A2126" t="s">
        <v>6875</v>
      </c>
      <c r="B2126" t="s">
        <v>6876</v>
      </c>
      <c r="C2126" t="s">
        <v>6877</v>
      </c>
      <c r="D2126" t="s">
        <v>3</v>
      </c>
      <c r="E2126">
        <v>37.71</v>
      </c>
      <c r="F2126" t="s">
        <v>6716</v>
      </c>
      <c r="G2126" t="s">
        <v>96</v>
      </c>
      <c r="H2126">
        <f t="shared" si="33"/>
        <v>31.110750000000003</v>
      </c>
    </row>
    <row r="2127" spans="1:8" x14ac:dyDescent="0.3">
      <c r="A2127" t="s">
        <v>6878</v>
      </c>
      <c r="B2127" t="s">
        <v>6879</v>
      </c>
      <c r="C2127" t="s">
        <v>6880</v>
      </c>
      <c r="D2127" t="s">
        <v>3</v>
      </c>
      <c r="E2127">
        <v>37.71</v>
      </c>
      <c r="F2127" t="s">
        <v>6716</v>
      </c>
      <c r="G2127" t="s">
        <v>73</v>
      </c>
      <c r="H2127">
        <f t="shared" si="33"/>
        <v>31.110750000000003</v>
      </c>
    </row>
    <row r="2128" spans="1:8" x14ac:dyDescent="0.3">
      <c r="A2128" t="s">
        <v>6881</v>
      </c>
      <c r="B2128" t="s">
        <v>6882</v>
      </c>
      <c r="C2128" t="s">
        <v>6883</v>
      </c>
      <c r="D2128" t="s">
        <v>148</v>
      </c>
      <c r="E2128">
        <v>66.25</v>
      </c>
      <c r="F2128" t="s">
        <v>6716</v>
      </c>
      <c r="G2128" t="s">
        <v>73</v>
      </c>
      <c r="H2128">
        <f t="shared" si="33"/>
        <v>54.656250000000007</v>
      </c>
    </row>
    <row r="2129" spans="1:8" x14ac:dyDescent="0.3">
      <c r="A2129" t="s">
        <v>6884</v>
      </c>
      <c r="B2129" t="s">
        <v>6885</v>
      </c>
      <c r="C2129" t="s">
        <v>6886</v>
      </c>
      <c r="D2129" t="s">
        <v>3</v>
      </c>
      <c r="E2129">
        <v>33.630000000000003</v>
      </c>
      <c r="F2129" t="s">
        <v>6716</v>
      </c>
      <c r="G2129" t="s">
        <v>2754</v>
      </c>
      <c r="H2129">
        <f t="shared" si="33"/>
        <v>27.744750000000007</v>
      </c>
    </row>
    <row r="2130" spans="1:8" x14ac:dyDescent="0.3">
      <c r="A2130" t="s">
        <v>6887</v>
      </c>
      <c r="B2130" t="s">
        <v>6888</v>
      </c>
      <c r="C2130" t="s">
        <v>6889</v>
      </c>
      <c r="D2130" t="s">
        <v>3</v>
      </c>
      <c r="E2130">
        <v>37.71</v>
      </c>
      <c r="F2130" t="s">
        <v>6716</v>
      </c>
      <c r="G2130" t="s">
        <v>73</v>
      </c>
      <c r="H2130">
        <f t="shared" si="33"/>
        <v>31.110750000000003</v>
      </c>
    </row>
    <row r="2131" spans="1:8" x14ac:dyDescent="0.3">
      <c r="A2131" t="s">
        <v>6890</v>
      </c>
      <c r="B2131" t="s">
        <v>6891</v>
      </c>
      <c r="C2131" t="s">
        <v>6892</v>
      </c>
      <c r="D2131" t="s">
        <v>3</v>
      </c>
      <c r="E2131">
        <v>37.71</v>
      </c>
      <c r="F2131" t="s">
        <v>6716</v>
      </c>
      <c r="G2131" t="s">
        <v>73</v>
      </c>
      <c r="H2131">
        <f t="shared" si="33"/>
        <v>31.110750000000003</v>
      </c>
    </row>
    <row r="2132" spans="1:8" x14ac:dyDescent="0.3">
      <c r="A2132" t="s">
        <v>6893</v>
      </c>
      <c r="B2132" t="s">
        <v>6894</v>
      </c>
      <c r="C2132" t="s">
        <v>6895</v>
      </c>
      <c r="D2132" t="s">
        <v>3</v>
      </c>
      <c r="E2132">
        <v>30.58</v>
      </c>
      <c r="F2132" t="s">
        <v>6716</v>
      </c>
      <c r="G2132" t="s">
        <v>73</v>
      </c>
      <c r="H2132">
        <f t="shared" si="33"/>
        <v>25.2285</v>
      </c>
    </row>
    <row r="2133" spans="1:8" x14ac:dyDescent="0.3">
      <c r="A2133" t="s">
        <v>6896</v>
      </c>
      <c r="B2133" t="s">
        <v>6897</v>
      </c>
      <c r="C2133" t="s">
        <v>6898</v>
      </c>
      <c r="D2133" t="s">
        <v>3</v>
      </c>
      <c r="E2133">
        <v>37.71</v>
      </c>
      <c r="F2133" t="s">
        <v>6716</v>
      </c>
      <c r="G2133" t="s">
        <v>73</v>
      </c>
      <c r="H2133">
        <f t="shared" si="33"/>
        <v>31.110750000000003</v>
      </c>
    </row>
    <row r="2134" spans="1:8" x14ac:dyDescent="0.3">
      <c r="A2134" t="s">
        <v>6899</v>
      </c>
      <c r="B2134" t="s">
        <v>6900</v>
      </c>
      <c r="C2134" t="s">
        <v>6901</v>
      </c>
      <c r="D2134" t="s">
        <v>130</v>
      </c>
      <c r="E2134">
        <v>56.06</v>
      </c>
      <c r="F2134" t="s">
        <v>6716</v>
      </c>
      <c r="G2134" t="s">
        <v>5880</v>
      </c>
      <c r="H2134">
        <f t="shared" si="33"/>
        <v>46.249500000000005</v>
      </c>
    </row>
    <row r="2135" spans="1:8" x14ac:dyDescent="0.3">
      <c r="A2135" t="s">
        <v>6902</v>
      </c>
      <c r="B2135" t="s">
        <v>6903</v>
      </c>
      <c r="C2135" t="s">
        <v>6904</v>
      </c>
      <c r="D2135" t="s">
        <v>3</v>
      </c>
      <c r="E2135">
        <v>43.68</v>
      </c>
      <c r="F2135" t="s">
        <v>6716</v>
      </c>
      <c r="G2135" t="s">
        <v>5880</v>
      </c>
      <c r="H2135">
        <f t="shared" si="33"/>
        <v>36.036000000000001</v>
      </c>
    </row>
    <row r="2136" spans="1:8" x14ac:dyDescent="0.3">
      <c r="A2136" t="s">
        <v>6905</v>
      </c>
      <c r="B2136" t="s">
        <v>6906</v>
      </c>
      <c r="C2136" t="s">
        <v>6907</v>
      </c>
      <c r="D2136" t="s">
        <v>2289</v>
      </c>
      <c r="E2136">
        <v>56.06</v>
      </c>
      <c r="F2136" t="s">
        <v>6716</v>
      </c>
      <c r="G2136" t="s">
        <v>5699</v>
      </c>
      <c r="H2136">
        <f t="shared" si="33"/>
        <v>46.249500000000005</v>
      </c>
    </row>
    <row r="2137" spans="1:8" x14ac:dyDescent="0.3">
      <c r="A2137" t="s">
        <v>6908</v>
      </c>
      <c r="B2137" t="s">
        <v>6909</v>
      </c>
      <c r="C2137" t="s">
        <v>6910</v>
      </c>
      <c r="D2137" t="s">
        <v>130</v>
      </c>
      <c r="E2137">
        <v>56.06</v>
      </c>
      <c r="F2137" t="s">
        <v>6716</v>
      </c>
      <c r="G2137" t="s">
        <v>1193</v>
      </c>
      <c r="H2137">
        <f t="shared" si="33"/>
        <v>46.249500000000005</v>
      </c>
    </row>
    <row r="2138" spans="1:8" x14ac:dyDescent="0.3">
      <c r="A2138" t="s">
        <v>6911</v>
      </c>
      <c r="B2138" t="s">
        <v>6912</v>
      </c>
      <c r="C2138" t="s">
        <v>6913</v>
      </c>
      <c r="D2138" t="s">
        <v>2160</v>
      </c>
      <c r="E2138">
        <v>40.770000000000003</v>
      </c>
      <c r="F2138" t="s">
        <v>6716</v>
      </c>
      <c r="G2138" t="s">
        <v>5699</v>
      </c>
      <c r="H2138">
        <f t="shared" si="33"/>
        <v>33.635250000000006</v>
      </c>
    </row>
    <row r="2139" spans="1:8" x14ac:dyDescent="0.3">
      <c r="A2139" t="s">
        <v>6914</v>
      </c>
      <c r="B2139" t="s">
        <v>6915</v>
      </c>
      <c r="C2139" t="s">
        <v>6916</v>
      </c>
      <c r="D2139" t="s">
        <v>130</v>
      </c>
      <c r="E2139">
        <v>56.06</v>
      </c>
      <c r="F2139" t="s">
        <v>6716</v>
      </c>
      <c r="G2139" t="s">
        <v>73</v>
      </c>
      <c r="H2139">
        <f t="shared" si="33"/>
        <v>46.249500000000005</v>
      </c>
    </row>
    <row r="2140" spans="1:8" x14ac:dyDescent="0.3">
      <c r="A2140" t="s">
        <v>6917</v>
      </c>
      <c r="B2140" t="s">
        <v>6918</v>
      </c>
      <c r="C2140" t="s">
        <v>6919</v>
      </c>
      <c r="D2140" t="s">
        <v>3</v>
      </c>
      <c r="E2140">
        <v>37.71</v>
      </c>
      <c r="F2140" t="s">
        <v>6716</v>
      </c>
      <c r="G2140" t="s">
        <v>73</v>
      </c>
      <c r="H2140">
        <f t="shared" si="33"/>
        <v>31.110750000000003</v>
      </c>
    </row>
    <row r="2141" spans="1:8" x14ac:dyDescent="0.3">
      <c r="A2141" t="s">
        <v>6920</v>
      </c>
      <c r="B2141" t="s">
        <v>6921</v>
      </c>
      <c r="C2141" t="s">
        <v>6922</v>
      </c>
      <c r="D2141" t="s">
        <v>148</v>
      </c>
      <c r="E2141">
        <v>59.11</v>
      </c>
      <c r="F2141" t="s">
        <v>6716</v>
      </c>
      <c r="G2141" t="s">
        <v>73</v>
      </c>
      <c r="H2141">
        <f t="shared" si="33"/>
        <v>48.765749999999997</v>
      </c>
    </row>
    <row r="2142" spans="1:8" x14ac:dyDescent="0.3">
      <c r="A2142" t="s">
        <v>6923</v>
      </c>
      <c r="B2142" t="s">
        <v>6924</v>
      </c>
      <c r="C2142" t="s">
        <v>6925</v>
      </c>
      <c r="D2142" t="s">
        <v>3</v>
      </c>
      <c r="E2142">
        <v>33.630000000000003</v>
      </c>
      <c r="F2142" t="s">
        <v>6716</v>
      </c>
      <c r="G2142" t="s">
        <v>73</v>
      </c>
      <c r="H2142">
        <f t="shared" si="33"/>
        <v>27.744750000000007</v>
      </c>
    </row>
    <row r="2143" spans="1:8" x14ac:dyDescent="0.3">
      <c r="A2143" t="s">
        <v>6926</v>
      </c>
      <c r="B2143" t="s">
        <v>6927</v>
      </c>
      <c r="C2143" t="s">
        <v>6928</v>
      </c>
      <c r="D2143" t="s">
        <v>3</v>
      </c>
      <c r="E2143">
        <v>40.770000000000003</v>
      </c>
      <c r="F2143" t="s">
        <v>6716</v>
      </c>
      <c r="G2143" t="s">
        <v>681</v>
      </c>
      <c r="H2143">
        <f t="shared" si="33"/>
        <v>33.635250000000006</v>
      </c>
    </row>
    <row r="2144" spans="1:8" x14ac:dyDescent="0.3">
      <c r="A2144" t="s">
        <v>6929</v>
      </c>
      <c r="B2144" t="s">
        <v>6930</v>
      </c>
      <c r="C2144" t="s">
        <v>6931</v>
      </c>
      <c r="D2144" t="s">
        <v>130</v>
      </c>
      <c r="E2144">
        <v>49.94</v>
      </c>
      <c r="F2144" t="s">
        <v>6716</v>
      </c>
      <c r="G2144" t="s">
        <v>5590</v>
      </c>
      <c r="H2144">
        <f t="shared" si="33"/>
        <v>41.200499999999998</v>
      </c>
    </row>
    <row r="2145" spans="1:8" x14ac:dyDescent="0.3">
      <c r="A2145" t="s">
        <v>6932</v>
      </c>
      <c r="B2145" t="s">
        <v>6933</v>
      </c>
      <c r="C2145" t="s">
        <v>6934</v>
      </c>
      <c r="D2145" t="s">
        <v>3</v>
      </c>
      <c r="E2145">
        <v>33.630000000000003</v>
      </c>
      <c r="F2145" t="s">
        <v>6716</v>
      </c>
      <c r="G2145" t="s">
        <v>5590</v>
      </c>
      <c r="H2145">
        <f t="shared" si="33"/>
        <v>27.744750000000007</v>
      </c>
    </row>
    <row r="2146" spans="1:8" x14ac:dyDescent="0.3">
      <c r="A2146" t="s">
        <v>6935</v>
      </c>
      <c r="B2146" t="s">
        <v>6936</v>
      </c>
      <c r="C2146" t="s">
        <v>6937</v>
      </c>
      <c r="D2146" t="s">
        <v>541</v>
      </c>
      <c r="E2146">
        <v>43.68</v>
      </c>
      <c r="F2146" t="s">
        <v>6716</v>
      </c>
      <c r="G2146" t="s">
        <v>73</v>
      </c>
      <c r="H2146">
        <f t="shared" si="33"/>
        <v>36.036000000000001</v>
      </c>
    </row>
    <row r="2147" spans="1:8" x14ac:dyDescent="0.3">
      <c r="A2147" t="s">
        <v>6938</v>
      </c>
      <c r="B2147" t="s">
        <v>6939</v>
      </c>
      <c r="C2147" t="s">
        <v>6940</v>
      </c>
      <c r="D2147" t="s">
        <v>20</v>
      </c>
      <c r="E2147">
        <v>22.75</v>
      </c>
      <c r="F2147" t="s">
        <v>6716</v>
      </c>
      <c r="G2147" t="s">
        <v>73</v>
      </c>
      <c r="H2147">
        <f t="shared" si="33"/>
        <v>18.768750000000001</v>
      </c>
    </row>
    <row r="2148" spans="1:8" x14ac:dyDescent="0.3">
      <c r="A2148" t="s">
        <v>6941</v>
      </c>
      <c r="B2148" t="s">
        <v>6942</v>
      </c>
      <c r="C2148" t="s">
        <v>6943</v>
      </c>
      <c r="D2148" t="s">
        <v>3</v>
      </c>
      <c r="E2148">
        <v>37.71</v>
      </c>
      <c r="F2148" t="s">
        <v>6716</v>
      </c>
      <c r="G2148" t="s">
        <v>73</v>
      </c>
      <c r="H2148">
        <f t="shared" si="33"/>
        <v>31.110750000000003</v>
      </c>
    </row>
    <row r="2149" spans="1:8" x14ac:dyDescent="0.3">
      <c r="A2149" t="s">
        <v>6944</v>
      </c>
      <c r="B2149" t="s">
        <v>6945</v>
      </c>
      <c r="C2149" t="s">
        <v>6946</v>
      </c>
      <c r="D2149" t="s">
        <v>3</v>
      </c>
      <c r="E2149">
        <v>37.71</v>
      </c>
      <c r="F2149" t="s">
        <v>6716</v>
      </c>
      <c r="G2149" t="s">
        <v>73</v>
      </c>
      <c r="H2149">
        <f t="shared" si="33"/>
        <v>31.110750000000003</v>
      </c>
    </row>
    <row r="2150" spans="1:8" x14ac:dyDescent="0.3">
      <c r="A2150" t="s">
        <v>6947</v>
      </c>
      <c r="B2150" t="s">
        <v>6948</v>
      </c>
      <c r="C2150" t="s">
        <v>6949</v>
      </c>
      <c r="D2150" t="s">
        <v>3</v>
      </c>
      <c r="E2150">
        <v>39.75</v>
      </c>
      <c r="F2150" t="s">
        <v>6716</v>
      </c>
      <c r="G2150" t="s">
        <v>73</v>
      </c>
      <c r="H2150">
        <f t="shared" si="33"/>
        <v>32.793750000000003</v>
      </c>
    </row>
    <row r="2151" spans="1:8" x14ac:dyDescent="0.3">
      <c r="A2151" t="s">
        <v>6950</v>
      </c>
      <c r="B2151" t="s">
        <v>6951</v>
      </c>
      <c r="C2151" t="s">
        <v>6952</v>
      </c>
      <c r="D2151" t="s">
        <v>130</v>
      </c>
      <c r="E2151">
        <v>56.06</v>
      </c>
      <c r="F2151" t="s">
        <v>6716</v>
      </c>
      <c r="G2151" t="s">
        <v>1063</v>
      </c>
      <c r="H2151">
        <f t="shared" si="33"/>
        <v>46.249500000000005</v>
      </c>
    </row>
    <row r="2152" spans="1:8" x14ac:dyDescent="0.3">
      <c r="A2152" t="s">
        <v>6953</v>
      </c>
      <c r="B2152" t="s">
        <v>6954</v>
      </c>
      <c r="C2152" t="s">
        <v>6955</v>
      </c>
      <c r="D2152" t="s">
        <v>3</v>
      </c>
      <c r="E2152">
        <v>40.770000000000003</v>
      </c>
      <c r="F2152" t="s">
        <v>6716</v>
      </c>
      <c r="G2152" t="s">
        <v>1063</v>
      </c>
      <c r="H2152">
        <f t="shared" si="33"/>
        <v>33.635250000000006</v>
      </c>
    </row>
    <row r="2153" spans="1:8" x14ac:dyDescent="0.3">
      <c r="A2153" t="s">
        <v>6956</v>
      </c>
      <c r="B2153" t="s">
        <v>6957</v>
      </c>
      <c r="C2153" t="s">
        <v>6958</v>
      </c>
      <c r="D2153" t="s">
        <v>130</v>
      </c>
      <c r="E2153">
        <v>68.290000000000006</v>
      </c>
      <c r="F2153" t="s">
        <v>6716</v>
      </c>
      <c r="G2153" t="s">
        <v>6823</v>
      </c>
      <c r="H2153">
        <f t="shared" si="33"/>
        <v>56.339250000000007</v>
      </c>
    </row>
    <row r="2154" spans="1:8" x14ac:dyDescent="0.3">
      <c r="A2154" t="s">
        <v>6959</v>
      </c>
      <c r="B2154" t="s">
        <v>6960</v>
      </c>
      <c r="C2154" t="s">
        <v>6961</v>
      </c>
      <c r="D2154" t="s">
        <v>20</v>
      </c>
      <c r="E2154">
        <v>37.71</v>
      </c>
      <c r="F2154" t="s">
        <v>6716</v>
      </c>
      <c r="G2154" t="s">
        <v>6726</v>
      </c>
      <c r="H2154">
        <f t="shared" si="33"/>
        <v>31.110750000000003</v>
      </c>
    </row>
    <row r="2155" spans="1:8" x14ac:dyDescent="0.3">
      <c r="A2155" t="s">
        <v>6962</v>
      </c>
      <c r="B2155" t="s">
        <v>6963</v>
      </c>
      <c r="C2155" t="s">
        <v>6964</v>
      </c>
      <c r="D2155" t="s">
        <v>130</v>
      </c>
      <c r="E2155">
        <v>40.770000000000003</v>
      </c>
      <c r="F2155" t="s">
        <v>6716</v>
      </c>
      <c r="G2155" t="s">
        <v>681</v>
      </c>
      <c r="H2155">
        <f t="shared" si="33"/>
        <v>33.635250000000006</v>
      </c>
    </row>
    <row r="2156" spans="1:8" x14ac:dyDescent="0.3">
      <c r="A2156" t="s">
        <v>6965</v>
      </c>
      <c r="B2156" t="s">
        <v>6966</v>
      </c>
      <c r="C2156" t="s">
        <v>6967</v>
      </c>
      <c r="D2156" t="s">
        <v>3</v>
      </c>
      <c r="E2156">
        <v>33.630000000000003</v>
      </c>
      <c r="F2156" t="s">
        <v>6716</v>
      </c>
      <c r="G2156" t="s">
        <v>681</v>
      </c>
      <c r="H2156">
        <f t="shared" si="33"/>
        <v>27.744750000000007</v>
      </c>
    </row>
    <row r="2157" spans="1:8" x14ac:dyDescent="0.3">
      <c r="A2157" t="s">
        <v>6968</v>
      </c>
      <c r="B2157" t="s">
        <v>6969</v>
      </c>
      <c r="C2157" t="s">
        <v>6970</v>
      </c>
      <c r="D2157" t="s">
        <v>929</v>
      </c>
      <c r="E2157">
        <v>101.92</v>
      </c>
      <c r="F2157" t="s">
        <v>6716</v>
      </c>
      <c r="G2157" t="s">
        <v>1548</v>
      </c>
      <c r="H2157">
        <f t="shared" si="33"/>
        <v>84.084000000000003</v>
      </c>
    </row>
    <row r="2158" spans="1:8" x14ac:dyDescent="0.3">
      <c r="A2158" t="s">
        <v>6971</v>
      </c>
      <c r="B2158" t="s">
        <v>6972</v>
      </c>
      <c r="C2158" t="s">
        <v>6973</v>
      </c>
      <c r="D2158" t="s">
        <v>130</v>
      </c>
      <c r="E2158">
        <v>54.02</v>
      </c>
      <c r="F2158" t="s">
        <v>6716</v>
      </c>
      <c r="G2158" t="s">
        <v>1548</v>
      </c>
      <c r="H2158">
        <f t="shared" si="33"/>
        <v>44.566500000000005</v>
      </c>
    </row>
    <row r="2159" spans="1:8" x14ac:dyDescent="0.3">
      <c r="A2159" t="s">
        <v>6974</v>
      </c>
      <c r="B2159" t="s">
        <v>6975</v>
      </c>
      <c r="C2159" t="s">
        <v>6976</v>
      </c>
      <c r="D2159" t="s">
        <v>28</v>
      </c>
      <c r="E2159">
        <v>61.15</v>
      </c>
      <c r="F2159" t="s">
        <v>6716</v>
      </c>
      <c r="G2159" t="s">
        <v>1548</v>
      </c>
      <c r="H2159">
        <f t="shared" si="33"/>
        <v>50.448750000000004</v>
      </c>
    </row>
    <row r="2160" spans="1:8" x14ac:dyDescent="0.3">
      <c r="A2160" t="s">
        <v>6977</v>
      </c>
      <c r="B2160" t="s">
        <v>6978</v>
      </c>
      <c r="C2160" t="s">
        <v>6979</v>
      </c>
      <c r="D2160" t="s">
        <v>3</v>
      </c>
      <c r="E2160">
        <v>37.71</v>
      </c>
      <c r="F2160" t="s">
        <v>6716</v>
      </c>
      <c r="G2160" t="s">
        <v>1548</v>
      </c>
      <c r="H2160">
        <f t="shared" si="33"/>
        <v>31.110750000000003</v>
      </c>
    </row>
    <row r="2161" spans="1:8" x14ac:dyDescent="0.3">
      <c r="A2161" t="s">
        <v>6980</v>
      </c>
      <c r="B2161" t="s">
        <v>6981</v>
      </c>
      <c r="C2161" t="s">
        <v>6982</v>
      </c>
      <c r="D2161" t="s">
        <v>28</v>
      </c>
      <c r="E2161">
        <v>33.630000000000003</v>
      </c>
      <c r="F2161" t="s">
        <v>6716</v>
      </c>
      <c r="G2161" t="s">
        <v>1548</v>
      </c>
      <c r="H2161">
        <f t="shared" si="33"/>
        <v>27.744750000000007</v>
      </c>
    </row>
    <row r="2162" spans="1:8" x14ac:dyDescent="0.3">
      <c r="A2162" t="s">
        <v>6983</v>
      </c>
      <c r="B2162" t="s">
        <v>6984</v>
      </c>
      <c r="C2162" t="s">
        <v>6985</v>
      </c>
      <c r="D2162" t="s">
        <v>20</v>
      </c>
      <c r="E2162">
        <v>30.58</v>
      </c>
      <c r="F2162" t="s">
        <v>6716</v>
      </c>
      <c r="G2162" t="s">
        <v>1548</v>
      </c>
      <c r="H2162">
        <f t="shared" si="33"/>
        <v>25.2285</v>
      </c>
    </row>
    <row r="2163" spans="1:8" x14ac:dyDescent="0.3">
      <c r="A2163" t="s">
        <v>6986</v>
      </c>
      <c r="B2163" t="s">
        <v>6987</v>
      </c>
      <c r="C2163" t="s">
        <v>6988</v>
      </c>
      <c r="D2163" t="s">
        <v>28</v>
      </c>
      <c r="E2163">
        <v>59.11</v>
      </c>
      <c r="F2163" t="s">
        <v>6716</v>
      </c>
      <c r="G2163" t="s">
        <v>6816</v>
      </c>
      <c r="H2163">
        <f t="shared" si="33"/>
        <v>48.765749999999997</v>
      </c>
    </row>
    <row r="2164" spans="1:8" x14ac:dyDescent="0.3">
      <c r="A2164" t="s">
        <v>6989</v>
      </c>
      <c r="B2164" t="s">
        <v>6990</v>
      </c>
      <c r="C2164" t="s">
        <v>6991</v>
      </c>
      <c r="D2164" t="s">
        <v>3</v>
      </c>
      <c r="E2164">
        <v>33.630000000000003</v>
      </c>
      <c r="F2164" t="s">
        <v>6716</v>
      </c>
      <c r="G2164" t="s">
        <v>6816</v>
      </c>
      <c r="H2164">
        <f t="shared" si="33"/>
        <v>27.744750000000007</v>
      </c>
    </row>
    <row r="2165" spans="1:8" x14ac:dyDescent="0.3">
      <c r="A2165" t="s">
        <v>6992</v>
      </c>
      <c r="B2165" t="s">
        <v>6993</v>
      </c>
      <c r="C2165" t="s">
        <v>6994</v>
      </c>
      <c r="D2165" t="s">
        <v>20</v>
      </c>
      <c r="E2165">
        <v>37.71</v>
      </c>
      <c r="F2165" t="s">
        <v>6716</v>
      </c>
      <c r="G2165" t="s">
        <v>1193</v>
      </c>
      <c r="H2165">
        <f t="shared" si="33"/>
        <v>31.110750000000003</v>
      </c>
    </row>
    <row r="2166" spans="1:8" x14ac:dyDescent="0.3">
      <c r="A2166" t="s">
        <v>6995</v>
      </c>
      <c r="B2166" t="s">
        <v>6996</v>
      </c>
      <c r="C2166" t="s">
        <v>6997</v>
      </c>
      <c r="D2166" t="s">
        <v>20</v>
      </c>
      <c r="E2166">
        <v>37.71</v>
      </c>
      <c r="F2166" t="s">
        <v>6716</v>
      </c>
      <c r="G2166" t="s">
        <v>3414</v>
      </c>
      <c r="H2166">
        <f t="shared" si="33"/>
        <v>31.110750000000003</v>
      </c>
    </row>
    <row r="2167" spans="1:8" x14ac:dyDescent="0.3">
      <c r="A2167" t="s">
        <v>6998</v>
      </c>
      <c r="B2167" t="s">
        <v>6999</v>
      </c>
      <c r="C2167" t="s">
        <v>7000</v>
      </c>
      <c r="D2167" t="s">
        <v>3</v>
      </c>
      <c r="E2167">
        <v>14.27</v>
      </c>
      <c r="F2167" t="s">
        <v>6716</v>
      </c>
      <c r="G2167" t="s">
        <v>189</v>
      </c>
      <c r="H2167">
        <f t="shared" si="33"/>
        <v>11.772750000000002</v>
      </c>
    </row>
    <row r="2168" spans="1:8" x14ac:dyDescent="0.3">
      <c r="A2168" t="s">
        <v>7001</v>
      </c>
      <c r="B2168" t="s">
        <v>7002</v>
      </c>
      <c r="C2168" t="s">
        <v>7003</v>
      </c>
      <c r="D2168" t="s">
        <v>20</v>
      </c>
      <c r="E2168">
        <v>37.71</v>
      </c>
      <c r="F2168" t="s">
        <v>6716</v>
      </c>
      <c r="G2168" t="s">
        <v>158</v>
      </c>
      <c r="H2168">
        <f t="shared" si="33"/>
        <v>31.110750000000003</v>
      </c>
    </row>
    <row r="2169" spans="1:8" x14ac:dyDescent="0.3">
      <c r="A2169" t="s">
        <v>7004</v>
      </c>
      <c r="B2169" t="s">
        <v>7005</v>
      </c>
      <c r="C2169" t="s">
        <v>7006</v>
      </c>
      <c r="D2169" t="s">
        <v>3</v>
      </c>
      <c r="E2169">
        <v>37.71</v>
      </c>
      <c r="F2169" t="s">
        <v>6716</v>
      </c>
      <c r="G2169" t="s">
        <v>73</v>
      </c>
      <c r="H2169">
        <f t="shared" si="33"/>
        <v>31.110750000000003</v>
      </c>
    </row>
    <row r="2170" spans="1:8" x14ac:dyDescent="0.3">
      <c r="A2170" t="s">
        <v>7007</v>
      </c>
      <c r="B2170" t="s">
        <v>7008</v>
      </c>
      <c r="C2170" t="s">
        <v>7009</v>
      </c>
      <c r="D2170" t="s">
        <v>3</v>
      </c>
      <c r="E2170">
        <v>30.58</v>
      </c>
      <c r="F2170" t="s">
        <v>6716</v>
      </c>
      <c r="G2170" t="s">
        <v>73</v>
      </c>
      <c r="H2170">
        <f t="shared" si="33"/>
        <v>25.2285</v>
      </c>
    </row>
    <row r="2171" spans="1:8" x14ac:dyDescent="0.3">
      <c r="A2171" t="s">
        <v>7010</v>
      </c>
      <c r="B2171" t="s">
        <v>7011</v>
      </c>
      <c r="C2171" t="s">
        <v>7012</v>
      </c>
      <c r="D2171" t="s">
        <v>86</v>
      </c>
      <c r="E2171">
        <v>66.25</v>
      </c>
      <c r="F2171" t="s">
        <v>6716</v>
      </c>
      <c r="G2171" t="s">
        <v>637</v>
      </c>
      <c r="H2171">
        <f t="shared" si="33"/>
        <v>54.656250000000007</v>
      </c>
    </row>
    <row r="2172" spans="1:8" x14ac:dyDescent="0.3">
      <c r="A2172" t="s">
        <v>7013</v>
      </c>
      <c r="B2172" t="s">
        <v>7014</v>
      </c>
      <c r="C2172" t="s">
        <v>7015</v>
      </c>
      <c r="D2172" t="s">
        <v>130</v>
      </c>
      <c r="E2172">
        <v>40.770000000000003</v>
      </c>
      <c r="F2172" t="s">
        <v>6716</v>
      </c>
      <c r="G2172" t="s">
        <v>637</v>
      </c>
      <c r="H2172">
        <f t="shared" si="33"/>
        <v>33.635250000000006</v>
      </c>
    </row>
    <row r="2173" spans="1:8" x14ac:dyDescent="0.3">
      <c r="A2173" t="s">
        <v>7016</v>
      </c>
      <c r="B2173" t="s">
        <v>7017</v>
      </c>
      <c r="C2173" t="s">
        <v>7018</v>
      </c>
      <c r="D2173" t="s">
        <v>86</v>
      </c>
      <c r="E2173">
        <v>72.8</v>
      </c>
      <c r="F2173" t="s">
        <v>6716</v>
      </c>
      <c r="G2173" t="s">
        <v>441</v>
      </c>
      <c r="H2173">
        <f t="shared" si="33"/>
        <v>60.059999999999995</v>
      </c>
    </row>
    <row r="2174" spans="1:8" x14ac:dyDescent="0.3">
      <c r="A2174" t="s">
        <v>7019</v>
      </c>
      <c r="B2174" t="s">
        <v>7020</v>
      </c>
      <c r="C2174" t="s">
        <v>7021</v>
      </c>
      <c r="D2174" t="s">
        <v>186</v>
      </c>
      <c r="E2174">
        <v>79.5</v>
      </c>
      <c r="F2174" t="s">
        <v>6716</v>
      </c>
      <c r="G2174" t="s">
        <v>441</v>
      </c>
      <c r="H2174">
        <f t="shared" si="33"/>
        <v>65.587500000000006</v>
      </c>
    </row>
    <row r="2175" spans="1:8" x14ac:dyDescent="0.3">
      <c r="A2175" t="s">
        <v>7022</v>
      </c>
      <c r="B2175" t="s">
        <v>7023</v>
      </c>
      <c r="C2175" t="s">
        <v>7024</v>
      </c>
      <c r="D2175" t="s">
        <v>86</v>
      </c>
      <c r="E2175">
        <v>79.5</v>
      </c>
      <c r="F2175" t="s">
        <v>6716</v>
      </c>
      <c r="G2175" t="s">
        <v>441</v>
      </c>
      <c r="H2175">
        <f t="shared" si="33"/>
        <v>65.587500000000006</v>
      </c>
    </row>
    <row r="2176" spans="1:8" x14ac:dyDescent="0.3">
      <c r="A2176" t="s">
        <v>7025</v>
      </c>
      <c r="B2176" t="s">
        <v>7026</v>
      </c>
      <c r="C2176" t="s">
        <v>7027</v>
      </c>
      <c r="D2176" t="s">
        <v>7028</v>
      </c>
      <c r="E2176">
        <v>86.63</v>
      </c>
      <c r="F2176" t="s">
        <v>6716</v>
      </c>
      <c r="G2176" t="s">
        <v>441</v>
      </c>
      <c r="H2176">
        <f t="shared" si="33"/>
        <v>71.469750000000005</v>
      </c>
    </row>
    <row r="2177" spans="1:8" x14ac:dyDescent="0.3">
      <c r="A2177" t="s">
        <v>7029</v>
      </c>
      <c r="B2177" t="s">
        <v>7030</v>
      </c>
      <c r="C2177" t="s">
        <v>7031</v>
      </c>
      <c r="D2177" t="s">
        <v>20</v>
      </c>
      <c r="E2177">
        <v>33.630000000000003</v>
      </c>
      <c r="F2177" t="s">
        <v>6716</v>
      </c>
      <c r="G2177" t="s">
        <v>441</v>
      </c>
      <c r="H2177">
        <f t="shared" si="33"/>
        <v>27.744750000000007</v>
      </c>
    </row>
    <row r="2178" spans="1:8" x14ac:dyDescent="0.3">
      <c r="A2178" t="s">
        <v>7032</v>
      </c>
      <c r="B2178" t="s">
        <v>7033</v>
      </c>
      <c r="C2178" t="s">
        <v>7034</v>
      </c>
      <c r="D2178" t="s">
        <v>28</v>
      </c>
      <c r="E2178">
        <v>66.25</v>
      </c>
      <c r="F2178" t="s">
        <v>6716</v>
      </c>
      <c r="G2178" t="s">
        <v>637</v>
      </c>
      <c r="H2178">
        <f t="shared" si="33"/>
        <v>54.656250000000007</v>
      </c>
    </row>
    <row r="2179" spans="1:8" x14ac:dyDescent="0.3">
      <c r="A2179" t="s">
        <v>7035</v>
      </c>
      <c r="B2179" t="s">
        <v>7036</v>
      </c>
      <c r="C2179" t="s">
        <v>7037</v>
      </c>
      <c r="D2179" t="s">
        <v>1373</v>
      </c>
      <c r="E2179">
        <v>63.19</v>
      </c>
      <c r="F2179" t="s">
        <v>6716</v>
      </c>
      <c r="G2179" t="s">
        <v>637</v>
      </c>
      <c r="H2179">
        <f t="shared" ref="H2179:H2242" si="34">IF(F2179="Cooking_vinyl",E2179*0.7*1.1,IF(F2179="essential",E2179*0.7*1.1,IF(F2179="one Little Indian",E2179*0.7*1.1,IF(F2179="Season Of mist",E2179*0.7*1.1,IF(F2179="frontiers",E2179*0.7*1.1,E2179*0.75*1.1)))))</f>
        <v>52.131750000000004</v>
      </c>
    </row>
    <row r="2180" spans="1:8" x14ac:dyDescent="0.3">
      <c r="A2180" t="s">
        <v>7038</v>
      </c>
      <c r="B2180" t="s">
        <v>7039</v>
      </c>
      <c r="C2180" t="s">
        <v>7040</v>
      </c>
      <c r="D2180" t="s">
        <v>20</v>
      </c>
      <c r="E2180">
        <v>33.630000000000003</v>
      </c>
      <c r="F2180" t="s">
        <v>6716</v>
      </c>
      <c r="G2180" t="s">
        <v>637</v>
      </c>
      <c r="H2180">
        <f t="shared" si="34"/>
        <v>27.744750000000007</v>
      </c>
    </row>
    <row r="2181" spans="1:8" x14ac:dyDescent="0.3">
      <c r="A2181" t="s">
        <v>7041</v>
      </c>
      <c r="B2181" t="s">
        <v>7042</v>
      </c>
      <c r="C2181" t="s">
        <v>7043</v>
      </c>
      <c r="D2181" t="s">
        <v>86</v>
      </c>
      <c r="E2181">
        <v>66.25</v>
      </c>
      <c r="F2181" t="s">
        <v>6716</v>
      </c>
      <c r="G2181" t="s">
        <v>637</v>
      </c>
      <c r="H2181">
        <f t="shared" si="34"/>
        <v>54.656250000000007</v>
      </c>
    </row>
    <row r="2182" spans="1:8" x14ac:dyDescent="0.3">
      <c r="A2182" t="s">
        <v>7044</v>
      </c>
      <c r="B2182" t="s">
        <v>7045</v>
      </c>
      <c r="C2182" t="s">
        <v>7046</v>
      </c>
      <c r="D2182" t="s">
        <v>20</v>
      </c>
      <c r="E2182">
        <v>40.770000000000003</v>
      </c>
      <c r="F2182" t="s">
        <v>6716</v>
      </c>
      <c r="G2182" t="s">
        <v>637</v>
      </c>
      <c r="H2182">
        <f t="shared" si="34"/>
        <v>33.635250000000006</v>
      </c>
    </row>
    <row r="2183" spans="1:8" x14ac:dyDescent="0.3">
      <c r="A2183" t="s">
        <v>7047</v>
      </c>
      <c r="B2183" t="s">
        <v>7048</v>
      </c>
      <c r="C2183" t="s">
        <v>7049</v>
      </c>
      <c r="D2183" t="s">
        <v>20</v>
      </c>
      <c r="E2183">
        <v>33.630000000000003</v>
      </c>
      <c r="F2183" t="s">
        <v>6716</v>
      </c>
      <c r="G2183" t="s">
        <v>637</v>
      </c>
      <c r="H2183">
        <f t="shared" si="34"/>
        <v>27.744750000000007</v>
      </c>
    </row>
    <row r="2184" spans="1:8" x14ac:dyDescent="0.3">
      <c r="A2184" t="s">
        <v>7050</v>
      </c>
      <c r="B2184" t="s">
        <v>7051</v>
      </c>
      <c r="C2184" t="s">
        <v>7052</v>
      </c>
      <c r="D2184" t="s">
        <v>2160</v>
      </c>
      <c r="E2184">
        <v>37.71</v>
      </c>
      <c r="F2184" t="s">
        <v>6716</v>
      </c>
      <c r="G2184" t="s">
        <v>637</v>
      </c>
      <c r="H2184">
        <f t="shared" si="34"/>
        <v>31.110750000000003</v>
      </c>
    </row>
    <row r="2185" spans="1:8" x14ac:dyDescent="0.3">
      <c r="A2185" t="s">
        <v>7053</v>
      </c>
      <c r="B2185" t="s">
        <v>7054</v>
      </c>
      <c r="C2185" t="s">
        <v>7055</v>
      </c>
      <c r="D2185" t="s">
        <v>28</v>
      </c>
      <c r="E2185">
        <v>27.52</v>
      </c>
      <c r="F2185" t="s">
        <v>6716</v>
      </c>
      <c r="G2185" t="s">
        <v>424</v>
      </c>
      <c r="H2185">
        <f t="shared" si="34"/>
        <v>22.704000000000004</v>
      </c>
    </row>
    <row r="2186" spans="1:8" x14ac:dyDescent="0.3">
      <c r="A2186" t="s">
        <v>7056</v>
      </c>
      <c r="B2186" t="s">
        <v>7057</v>
      </c>
      <c r="C2186" t="s">
        <v>7058</v>
      </c>
      <c r="D2186" t="s">
        <v>28</v>
      </c>
      <c r="E2186">
        <v>63.19</v>
      </c>
      <c r="F2186" t="s">
        <v>6716</v>
      </c>
      <c r="G2186" t="s">
        <v>21</v>
      </c>
      <c r="H2186">
        <f t="shared" si="34"/>
        <v>52.131750000000004</v>
      </c>
    </row>
    <row r="2187" spans="1:8" x14ac:dyDescent="0.3">
      <c r="A2187" t="s">
        <v>7059</v>
      </c>
      <c r="B2187" t="s">
        <v>7060</v>
      </c>
      <c r="C2187" t="s">
        <v>7061</v>
      </c>
      <c r="D2187" t="s">
        <v>7062</v>
      </c>
      <c r="E2187">
        <v>46.88</v>
      </c>
      <c r="F2187" t="s">
        <v>6716</v>
      </c>
      <c r="G2187" t="s">
        <v>637</v>
      </c>
      <c r="H2187">
        <f t="shared" si="34"/>
        <v>38.676000000000009</v>
      </c>
    </row>
    <row r="2188" spans="1:8" x14ac:dyDescent="0.3">
      <c r="A2188" t="s">
        <v>7063</v>
      </c>
      <c r="B2188" t="s">
        <v>7064</v>
      </c>
      <c r="C2188" t="s">
        <v>7065</v>
      </c>
      <c r="D2188" t="s">
        <v>28</v>
      </c>
      <c r="E2188">
        <v>63.19</v>
      </c>
      <c r="F2188" t="s">
        <v>6716</v>
      </c>
      <c r="G2188" t="s">
        <v>21</v>
      </c>
      <c r="H2188">
        <f t="shared" si="34"/>
        <v>52.131750000000004</v>
      </c>
    </row>
    <row r="2189" spans="1:8" x14ac:dyDescent="0.3">
      <c r="A2189" t="s">
        <v>7066</v>
      </c>
      <c r="B2189" t="s">
        <v>7067</v>
      </c>
      <c r="C2189" t="s">
        <v>7068</v>
      </c>
      <c r="D2189" t="s">
        <v>28</v>
      </c>
      <c r="E2189">
        <v>63.19</v>
      </c>
      <c r="F2189" t="s">
        <v>6716</v>
      </c>
      <c r="G2189" t="s">
        <v>21</v>
      </c>
      <c r="H2189">
        <f t="shared" si="34"/>
        <v>52.131750000000004</v>
      </c>
    </row>
    <row r="2190" spans="1:8" x14ac:dyDescent="0.3">
      <c r="A2190" t="s">
        <v>7069</v>
      </c>
      <c r="B2190" t="s">
        <v>7070</v>
      </c>
      <c r="C2190" t="s">
        <v>7071</v>
      </c>
      <c r="D2190" t="s">
        <v>28</v>
      </c>
      <c r="E2190">
        <v>54.02</v>
      </c>
      <c r="F2190" t="s">
        <v>6716</v>
      </c>
      <c r="G2190" t="s">
        <v>888</v>
      </c>
      <c r="H2190">
        <f t="shared" si="34"/>
        <v>44.566500000000005</v>
      </c>
    </row>
    <row r="2191" spans="1:8" x14ac:dyDescent="0.3">
      <c r="A2191" t="s">
        <v>7072</v>
      </c>
      <c r="B2191" t="s">
        <v>7073</v>
      </c>
      <c r="C2191" t="s">
        <v>7074</v>
      </c>
      <c r="D2191" t="s">
        <v>20</v>
      </c>
      <c r="E2191">
        <v>33.630000000000003</v>
      </c>
      <c r="F2191" t="s">
        <v>6716</v>
      </c>
      <c r="G2191" t="s">
        <v>2345</v>
      </c>
      <c r="H2191">
        <f t="shared" si="34"/>
        <v>27.744750000000007</v>
      </c>
    </row>
    <row r="2192" spans="1:8" x14ac:dyDescent="0.3">
      <c r="A2192" t="s">
        <v>7075</v>
      </c>
      <c r="B2192" t="s">
        <v>7076</v>
      </c>
      <c r="C2192" t="s">
        <v>7077</v>
      </c>
      <c r="D2192" t="s">
        <v>86</v>
      </c>
      <c r="E2192">
        <v>66.25</v>
      </c>
      <c r="F2192" t="s">
        <v>6716</v>
      </c>
      <c r="G2192" t="s">
        <v>637</v>
      </c>
      <c r="H2192">
        <f t="shared" si="34"/>
        <v>54.656250000000007</v>
      </c>
    </row>
    <row r="2193" spans="1:8" x14ac:dyDescent="0.3">
      <c r="A2193" t="s">
        <v>7078</v>
      </c>
      <c r="B2193" t="s">
        <v>7079</v>
      </c>
      <c r="C2193" t="s">
        <v>7080</v>
      </c>
      <c r="D2193" t="s">
        <v>148</v>
      </c>
      <c r="E2193">
        <v>43.68</v>
      </c>
      <c r="F2193" t="s">
        <v>6716</v>
      </c>
      <c r="G2193" t="s">
        <v>637</v>
      </c>
      <c r="H2193">
        <f t="shared" si="34"/>
        <v>36.036000000000001</v>
      </c>
    </row>
    <row r="2194" spans="1:8" x14ac:dyDescent="0.3">
      <c r="A2194" t="s">
        <v>7081</v>
      </c>
      <c r="B2194" t="s">
        <v>7082</v>
      </c>
      <c r="C2194" t="s">
        <v>7083</v>
      </c>
      <c r="D2194" t="s">
        <v>28</v>
      </c>
      <c r="E2194">
        <v>54.02</v>
      </c>
      <c r="F2194" t="s">
        <v>6716</v>
      </c>
      <c r="G2194" t="s">
        <v>637</v>
      </c>
      <c r="H2194">
        <f t="shared" si="34"/>
        <v>44.566500000000005</v>
      </c>
    </row>
    <row r="2195" spans="1:8" x14ac:dyDescent="0.3">
      <c r="A2195" t="s">
        <v>7084</v>
      </c>
      <c r="B2195" t="s">
        <v>7085</v>
      </c>
      <c r="C2195" t="s">
        <v>7086</v>
      </c>
      <c r="D2195" t="s">
        <v>86</v>
      </c>
      <c r="E2195">
        <v>66.25</v>
      </c>
      <c r="F2195" t="s">
        <v>6716</v>
      </c>
      <c r="G2195" t="s">
        <v>637</v>
      </c>
      <c r="H2195">
        <f t="shared" si="34"/>
        <v>54.656250000000007</v>
      </c>
    </row>
    <row r="2196" spans="1:8" x14ac:dyDescent="0.3">
      <c r="A2196" t="s">
        <v>7087</v>
      </c>
      <c r="B2196" t="s">
        <v>7088</v>
      </c>
      <c r="C2196" t="s">
        <v>7089</v>
      </c>
      <c r="D2196" t="s">
        <v>20</v>
      </c>
      <c r="E2196">
        <v>33.630000000000003</v>
      </c>
      <c r="F2196" t="s">
        <v>6716</v>
      </c>
      <c r="G2196" t="s">
        <v>637</v>
      </c>
      <c r="H2196">
        <f t="shared" si="34"/>
        <v>27.744750000000007</v>
      </c>
    </row>
    <row r="2197" spans="1:8" x14ac:dyDescent="0.3">
      <c r="A2197" t="s">
        <v>7090</v>
      </c>
      <c r="B2197" t="s">
        <v>7091</v>
      </c>
      <c r="C2197" t="s">
        <v>7092</v>
      </c>
      <c r="D2197" t="s">
        <v>148</v>
      </c>
      <c r="E2197">
        <v>43.68</v>
      </c>
      <c r="F2197" t="s">
        <v>6716</v>
      </c>
      <c r="G2197" t="s">
        <v>73</v>
      </c>
      <c r="H2197">
        <f t="shared" si="34"/>
        <v>36.036000000000001</v>
      </c>
    </row>
    <row r="2198" spans="1:8" x14ac:dyDescent="0.3">
      <c r="A2198" t="s">
        <v>7093</v>
      </c>
      <c r="B2198" t="s">
        <v>7094</v>
      </c>
      <c r="C2198" t="s">
        <v>7095</v>
      </c>
      <c r="D2198" t="s">
        <v>20</v>
      </c>
      <c r="E2198">
        <v>20.38</v>
      </c>
      <c r="F2198" t="s">
        <v>6716</v>
      </c>
      <c r="G2198" t="s">
        <v>73</v>
      </c>
      <c r="H2198">
        <f t="shared" si="34"/>
        <v>16.813500000000001</v>
      </c>
    </row>
    <row r="2199" spans="1:8" x14ac:dyDescent="0.3">
      <c r="A2199" t="s">
        <v>7096</v>
      </c>
      <c r="B2199" t="s">
        <v>7097</v>
      </c>
      <c r="C2199" t="s">
        <v>7098</v>
      </c>
      <c r="D2199" t="s">
        <v>130</v>
      </c>
      <c r="E2199">
        <v>43.68</v>
      </c>
      <c r="F2199" t="s">
        <v>6716</v>
      </c>
      <c r="G2199" t="s">
        <v>73</v>
      </c>
      <c r="H2199">
        <f t="shared" si="34"/>
        <v>36.036000000000001</v>
      </c>
    </row>
    <row r="2200" spans="1:8" x14ac:dyDescent="0.3">
      <c r="A2200" t="s">
        <v>7099</v>
      </c>
      <c r="B2200" t="s">
        <v>7100</v>
      </c>
      <c r="C2200" t="s">
        <v>7101</v>
      </c>
      <c r="D2200" t="s">
        <v>130</v>
      </c>
      <c r="E2200">
        <v>56.06</v>
      </c>
      <c r="F2200" t="s">
        <v>6716</v>
      </c>
      <c r="G2200" t="s">
        <v>698</v>
      </c>
      <c r="H2200">
        <f t="shared" si="34"/>
        <v>46.249500000000005</v>
      </c>
    </row>
    <row r="2201" spans="1:8" x14ac:dyDescent="0.3">
      <c r="A2201" t="s">
        <v>7102</v>
      </c>
      <c r="B2201" t="s">
        <v>7103</v>
      </c>
      <c r="C2201" t="s">
        <v>7104</v>
      </c>
      <c r="D2201" t="s">
        <v>3</v>
      </c>
      <c r="E2201">
        <v>40.770000000000003</v>
      </c>
      <c r="F2201" t="s">
        <v>6716</v>
      </c>
      <c r="G2201" t="s">
        <v>698</v>
      </c>
      <c r="H2201">
        <f t="shared" si="34"/>
        <v>33.635250000000006</v>
      </c>
    </row>
    <row r="2202" spans="1:8" x14ac:dyDescent="0.3">
      <c r="A2202" t="s">
        <v>7105</v>
      </c>
      <c r="B2202" t="s">
        <v>7106</v>
      </c>
      <c r="C2202" t="s">
        <v>7107</v>
      </c>
      <c r="D2202" t="s">
        <v>130</v>
      </c>
      <c r="E2202">
        <v>49.94</v>
      </c>
      <c r="F2202" t="s">
        <v>6716</v>
      </c>
      <c r="G2202" t="s">
        <v>637</v>
      </c>
      <c r="H2202">
        <f t="shared" si="34"/>
        <v>41.200499999999998</v>
      </c>
    </row>
    <row r="2203" spans="1:8" x14ac:dyDescent="0.3">
      <c r="A2203" t="s">
        <v>7108</v>
      </c>
      <c r="B2203" t="s">
        <v>7109</v>
      </c>
      <c r="C2203" t="s">
        <v>7110</v>
      </c>
      <c r="D2203" t="s">
        <v>1313</v>
      </c>
      <c r="E2203">
        <v>79.5</v>
      </c>
      <c r="F2203" t="s">
        <v>6716</v>
      </c>
      <c r="G2203" t="s">
        <v>73</v>
      </c>
      <c r="H2203">
        <f t="shared" si="34"/>
        <v>65.587500000000006</v>
      </c>
    </row>
    <row r="2204" spans="1:8" x14ac:dyDescent="0.3">
      <c r="A2204" t="s">
        <v>7111</v>
      </c>
      <c r="B2204" t="s">
        <v>7112</v>
      </c>
      <c r="C2204" t="s">
        <v>7113</v>
      </c>
      <c r="D2204" t="s">
        <v>3</v>
      </c>
      <c r="E2204">
        <v>33.630000000000003</v>
      </c>
      <c r="F2204" t="s">
        <v>6716</v>
      </c>
      <c r="G2204" t="s">
        <v>637</v>
      </c>
      <c r="H2204">
        <f t="shared" si="34"/>
        <v>27.744750000000007</v>
      </c>
    </row>
    <row r="2205" spans="1:8" x14ac:dyDescent="0.3">
      <c r="A2205" t="s">
        <v>7114</v>
      </c>
      <c r="B2205" t="s">
        <v>7115</v>
      </c>
      <c r="C2205" t="s">
        <v>7116</v>
      </c>
      <c r="D2205" t="s">
        <v>20</v>
      </c>
      <c r="E2205">
        <v>20.38</v>
      </c>
      <c r="F2205" t="s">
        <v>6716</v>
      </c>
      <c r="G2205" t="s">
        <v>73</v>
      </c>
      <c r="H2205">
        <f t="shared" si="34"/>
        <v>16.813500000000001</v>
      </c>
    </row>
    <row r="2206" spans="1:8" x14ac:dyDescent="0.3">
      <c r="A2206" t="s">
        <v>7117</v>
      </c>
      <c r="B2206" t="s">
        <v>7118</v>
      </c>
      <c r="C2206" t="s">
        <v>7119</v>
      </c>
      <c r="D2206" t="s">
        <v>130</v>
      </c>
      <c r="E2206">
        <v>43.68</v>
      </c>
      <c r="F2206" t="s">
        <v>6716</v>
      </c>
      <c r="G2206" t="s">
        <v>73</v>
      </c>
      <c r="H2206">
        <f t="shared" si="34"/>
        <v>36.036000000000001</v>
      </c>
    </row>
    <row r="2207" spans="1:8" x14ac:dyDescent="0.3">
      <c r="A2207" t="s">
        <v>7120</v>
      </c>
      <c r="B2207" t="s">
        <v>7121</v>
      </c>
      <c r="C2207" t="s">
        <v>7122</v>
      </c>
      <c r="D2207" t="s">
        <v>3</v>
      </c>
      <c r="E2207">
        <v>30.58</v>
      </c>
      <c r="F2207" t="s">
        <v>6716</v>
      </c>
      <c r="G2207" t="s">
        <v>73</v>
      </c>
      <c r="H2207">
        <f t="shared" si="34"/>
        <v>25.2285</v>
      </c>
    </row>
    <row r="2208" spans="1:8" x14ac:dyDescent="0.3">
      <c r="A2208" t="s">
        <v>7123</v>
      </c>
      <c r="B2208" t="s">
        <v>7124</v>
      </c>
      <c r="C2208" t="s">
        <v>7125</v>
      </c>
      <c r="D2208" t="s">
        <v>1313</v>
      </c>
      <c r="E2208">
        <v>71.34</v>
      </c>
      <c r="F2208" t="s">
        <v>6716</v>
      </c>
      <c r="G2208" t="s">
        <v>73</v>
      </c>
      <c r="H2208">
        <f t="shared" si="34"/>
        <v>58.855500000000006</v>
      </c>
    </row>
    <row r="2209" spans="1:8" x14ac:dyDescent="0.3">
      <c r="A2209" t="s">
        <v>7126</v>
      </c>
      <c r="B2209" t="s">
        <v>7127</v>
      </c>
      <c r="C2209" t="s">
        <v>7128</v>
      </c>
      <c r="D2209" t="s">
        <v>130</v>
      </c>
      <c r="E2209">
        <v>43.68</v>
      </c>
      <c r="F2209" t="s">
        <v>6716</v>
      </c>
      <c r="G2209" t="s">
        <v>73</v>
      </c>
      <c r="H2209">
        <f t="shared" si="34"/>
        <v>36.036000000000001</v>
      </c>
    </row>
    <row r="2210" spans="1:8" x14ac:dyDescent="0.3">
      <c r="A2210" t="s">
        <v>7129</v>
      </c>
      <c r="B2210" t="s">
        <v>7130</v>
      </c>
      <c r="C2210" t="s">
        <v>7131</v>
      </c>
      <c r="D2210" t="s">
        <v>3</v>
      </c>
      <c r="E2210">
        <v>30.58</v>
      </c>
      <c r="F2210" t="s">
        <v>6716</v>
      </c>
      <c r="G2210" t="s">
        <v>73</v>
      </c>
      <c r="H2210">
        <f t="shared" si="34"/>
        <v>25.2285</v>
      </c>
    </row>
    <row r="2211" spans="1:8" x14ac:dyDescent="0.3">
      <c r="A2211" t="s">
        <v>7132</v>
      </c>
      <c r="B2211" t="s">
        <v>7133</v>
      </c>
      <c r="C2211" t="s">
        <v>7134</v>
      </c>
      <c r="D2211" t="s">
        <v>3</v>
      </c>
      <c r="E2211">
        <v>37.71</v>
      </c>
      <c r="F2211" t="s">
        <v>6716</v>
      </c>
      <c r="G2211" t="s">
        <v>29</v>
      </c>
      <c r="H2211">
        <f t="shared" si="34"/>
        <v>31.110750000000003</v>
      </c>
    </row>
    <row r="2212" spans="1:8" x14ac:dyDescent="0.3">
      <c r="A2212" t="s">
        <v>7135</v>
      </c>
      <c r="B2212" t="s">
        <v>7136</v>
      </c>
      <c r="C2212" t="s">
        <v>7137</v>
      </c>
      <c r="D2212" t="s">
        <v>20</v>
      </c>
      <c r="E2212">
        <v>37.71</v>
      </c>
      <c r="F2212" t="s">
        <v>6716</v>
      </c>
      <c r="G2212" t="s">
        <v>1193</v>
      </c>
      <c r="H2212">
        <f t="shared" si="34"/>
        <v>31.110750000000003</v>
      </c>
    </row>
    <row r="2213" spans="1:8" x14ac:dyDescent="0.3">
      <c r="A2213" t="s">
        <v>7138</v>
      </c>
      <c r="B2213" t="s">
        <v>7139</v>
      </c>
      <c r="C2213" t="s">
        <v>7140</v>
      </c>
      <c r="D2213" t="s">
        <v>20</v>
      </c>
      <c r="E2213">
        <v>37.71</v>
      </c>
      <c r="F2213" t="s">
        <v>6716</v>
      </c>
      <c r="G2213" t="s">
        <v>96</v>
      </c>
      <c r="H2213">
        <f t="shared" si="34"/>
        <v>31.110750000000003</v>
      </c>
    </row>
    <row r="2214" spans="1:8" x14ac:dyDescent="0.3">
      <c r="A2214" t="s">
        <v>7141</v>
      </c>
      <c r="B2214" t="s">
        <v>7142</v>
      </c>
      <c r="C2214" t="s">
        <v>7143</v>
      </c>
      <c r="D2214" t="s">
        <v>28</v>
      </c>
      <c r="E2214">
        <v>54.02</v>
      </c>
      <c r="F2214" t="s">
        <v>6716</v>
      </c>
      <c r="G2214" t="s">
        <v>29</v>
      </c>
      <c r="H2214">
        <f t="shared" si="34"/>
        <v>44.566500000000005</v>
      </c>
    </row>
    <row r="2215" spans="1:8" x14ac:dyDescent="0.3">
      <c r="A2215" t="s">
        <v>7144</v>
      </c>
      <c r="B2215" t="s">
        <v>7145</v>
      </c>
      <c r="C2215" t="s">
        <v>7146</v>
      </c>
      <c r="D2215" t="s">
        <v>20</v>
      </c>
      <c r="E2215">
        <v>37.71</v>
      </c>
      <c r="F2215" t="s">
        <v>6716</v>
      </c>
      <c r="G2215" t="s">
        <v>6726</v>
      </c>
      <c r="H2215">
        <f t="shared" si="34"/>
        <v>31.110750000000003</v>
      </c>
    </row>
    <row r="2216" spans="1:8" x14ac:dyDescent="0.3">
      <c r="A2216" t="s">
        <v>7147</v>
      </c>
      <c r="B2216" t="s">
        <v>7148</v>
      </c>
      <c r="C2216" t="s">
        <v>7149</v>
      </c>
      <c r="D2216" t="s">
        <v>28</v>
      </c>
      <c r="E2216">
        <v>51.52</v>
      </c>
      <c r="F2216" t="s">
        <v>6716</v>
      </c>
      <c r="G2216" t="s">
        <v>1548</v>
      </c>
      <c r="H2216">
        <f t="shared" si="34"/>
        <v>42.504000000000005</v>
      </c>
    </row>
    <row r="2217" spans="1:8" x14ac:dyDescent="0.3">
      <c r="A2217" t="s">
        <v>7150</v>
      </c>
      <c r="B2217" t="s">
        <v>7151</v>
      </c>
      <c r="C2217" t="s">
        <v>7152</v>
      </c>
      <c r="D2217" t="s">
        <v>20</v>
      </c>
      <c r="E2217">
        <v>33.630000000000003</v>
      </c>
      <c r="F2217" t="s">
        <v>6716</v>
      </c>
      <c r="G2217" t="s">
        <v>1548</v>
      </c>
      <c r="H2217">
        <f t="shared" si="34"/>
        <v>27.744750000000007</v>
      </c>
    </row>
    <row r="2218" spans="1:8" x14ac:dyDescent="0.3">
      <c r="A2218" t="s">
        <v>7153</v>
      </c>
      <c r="B2218" t="s">
        <v>7154</v>
      </c>
      <c r="C2218" t="s">
        <v>7155</v>
      </c>
      <c r="D2218" t="s">
        <v>28</v>
      </c>
      <c r="E2218">
        <v>54.02</v>
      </c>
      <c r="F2218" t="s">
        <v>6716</v>
      </c>
      <c r="G2218" t="s">
        <v>29</v>
      </c>
      <c r="H2218">
        <f t="shared" si="34"/>
        <v>44.566500000000005</v>
      </c>
    </row>
    <row r="2219" spans="1:8" x14ac:dyDescent="0.3">
      <c r="A2219" t="s">
        <v>7156</v>
      </c>
      <c r="B2219" t="s">
        <v>7157</v>
      </c>
      <c r="C2219" t="s">
        <v>7158</v>
      </c>
      <c r="D2219" t="s">
        <v>20</v>
      </c>
      <c r="E2219">
        <v>37.71</v>
      </c>
      <c r="F2219" t="s">
        <v>6716</v>
      </c>
      <c r="G2219" t="s">
        <v>6726</v>
      </c>
      <c r="H2219">
        <f t="shared" si="34"/>
        <v>31.110750000000003</v>
      </c>
    </row>
    <row r="2220" spans="1:8" x14ac:dyDescent="0.3">
      <c r="A2220" t="s">
        <v>7159</v>
      </c>
      <c r="B2220" t="s">
        <v>7160</v>
      </c>
      <c r="C2220" t="s">
        <v>7161</v>
      </c>
      <c r="D2220" t="s">
        <v>20</v>
      </c>
      <c r="E2220">
        <v>37.71</v>
      </c>
      <c r="F2220" t="s">
        <v>6716</v>
      </c>
      <c r="G2220" t="s">
        <v>6726</v>
      </c>
      <c r="H2220">
        <f t="shared" si="34"/>
        <v>31.110750000000003</v>
      </c>
    </row>
    <row r="2221" spans="1:8" x14ac:dyDescent="0.3">
      <c r="A2221" t="s">
        <v>7162</v>
      </c>
      <c r="B2221" t="s">
        <v>7163</v>
      </c>
      <c r="C2221" t="s">
        <v>7164</v>
      </c>
      <c r="D2221" t="s">
        <v>28</v>
      </c>
      <c r="E2221">
        <v>61.15</v>
      </c>
      <c r="F2221" t="s">
        <v>6716</v>
      </c>
      <c r="G2221" t="s">
        <v>1548</v>
      </c>
      <c r="H2221">
        <f t="shared" si="34"/>
        <v>50.448750000000004</v>
      </c>
    </row>
    <row r="2222" spans="1:8" x14ac:dyDescent="0.3">
      <c r="A2222" t="s">
        <v>7165</v>
      </c>
      <c r="B2222" t="s">
        <v>7166</v>
      </c>
      <c r="C2222" t="s">
        <v>7167</v>
      </c>
      <c r="D2222" t="s">
        <v>20</v>
      </c>
      <c r="E2222">
        <v>33.630000000000003</v>
      </c>
      <c r="F2222" t="s">
        <v>6716</v>
      </c>
      <c r="G2222" t="s">
        <v>1548</v>
      </c>
      <c r="H2222">
        <f t="shared" si="34"/>
        <v>27.744750000000007</v>
      </c>
    </row>
    <row r="2223" spans="1:8" x14ac:dyDescent="0.3">
      <c r="A2223" t="s">
        <v>7168</v>
      </c>
      <c r="B2223" t="s">
        <v>7169</v>
      </c>
      <c r="C2223" t="s">
        <v>7170</v>
      </c>
      <c r="D2223" t="s">
        <v>28</v>
      </c>
      <c r="E2223">
        <v>54.02</v>
      </c>
      <c r="F2223" t="s">
        <v>6716</v>
      </c>
      <c r="G2223" t="s">
        <v>29</v>
      </c>
      <c r="H2223">
        <f t="shared" si="34"/>
        <v>44.566500000000005</v>
      </c>
    </row>
    <row r="2224" spans="1:8" x14ac:dyDescent="0.3">
      <c r="A2224" t="s">
        <v>7171</v>
      </c>
      <c r="B2224" t="s">
        <v>7172</v>
      </c>
      <c r="C2224" t="s">
        <v>7173</v>
      </c>
      <c r="D2224" t="s">
        <v>20</v>
      </c>
      <c r="E2224">
        <v>37.71</v>
      </c>
      <c r="F2224" t="s">
        <v>6716</v>
      </c>
      <c r="G2224" t="s">
        <v>6726</v>
      </c>
      <c r="H2224">
        <f t="shared" si="34"/>
        <v>31.110750000000003</v>
      </c>
    </row>
    <row r="2225" spans="1:8" x14ac:dyDescent="0.3">
      <c r="A2225" t="s">
        <v>7174</v>
      </c>
      <c r="B2225" t="s">
        <v>7175</v>
      </c>
      <c r="C2225" t="s">
        <v>7176</v>
      </c>
      <c r="D2225" t="s">
        <v>28</v>
      </c>
      <c r="E2225">
        <v>54.02</v>
      </c>
      <c r="F2225" t="s">
        <v>6716</v>
      </c>
      <c r="G2225" t="s">
        <v>29</v>
      </c>
      <c r="H2225">
        <f t="shared" si="34"/>
        <v>44.566500000000005</v>
      </c>
    </row>
    <row r="2226" spans="1:8" x14ac:dyDescent="0.3">
      <c r="A2226" t="s">
        <v>7177</v>
      </c>
      <c r="B2226" t="s">
        <v>7178</v>
      </c>
      <c r="C2226" t="s">
        <v>7179</v>
      </c>
      <c r="D2226" t="s">
        <v>20</v>
      </c>
      <c r="E2226">
        <v>37.71</v>
      </c>
      <c r="F2226" t="s">
        <v>6716</v>
      </c>
      <c r="G2226" t="s">
        <v>6726</v>
      </c>
      <c r="H2226">
        <f t="shared" si="34"/>
        <v>31.110750000000003</v>
      </c>
    </row>
    <row r="2227" spans="1:8" x14ac:dyDescent="0.3">
      <c r="A2227" t="s">
        <v>7180</v>
      </c>
      <c r="B2227" t="s">
        <v>7181</v>
      </c>
      <c r="C2227" t="s">
        <v>7182</v>
      </c>
      <c r="D2227" t="s">
        <v>28</v>
      </c>
      <c r="E2227">
        <v>51.52</v>
      </c>
      <c r="F2227" t="s">
        <v>6716</v>
      </c>
      <c r="G2227" t="s">
        <v>681</v>
      </c>
      <c r="H2227">
        <f t="shared" si="34"/>
        <v>42.504000000000005</v>
      </c>
    </row>
    <row r="2228" spans="1:8" x14ac:dyDescent="0.3">
      <c r="A2228" t="s">
        <v>7183</v>
      </c>
      <c r="B2228" t="s">
        <v>7184</v>
      </c>
      <c r="C2228" t="s">
        <v>7185</v>
      </c>
      <c r="D2228" t="s">
        <v>3</v>
      </c>
      <c r="E2228">
        <v>33.630000000000003</v>
      </c>
      <c r="F2228" t="s">
        <v>6716</v>
      </c>
      <c r="G2228" t="s">
        <v>681</v>
      </c>
      <c r="H2228">
        <f t="shared" si="34"/>
        <v>27.744750000000007</v>
      </c>
    </row>
    <row r="2229" spans="1:8" x14ac:dyDescent="0.3">
      <c r="A2229" t="s">
        <v>7186</v>
      </c>
      <c r="B2229" t="s">
        <v>7187</v>
      </c>
      <c r="C2229" t="s">
        <v>7188</v>
      </c>
      <c r="D2229" t="s">
        <v>28</v>
      </c>
      <c r="E2229">
        <v>51.52</v>
      </c>
      <c r="F2229" t="s">
        <v>6716</v>
      </c>
      <c r="G2229" t="s">
        <v>1548</v>
      </c>
      <c r="H2229">
        <f t="shared" si="34"/>
        <v>42.504000000000005</v>
      </c>
    </row>
    <row r="2230" spans="1:8" x14ac:dyDescent="0.3">
      <c r="A2230" t="s">
        <v>7189</v>
      </c>
      <c r="B2230" t="s">
        <v>7190</v>
      </c>
      <c r="C2230" t="s">
        <v>7191</v>
      </c>
      <c r="D2230" t="s">
        <v>3</v>
      </c>
      <c r="E2230">
        <v>33.630000000000003</v>
      </c>
      <c r="F2230" t="s">
        <v>6716</v>
      </c>
      <c r="G2230" t="s">
        <v>1548</v>
      </c>
      <c r="H2230">
        <f t="shared" si="34"/>
        <v>27.744750000000007</v>
      </c>
    </row>
    <row r="2231" spans="1:8" x14ac:dyDescent="0.3">
      <c r="A2231" t="s">
        <v>7192</v>
      </c>
      <c r="B2231" t="s">
        <v>7193</v>
      </c>
      <c r="C2231" t="s">
        <v>7194</v>
      </c>
      <c r="D2231" t="s">
        <v>28</v>
      </c>
      <c r="E2231">
        <v>51.52</v>
      </c>
      <c r="F2231" t="s">
        <v>6716</v>
      </c>
      <c r="G2231" t="s">
        <v>1548</v>
      </c>
      <c r="H2231">
        <f t="shared" si="34"/>
        <v>42.504000000000005</v>
      </c>
    </row>
    <row r="2232" spans="1:8" x14ac:dyDescent="0.3">
      <c r="A2232" t="s">
        <v>7195</v>
      </c>
      <c r="B2232" t="s">
        <v>7196</v>
      </c>
      <c r="C2232" t="s">
        <v>7197</v>
      </c>
      <c r="D2232" t="s">
        <v>3</v>
      </c>
      <c r="E2232">
        <v>33.630000000000003</v>
      </c>
      <c r="F2232" t="s">
        <v>6716</v>
      </c>
      <c r="G2232" t="s">
        <v>1548</v>
      </c>
      <c r="H2232">
        <f t="shared" si="34"/>
        <v>27.744750000000007</v>
      </c>
    </row>
    <row r="2233" spans="1:8" x14ac:dyDescent="0.3">
      <c r="A2233" t="s">
        <v>7198</v>
      </c>
      <c r="B2233" t="s">
        <v>7199</v>
      </c>
      <c r="C2233" t="s">
        <v>7200</v>
      </c>
      <c r="D2233" t="s">
        <v>28</v>
      </c>
      <c r="E2233">
        <v>51.52</v>
      </c>
      <c r="F2233" t="s">
        <v>6716</v>
      </c>
      <c r="G2233" t="s">
        <v>1548</v>
      </c>
      <c r="H2233">
        <f t="shared" si="34"/>
        <v>42.504000000000005</v>
      </c>
    </row>
    <row r="2234" spans="1:8" x14ac:dyDescent="0.3">
      <c r="A2234" t="s">
        <v>7201</v>
      </c>
      <c r="B2234" t="s">
        <v>7202</v>
      </c>
      <c r="C2234" t="s">
        <v>7203</v>
      </c>
      <c r="D2234" t="s">
        <v>3</v>
      </c>
      <c r="E2234">
        <v>33.630000000000003</v>
      </c>
      <c r="F2234" t="s">
        <v>6716</v>
      </c>
      <c r="G2234" t="s">
        <v>1548</v>
      </c>
      <c r="H2234">
        <f t="shared" si="34"/>
        <v>27.744750000000007</v>
      </c>
    </row>
    <row r="2235" spans="1:8" x14ac:dyDescent="0.3">
      <c r="A2235" t="s">
        <v>7204</v>
      </c>
      <c r="B2235" t="s">
        <v>7205</v>
      </c>
      <c r="C2235" t="s">
        <v>7206</v>
      </c>
      <c r="D2235" t="s">
        <v>3</v>
      </c>
      <c r="E2235">
        <v>37.71</v>
      </c>
      <c r="F2235" t="s">
        <v>6716</v>
      </c>
      <c r="G2235" t="s">
        <v>1193</v>
      </c>
      <c r="H2235">
        <f t="shared" si="34"/>
        <v>31.110750000000003</v>
      </c>
    </row>
    <row r="2236" spans="1:8" x14ac:dyDescent="0.3">
      <c r="A2236" t="s">
        <v>7207</v>
      </c>
      <c r="B2236" t="s">
        <v>7208</v>
      </c>
      <c r="C2236" t="s">
        <v>7209</v>
      </c>
      <c r="D2236" t="s">
        <v>20</v>
      </c>
      <c r="E2236">
        <v>40.770000000000003</v>
      </c>
      <c r="F2236" t="s">
        <v>6716</v>
      </c>
      <c r="G2236" t="s">
        <v>7210</v>
      </c>
      <c r="H2236">
        <f t="shared" si="34"/>
        <v>33.635250000000006</v>
      </c>
    </row>
    <row r="2237" spans="1:8" x14ac:dyDescent="0.3">
      <c r="A2237" t="s">
        <v>7211</v>
      </c>
      <c r="B2237" t="s">
        <v>7212</v>
      </c>
      <c r="C2237" t="s">
        <v>7213</v>
      </c>
      <c r="D2237" t="s">
        <v>3</v>
      </c>
      <c r="E2237">
        <v>59.15</v>
      </c>
      <c r="F2237" t="s">
        <v>6716</v>
      </c>
      <c r="G2237" t="s">
        <v>7210</v>
      </c>
      <c r="H2237">
        <f t="shared" si="34"/>
        <v>48.798749999999998</v>
      </c>
    </row>
    <row r="2238" spans="1:8" x14ac:dyDescent="0.3">
      <c r="A2238" t="s">
        <v>7214</v>
      </c>
      <c r="B2238" t="s">
        <v>7215</v>
      </c>
      <c r="C2238" t="s">
        <v>7216</v>
      </c>
      <c r="D2238" t="s">
        <v>86</v>
      </c>
      <c r="E2238">
        <v>75.53</v>
      </c>
      <c r="F2238" t="s">
        <v>6716</v>
      </c>
      <c r="G2238" t="s">
        <v>424</v>
      </c>
      <c r="H2238">
        <f t="shared" si="34"/>
        <v>62.312250000000006</v>
      </c>
    </row>
    <row r="2239" spans="1:8" x14ac:dyDescent="0.3">
      <c r="A2239" t="s">
        <v>7217</v>
      </c>
      <c r="B2239" t="s">
        <v>7218</v>
      </c>
      <c r="C2239" t="s">
        <v>7219</v>
      </c>
      <c r="D2239" t="s">
        <v>130</v>
      </c>
      <c r="E2239">
        <v>56.06</v>
      </c>
      <c r="F2239" t="s">
        <v>6716</v>
      </c>
      <c r="G2239" t="s">
        <v>424</v>
      </c>
      <c r="H2239">
        <f t="shared" si="34"/>
        <v>46.249500000000005</v>
      </c>
    </row>
    <row r="2240" spans="1:8" x14ac:dyDescent="0.3">
      <c r="A2240" t="s">
        <v>7220</v>
      </c>
      <c r="B2240" t="s">
        <v>7221</v>
      </c>
      <c r="C2240" t="s">
        <v>7222</v>
      </c>
      <c r="D2240" t="s">
        <v>20</v>
      </c>
      <c r="E2240">
        <v>37.71</v>
      </c>
      <c r="F2240" t="s">
        <v>6716</v>
      </c>
      <c r="G2240" t="s">
        <v>6726</v>
      </c>
      <c r="H2240">
        <f t="shared" si="34"/>
        <v>31.110750000000003</v>
      </c>
    </row>
    <row r="2241" spans="1:8" x14ac:dyDescent="0.3">
      <c r="A2241" t="s">
        <v>7223</v>
      </c>
      <c r="B2241" t="s">
        <v>7224</v>
      </c>
      <c r="C2241" t="s">
        <v>7225</v>
      </c>
      <c r="D2241" t="s">
        <v>20</v>
      </c>
      <c r="E2241">
        <v>37.71</v>
      </c>
      <c r="F2241" t="s">
        <v>6716</v>
      </c>
      <c r="G2241" t="s">
        <v>6726</v>
      </c>
      <c r="H2241">
        <f t="shared" si="34"/>
        <v>31.110750000000003</v>
      </c>
    </row>
    <row r="2242" spans="1:8" x14ac:dyDescent="0.3">
      <c r="A2242" t="s">
        <v>7226</v>
      </c>
      <c r="B2242" t="s">
        <v>7227</v>
      </c>
      <c r="C2242" t="s">
        <v>7228</v>
      </c>
      <c r="D2242" t="s">
        <v>2328</v>
      </c>
      <c r="E2242">
        <v>71.34</v>
      </c>
      <c r="F2242" t="s">
        <v>6716</v>
      </c>
      <c r="G2242" t="s">
        <v>73</v>
      </c>
      <c r="H2242">
        <f t="shared" si="34"/>
        <v>58.855500000000006</v>
      </c>
    </row>
    <row r="2243" spans="1:8" x14ac:dyDescent="0.3">
      <c r="A2243" t="s">
        <v>7229</v>
      </c>
      <c r="B2243" t="s">
        <v>7230</v>
      </c>
      <c r="C2243" t="s">
        <v>7231</v>
      </c>
      <c r="D2243" t="s">
        <v>3</v>
      </c>
      <c r="E2243">
        <v>20.38</v>
      </c>
      <c r="F2243" t="s">
        <v>6716</v>
      </c>
      <c r="G2243" t="s">
        <v>1193</v>
      </c>
      <c r="H2243">
        <f t="shared" ref="H2243:H2306" si="35">IF(F2243="Cooking_vinyl",E2243*0.7*1.1,IF(F2243="essential",E2243*0.7*1.1,IF(F2243="one Little Indian",E2243*0.7*1.1,IF(F2243="Season Of mist",E2243*0.7*1.1,IF(F2243="frontiers",E2243*0.7*1.1,E2243*0.75*1.1)))))</f>
        <v>16.813500000000001</v>
      </c>
    </row>
    <row r="2244" spans="1:8" x14ac:dyDescent="0.3">
      <c r="A2244" t="s">
        <v>7232</v>
      </c>
      <c r="B2244" t="s">
        <v>7233</v>
      </c>
      <c r="C2244" t="s">
        <v>7234</v>
      </c>
      <c r="D2244" t="s">
        <v>3</v>
      </c>
      <c r="E2244">
        <v>40.770000000000003</v>
      </c>
      <c r="F2244" t="s">
        <v>6716</v>
      </c>
      <c r="G2244" t="s">
        <v>888</v>
      </c>
      <c r="H2244">
        <f t="shared" si="35"/>
        <v>33.635250000000006</v>
      </c>
    </row>
    <row r="2245" spans="1:8" x14ac:dyDescent="0.3">
      <c r="A2245" t="s">
        <v>7235</v>
      </c>
      <c r="B2245" t="s">
        <v>7236</v>
      </c>
      <c r="C2245" t="s">
        <v>7237</v>
      </c>
      <c r="D2245" t="s">
        <v>3</v>
      </c>
      <c r="E2245">
        <v>30.58</v>
      </c>
      <c r="F2245" t="s">
        <v>6716</v>
      </c>
      <c r="G2245" t="s">
        <v>73</v>
      </c>
      <c r="H2245">
        <f t="shared" si="35"/>
        <v>25.2285</v>
      </c>
    </row>
    <row r="2246" spans="1:8" x14ac:dyDescent="0.3">
      <c r="A2246" t="s">
        <v>7238</v>
      </c>
      <c r="B2246" t="s">
        <v>7239</v>
      </c>
      <c r="C2246" t="s">
        <v>7240</v>
      </c>
      <c r="D2246" t="s">
        <v>3</v>
      </c>
      <c r="E2246">
        <v>37.71</v>
      </c>
      <c r="F2246" t="s">
        <v>6716</v>
      </c>
      <c r="G2246" t="s">
        <v>73</v>
      </c>
      <c r="H2246">
        <f t="shared" si="35"/>
        <v>31.110750000000003</v>
      </c>
    </row>
    <row r="2247" spans="1:8" x14ac:dyDescent="0.3">
      <c r="A2247" t="s">
        <v>7241</v>
      </c>
      <c r="B2247" t="s">
        <v>7242</v>
      </c>
      <c r="C2247" t="s">
        <v>7243</v>
      </c>
      <c r="D2247" t="s">
        <v>541</v>
      </c>
      <c r="E2247">
        <v>37.71</v>
      </c>
      <c r="F2247" t="s">
        <v>6716</v>
      </c>
      <c r="G2247" t="s">
        <v>73</v>
      </c>
      <c r="H2247">
        <f t="shared" si="35"/>
        <v>31.110750000000003</v>
      </c>
    </row>
    <row r="2248" spans="1:8" x14ac:dyDescent="0.3">
      <c r="A2248" t="s">
        <v>7244</v>
      </c>
      <c r="B2248" t="s">
        <v>7245</v>
      </c>
      <c r="C2248" t="s">
        <v>7246</v>
      </c>
      <c r="D2248" t="s">
        <v>3</v>
      </c>
      <c r="E2248">
        <v>40.770000000000003</v>
      </c>
      <c r="F2248" t="s">
        <v>6716</v>
      </c>
      <c r="G2248" t="s">
        <v>6726</v>
      </c>
      <c r="H2248">
        <f t="shared" si="35"/>
        <v>33.635250000000006</v>
      </c>
    </row>
    <row r="2249" spans="1:8" x14ac:dyDescent="0.3">
      <c r="A2249" t="s">
        <v>7247</v>
      </c>
      <c r="B2249" t="s">
        <v>7248</v>
      </c>
      <c r="C2249" t="s">
        <v>7249</v>
      </c>
      <c r="D2249" t="s">
        <v>86</v>
      </c>
      <c r="E2249">
        <v>75.53</v>
      </c>
      <c r="F2249" t="s">
        <v>6716</v>
      </c>
      <c r="G2249" t="s">
        <v>5699</v>
      </c>
      <c r="H2249">
        <f t="shared" si="35"/>
        <v>62.312250000000006</v>
      </c>
    </row>
    <row r="2250" spans="1:8" x14ac:dyDescent="0.3">
      <c r="A2250" t="s">
        <v>7250</v>
      </c>
      <c r="B2250" t="s">
        <v>7251</v>
      </c>
      <c r="C2250" t="s">
        <v>7252</v>
      </c>
      <c r="D2250" t="s">
        <v>20</v>
      </c>
      <c r="E2250">
        <v>33.630000000000003</v>
      </c>
      <c r="F2250" t="s">
        <v>6716</v>
      </c>
      <c r="G2250" t="s">
        <v>5699</v>
      </c>
      <c r="H2250">
        <f t="shared" si="35"/>
        <v>27.744750000000007</v>
      </c>
    </row>
    <row r="2251" spans="1:8" x14ac:dyDescent="0.3">
      <c r="A2251" t="s">
        <v>7253</v>
      </c>
      <c r="B2251" t="s">
        <v>7254</v>
      </c>
      <c r="C2251" t="s">
        <v>7255</v>
      </c>
      <c r="D2251" t="s">
        <v>28</v>
      </c>
      <c r="E2251">
        <v>63.19</v>
      </c>
      <c r="F2251" t="s">
        <v>6716</v>
      </c>
      <c r="G2251" t="s">
        <v>96</v>
      </c>
      <c r="H2251">
        <f t="shared" si="35"/>
        <v>52.131750000000004</v>
      </c>
    </row>
    <row r="2252" spans="1:8" x14ac:dyDescent="0.3">
      <c r="A2252" t="s">
        <v>7256</v>
      </c>
      <c r="B2252" t="s">
        <v>7257</v>
      </c>
      <c r="C2252" t="s">
        <v>7258</v>
      </c>
      <c r="D2252" t="s">
        <v>20</v>
      </c>
      <c r="E2252">
        <v>35.67</v>
      </c>
      <c r="F2252" t="s">
        <v>6716</v>
      </c>
      <c r="G2252" t="s">
        <v>36</v>
      </c>
      <c r="H2252">
        <f t="shared" si="35"/>
        <v>29.427750000000003</v>
      </c>
    </row>
    <row r="2253" spans="1:8" x14ac:dyDescent="0.3">
      <c r="A2253" t="s">
        <v>7259</v>
      </c>
      <c r="B2253" t="s">
        <v>7260</v>
      </c>
      <c r="C2253" t="s">
        <v>7261</v>
      </c>
      <c r="D2253" t="s">
        <v>20</v>
      </c>
      <c r="E2253">
        <v>30.58</v>
      </c>
      <c r="F2253" t="s">
        <v>6716</v>
      </c>
      <c r="G2253" t="s">
        <v>73</v>
      </c>
      <c r="H2253">
        <f t="shared" si="35"/>
        <v>25.2285</v>
      </c>
    </row>
    <row r="2254" spans="1:8" x14ac:dyDescent="0.3">
      <c r="A2254" t="s">
        <v>7262</v>
      </c>
      <c r="B2254" t="s">
        <v>7263</v>
      </c>
      <c r="C2254" t="s">
        <v>7264</v>
      </c>
      <c r="D2254" t="s">
        <v>20</v>
      </c>
      <c r="E2254">
        <v>37.71</v>
      </c>
      <c r="F2254" t="s">
        <v>6716</v>
      </c>
      <c r="G2254" t="s">
        <v>6799</v>
      </c>
      <c r="H2254">
        <f t="shared" si="35"/>
        <v>31.110750000000003</v>
      </c>
    </row>
    <row r="2255" spans="1:8" x14ac:dyDescent="0.3">
      <c r="A2255" t="s">
        <v>7265</v>
      </c>
      <c r="B2255" t="s">
        <v>7266</v>
      </c>
      <c r="C2255" t="s">
        <v>7267</v>
      </c>
      <c r="D2255" t="s">
        <v>86</v>
      </c>
      <c r="E2255">
        <v>71.34</v>
      </c>
      <c r="F2255" t="s">
        <v>6716</v>
      </c>
      <c r="G2255" t="s">
        <v>1823</v>
      </c>
      <c r="H2255">
        <f t="shared" si="35"/>
        <v>58.855500000000006</v>
      </c>
    </row>
    <row r="2256" spans="1:8" x14ac:dyDescent="0.3">
      <c r="A2256" t="s">
        <v>7268</v>
      </c>
      <c r="B2256" t="s">
        <v>7269</v>
      </c>
      <c r="C2256" t="s">
        <v>7270</v>
      </c>
      <c r="D2256" t="s">
        <v>20</v>
      </c>
      <c r="E2256">
        <v>37.71</v>
      </c>
      <c r="F2256" t="s">
        <v>6716</v>
      </c>
      <c r="G2256" t="s">
        <v>1823</v>
      </c>
      <c r="H2256">
        <f t="shared" si="35"/>
        <v>31.110750000000003</v>
      </c>
    </row>
    <row r="2257" spans="1:8" x14ac:dyDescent="0.3">
      <c r="A2257" t="s">
        <v>7271</v>
      </c>
      <c r="B2257" t="s">
        <v>7272</v>
      </c>
      <c r="C2257" t="s">
        <v>7273</v>
      </c>
      <c r="D2257" t="s">
        <v>28</v>
      </c>
      <c r="E2257">
        <v>66.25</v>
      </c>
      <c r="F2257" t="s">
        <v>6716</v>
      </c>
      <c r="G2257" t="s">
        <v>53</v>
      </c>
      <c r="H2257">
        <f t="shared" si="35"/>
        <v>54.656250000000007</v>
      </c>
    </row>
    <row r="2258" spans="1:8" x14ac:dyDescent="0.3">
      <c r="A2258" t="s">
        <v>7274</v>
      </c>
      <c r="B2258" t="s">
        <v>7275</v>
      </c>
      <c r="C2258" t="s">
        <v>7276</v>
      </c>
      <c r="D2258" t="s">
        <v>20</v>
      </c>
      <c r="E2258">
        <v>37.71</v>
      </c>
      <c r="F2258" t="s">
        <v>6716</v>
      </c>
      <c r="G2258" t="s">
        <v>53</v>
      </c>
      <c r="H2258">
        <f t="shared" si="35"/>
        <v>31.110750000000003</v>
      </c>
    </row>
    <row r="2259" spans="1:8" x14ac:dyDescent="0.3">
      <c r="A2259" t="s">
        <v>7277</v>
      </c>
      <c r="B2259" t="s">
        <v>7278</v>
      </c>
      <c r="C2259" t="s">
        <v>7279</v>
      </c>
      <c r="D2259" t="s">
        <v>86</v>
      </c>
      <c r="E2259">
        <v>82.56</v>
      </c>
      <c r="F2259" t="s">
        <v>6716</v>
      </c>
      <c r="G2259" t="s">
        <v>1548</v>
      </c>
      <c r="H2259">
        <f t="shared" si="35"/>
        <v>68.112000000000009</v>
      </c>
    </row>
    <row r="2260" spans="1:8" x14ac:dyDescent="0.3">
      <c r="A2260" t="s">
        <v>7280</v>
      </c>
      <c r="B2260" t="s">
        <v>7281</v>
      </c>
      <c r="C2260" t="s">
        <v>7282</v>
      </c>
      <c r="D2260" t="s">
        <v>20</v>
      </c>
      <c r="E2260">
        <v>37.71</v>
      </c>
      <c r="F2260" t="s">
        <v>6716</v>
      </c>
      <c r="G2260" t="s">
        <v>21</v>
      </c>
      <c r="H2260">
        <f t="shared" si="35"/>
        <v>31.110750000000003</v>
      </c>
    </row>
    <row r="2261" spans="1:8" x14ac:dyDescent="0.3">
      <c r="A2261" t="s">
        <v>7283</v>
      </c>
      <c r="B2261" t="s">
        <v>7284</v>
      </c>
      <c r="C2261" t="s">
        <v>7285</v>
      </c>
      <c r="D2261" t="s">
        <v>130</v>
      </c>
      <c r="E2261">
        <v>43.68</v>
      </c>
      <c r="F2261" t="s">
        <v>6716</v>
      </c>
      <c r="G2261" t="s">
        <v>318</v>
      </c>
      <c r="H2261">
        <f t="shared" si="35"/>
        <v>36.036000000000001</v>
      </c>
    </row>
    <row r="2262" spans="1:8" x14ac:dyDescent="0.3">
      <c r="A2262" t="s">
        <v>7286</v>
      </c>
      <c r="B2262" t="s">
        <v>7287</v>
      </c>
      <c r="C2262" t="s">
        <v>7288</v>
      </c>
      <c r="D2262" t="s">
        <v>86</v>
      </c>
      <c r="E2262">
        <v>71.34</v>
      </c>
      <c r="F2262" t="s">
        <v>6716</v>
      </c>
      <c r="G2262" t="s">
        <v>1823</v>
      </c>
      <c r="H2262">
        <f t="shared" si="35"/>
        <v>58.855500000000006</v>
      </c>
    </row>
    <row r="2263" spans="1:8" x14ac:dyDescent="0.3">
      <c r="A2263" t="s">
        <v>7289</v>
      </c>
      <c r="B2263" t="s">
        <v>7290</v>
      </c>
      <c r="C2263" t="s">
        <v>7291</v>
      </c>
      <c r="D2263" t="s">
        <v>20</v>
      </c>
      <c r="E2263">
        <v>37.71</v>
      </c>
      <c r="F2263" t="s">
        <v>6716</v>
      </c>
      <c r="G2263" t="s">
        <v>1823</v>
      </c>
      <c r="H2263">
        <f t="shared" si="35"/>
        <v>31.110750000000003</v>
      </c>
    </row>
    <row r="2264" spans="1:8" x14ac:dyDescent="0.3">
      <c r="A2264" t="s">
        <v>7292</v>
      </c>
      <c r="B2264" t="s">
        <v>7293</v>
      </c>
      <c r="C2264" t="s">
        <v>7294</v>
      </c>
      <c r="D2264" t="s">
        <v>20</v>
      </c>
      <c r="E2264">
        <v>33.630000000000003</v>
      </c>
      <c r="F2264" t="s">
        <v>6716</v>
      </c>
      <c r="G2264" t="s">
        <v>6806</v>
      </c>
      <c r="H2264">
        <f t="shared" si="35"/>
        <v>27.744750000000007</v>
      </c>
    </row>
    <row r="2265" spans="1:8" x14ac:dyDescent="0.3">
      <c r="A2265" t="s">
        <v>7295</v>
      </c>
      <c r="B2265" t="s">
        <v>7296</v>
      </c>
      <c r="C2265" t="s">
        <v>7297</v>
      </c>
      <c r="D2265" t="s">
        <v>20</v>
      </c>
      <c r="E2265">
        <v>33.630000000000003</v>
      </c>
      <c r="F2265" t="s">
        <v>6716</v>
      </c>
      <c r="G2265" t="s">
        <v>29</v>
      </c>
      <c r="H2265">
        <f t="shared" si="35"/>
        <v>27.744750000000007</v>
      </c>
    </row>
    <row r="2266" spans="1:8" x14ac:dyDescent="0.3">
      <c r="A2266" t="s">
        <v>7298</v>
      </c>
      <c r="B2266" t="s">
        <v>7299</v>
      </c>
      <c r="C2266" t="s">
        <v>7300</v>
      </c>
      <c r="D2266" t="s">
        <v>3</v>
      </c>
      <c r="E2266">
        <v>33.630000000000003</v>
      </c>
      <c r="F2266" t="s">
        <v>6716</v>
      </c>
      <c r="G2266" t="s">
        <v>29</v>
      </c>
      <c r="H2266">
        <f t="shared" si="35"/>
        <v>27.744750000000007</v>
      </c>
    </row>
    <row r="2267" spans="1:8" x14ac:dyDescent="0.3">
      <c r="A2267" t="s">
        <v>7301</v>
      </c>
      <c r="B2267" t="s">
        <v>7302</v>
      </c>
      <c r="C2267" t="s">
        <v>7303</v>
      </c>
      <c r="D2267" t="s">
        <v>541</v>
      </c>
      <c r="E2267">
        <v>37.71</v>
      </c>
      <c r="F2267" t="s">
        <v>6716</v>
      </c>
      <c r="G2267" t="s">
        <v>73</v>
      </c>
      <c r="H2267">
        <f t="shared" si="35"/>
        <v>31.110750000000003</v>
      </c>
    </row>
    <row r="2268" spans="1:8" x14ac:dyDescent="0.3">
      <c r="A2268" t="s">
        <v>7304</v>
      </c>
      <c r="B2268" t="s">
        <v>7305</v>
      </c>
      <c r="C2268" t="s">
        <v>7306</v>
      </c>
      <c r="D2268" t="s">
        <v>86</v>
      </c>
      <c r="E2268">
        <v>63.7</v>
      </c>
      <c r="F2268" t="s">
        <v>6716</v>
      </c>
      <c r="G2268" t="s">
        <v>7307</v>
      </c>
      <c r="H2268">
        <f t="shared" si="35"/>
        <v>52.552500000000009</v>
      </c>
    </row>
    <row r="2269" spans="1:8" x14ac:dyDescent="0.3">
      <c r="A2269" t="s">
        <v>7308</v>
      </c>
      <c r="B2269" t="s">
        <v>7309</v>
      </c>
      <c r="C2269" t="s">
        <v>7310</v>
      </c>
      <c r="D2269" t="s">
        <v>20</v>
      </c>
      <c r="E2269">
        <v>33.630000000000003</v>
      </c>
      <c r="F2269" t="s">
        <v>6716</v>
      </c>
      <c r="G2269" t="s">
        <v>1548</v>
      </c>
      <c r="H2269">
        <f t="shared" si="35"/>
        <v>27.744750000000007</v>
      </c>
    </row>
    <row r="2270" spans="1:8" x14ac:dyDescent="0.3">
      <c r="A2270" t="s">
        <v>7311</v>
      </c>
      <c r="B2270" t="s">
        <v>7312</v>
      </c>
      <c r="C2270" t="s">
        <v>7313</v>
      </c>
      <c r="D2270" t="s">
        <v>20</v>
      </c>
      <c r="E2270">
        <v>40.770000000000003</v>
      </c>
      <c r="F2270" t="s">
        <v>6716</v>
      </c>
      <c r="G2270" t="s">
        <v>168</v>
      </c>
      <c r="H2270">
        <f t="shared" si="35"/>
        <v>33.635250000000006</v>
      </c>
    </row>
    <row r="2271" spans="1:8" x14ac:dyDescent="0.3">
      <c r="A2271" t="s">
        <v>7314</v>
      </c>
      <c r="B2271" t="s">
        <v>7315</v>
      </c>
      <c r="C2271" t="s">
        <v>7316</v>
      </c>
      <c r="D2271" t="s">
        <v>20</v>
      </c>
      <c r="E2271">
        <v>37.71</v>
      </c>
      <c r="F2271" t="s">
        <v>6716</v>
      </c>
      <c r="G2271" t="s">
        <v>7210</v>
      </c>
      <c r="H2271">
        <f t="shared" si="35"/>
        <v>31.110750000000003</v>
      </c>
    </row>
    <row r="2272" spans="1:8" x14ac:dyDescent="0.3">
      <c r="A2272" t="s">
        <v>7317</v>
      </c>
      <c r="B2272" t="s">
        <v>7318</v>
      </c>
      <c r="C2272" t="s">
        <v>7319</v>
      </c>
      <c r="D2272" t="s">
        <v>20</v>
      </c>
      <c r="E2272">
        <v>37.71</v>
      </c>
      <c r="F2272" t="s">
        <v>6716</v>
      </c>
      <c r="G2272" t="s">
        <v>1063</v>
      </c>
      <c r="H2272">
        <f t="shared" si="35"/>
        <v>31.110750000000003</v>
      </c>
    </row>
    <row r="2273" spans="1:8" x14ac:dyDescent="0.3">
      <c r="A2273" t="s">
        <v>7320</v>
      </c>
      <c r="B2273" t="s">
        <v>7321</v>
      </c>
      <c r="C2273" t="s">
        <v>7322</v>
      </c>
      <c r="D2273" t="s">
        <v>3</v>
      </c>
      <c r="E2273">
        <v>37.71</v>
      </c>
      <c r="F2273" t="s">
        <v>6716</v>
      </c>
      <c r="G2273" t="s">
        <v>189</v>
      </c>
      <c r="H2273">
        <f t="shared" si="35"/>
        <v>31.110750000000003</v>
      </c>
    </row>
    <row r="2274" spans="1:8" x14ac:dyDescent="0.3">
      <c r="A2274" t="s">
        <v>7323</v>
      </c>
      <c r="B2274" t="s">
        <v>7324</v>
      </c>
      <c r="C2274" t="s">
        <v>7325</v>
      </c>
      <c r="D2274" t="s">
        <v>130</v>
      </c>
      <c r="E2274">
        <v>56.06</v>
      </c>
      <c r="F2274" t="s">
        <v>6716</v>
      </c>
      <c r="G2274" t="s">
        <v>708</v>
      </c>
      <c r="H2274">
        <f t="shared" si="35"/>
        <v>46.249500000000005</v>
      </c>
    </row>
    <row r="2275" spans="1:8" x14ac:dyDescent="0.3">
      <c r="A2275" t="s">
        <v>7326</v>
      </c>
      <c r="B2275" t="s">
        <v>7327</v>
      </c>
      <c r="C2275" t="s">
        <v>7328</v>
      </c>
      <c r="D2275" t="s">
        <v>3</v>
      </c>
      <c r="E2275">
        <v>43.68</v>
      </c>
      <c r="F2275" t="s">
        <v>6716</v>
      </c>
      <c r="G2275" t="s">
        <v>2754</v>
      </c>
      <c r="H2275">
        <f t="shared" si="35"/>
        <v>36.036000000000001</v>
      </c>
    </row>
    <row r="2276" spans="1:8" x14ac:dyDescent="0.3">
      <c r="A2276" t="s">
        <v>7329</v>
      </c>
      <c r="B2276" t="s">
        <v>7330</v>
      </c>
      <c r="C2276" t="s">
        <v>7331</v>
      </c>
      <c r="D2276" t="s">
        <v>20</v>
      </c>
      <c r="E2276">
        <v>40.770000000000003</v>
      </c>
      <c r="F2276" t="s">
        <v>6716</v>
      </c>
      <c r="G2276" t="s">
        <v>7210</v>
      </c>
      <c r="H2276">
        <f t="shared" si="35"/>
        <v>33.635250000000006</v>
      </c>
    </row>
    <row r="2277" spans="1:8" x14ac:dyDescent="0.3">
      <c r="A2277" t="s">
        <v>7332</v>
      </c>
      <c r="B2277" t="s">
        <v>7333</v>
      </c>
      <c r="C2277" t="s">
        <v>7334</v>
      </c>
      <c r="D2277" t="s">
        <v>20</v>
      </c>
      <c r="E2277">
        <v>37.71</v>
      </c>
      <c r="F2277" t="s">
        <v>6716</v>
      </c>
      <c r="G2277" t="s">
        <v>29</v>
      </c>
      <c r="H2277">
        <f t="shared" si="35"/>
        <v>31.110750000000003</v>
      </c>
    </row>
    <row r="2278" spans="1:8" x14ac:dyDescent="0.3">
      <c r="A2278" t="s">
        <v>7335</v>
      </c>
      <c r="B2278" t="s">
        <v>7336</v>
      </c>
      <c r="C2278" t="s">
        <v>7337</v>
      </c>
      <c r="D2278" t="s">
        <v>20</v>
      </c>
      <c r="E2278">
        <v>37.71</v>
      </c>
      <c r="F2278" t="s">
        <v>6716</v>
      </c>
      <c r="G2278" t="s">
        <v>29</v>
      </c>
      <c r="H2278">
        <f t="shared" si="35"/>
        <v>31.110750000000003</v>
      </c>
    </row>
    <row r="2279" spans="1:8" x14ac:dyDescent="0.3">
      <c r="A2279" t="s">
        <v>7338</v>
      </c>
      <c r="B2279" t="s">
        <v>7339</v>
      </c>
      <c r="C2279" t="s">
        <v>7340</v>
      </c>
      <c r="D2279" t="s">
        <v>130</v>
      </c>
      <c r="E2279">
        <v>37.71</v>
      </c>
      <c r="F2279" t="s">
        <v>6716</v>
      </c>
      <c r="G2279" t="s">
        <v>73</v>
      </c>
      <c r="H2279">
        <f t="shared" si="35"/>
        <v>31.110750000000003</v>
      </c>
    </row>
    <row r="2280" spans="1:8" x14ac:dyDescent="0.3">
      <c r="A2280" t="s">
        <v>7341</v>
      </c>
      <c r="B2280" t="s">
        <v>7342</v>
      </c>
      <c r="C2280" t="s">
        <v>7343</v>
      </c>
      <c r="D2280" t="s">
        <v>20</v>
      </c>
      <c r="E2280">
        <v>37.71</v>
      </c>
      <c r="F2280" t="s">
        <v>6716</v>
      </c>
      <c r="G2280" t="s">
        <v>3709</v>
      </c>
      <c r="H2280">
        <f t="shared" si="35"/>
        <v>31.110750000000003</v>
      </c>
    </row>
    <row r="2281" spans="1:8" x14ac:dyDescent="0.3">
      <c r="A2281" t="s">
        <v>7344</v>
      </c>
      <c r="B2281" t="s">
        <v>7345</v>
      </c>
      <c r="C2281" t="s">
        <v>7346</v>
      </c>
      <c r="D2281" t="s">
        <v>130</v>
      </c>
      <c r="E2281">
        <v>33.630000000000003</v>
      </c>
      <c r="F2281" t="s">
        <v>6716</v>
      </c>
      <c r="G2281" t="s">
        <v>318</v>
      </c>
      <c r="H2281">
        <f t="shared" si="35"/>
        <v>27.744750000000007</v>
      </c>
    </row>
    <row r="2282" spans="1:8" x14ac:dyDescent="0.3">
      <c r="A2282" t="s">
        <v>7347</v>
      </c>
      <c r="B2282" t="s">
        <v>7348</v>
      </c>
      <c r="C2282" t="s">
        <v>7349</v>
      </c>
      <c r="D2282" t="s">
        <v>3</v>
      </c>
      <c r="E2282">
        <v>37.71</v>
      </c>
      <c r="F2282" t="s">
        <v>6716</v>
      </c>
      <c r="G2282" t="s">
        <v>73</v>
      </c>
      <c r="H2282">
        <f t="shared" si="35"/>
        <v>31.110750000000003</v>
      </c>
    </row>
    <row r="2283" spans="1:8" x14ac:dyDescent="0.3">
      <c r="A2283" t="s">
        <v>7350</v>
      </c>
      <c r="B2283" t="s">
        <v>7351</v>
      </c>
      <c r="C2283" t="s">
        <v>7352</v>
      </c>
      <c r="D2283" t="s">
        <v>20</v>
      </c>
      <c r="E2283">
        <v>30.58</v>
      </c>
      <c r="F2283" t="s">
        <v>6716</v>
      </c>
      <c r="G2283" t="s">
        <v>1548</v>
      </c>
      <c r="H2283">
        <f t="shared" si="35"/>
        <v>25.2285</v>
      </c>
    </row>
    <row r="2284" spans="1:8" x14ac:dyDescent="0.3">
      <c r="A2284" t="s">
        <v>7353</v>
      </c>
      <c r="B2284" t="s">
        <v>7354</v>
      </c>
      <c r="C2284" t="s">
        <v>7355</v>
      </c>
      <c r="D2284" t="s">
        <v>28</v>
      </c>
      <c r="E2284">
        <v>59.11</v>
      </c>
      <c r="F2284" t="s">
        <v>6716</v>
      </c>
      <c r="G2284" t="s">
        <v>1063</v>
      </c>
      <c r="H2284">
        <f t="shared" si="35"/>
        <v>48.765749999999997</v>
      </c>
    </row>
    <row r="2285" spans="1:8" x14ac:dyDescent="0.3">
      <c r="A2285" t="s">
        <v>7356</v>
      </c>
      <c r="B2285" t="s">
        <v>7357</v>
      </c>
      <c r="C2285" t="s">
        <v>7358</v>
      </c>
      <c r="D2285" t="s">
        <v>20</v>
      </c>
      <c r="E2285">
        <v>33.630000000000003</v>
      </c>
      <c r="F2285" t="s">
        <v>6716</v>
      </c>
      <c r="G2285" t="s">
        <v>53</v>
      </c>
      <c r="H2285">
        <f t="shared" si="35"/>
        <v>27.744750000000007</v>
      </c>
    </row>
    <row r="2286" spans="1:8" x14ac:dyDescent="0.3">
      <c r="A2286" t="s">
        <v>7359</v>
      </c>
      <c r="B2286" t="s">
        <v>7360</v>
      </c>
      <c r="C2286" t="s">
        <v>7361</v>
      </c>
      <c r="D2286" t="s">
        <v>20</v>
      </c>
      <c r="E2286">
        <v>37.71</v>
      </c>
      <c r="F2286" t="s">
        <v>6716</v>
      </c>
      <c r="G2286" t="s">
        <v>1548</v>
      </c>
      <c r="H2286">
        <f t="shared" si="35"/>
        <v>31.110750000000003</v>
      </c>
    </row>
    <row r="2287" spans="1:8" x14ac:dyDescent="0.3">
      <c r="A2287" t="s">
        <v>7362</v>
      </c>
      <c r="B2287" t="s">
        <v>7363</v>
      </c>
      <c r="C2287" t="s">
        <v>7364</v>
      </c>
      <c r="D2287" t="s">
        <v>20</v>
      </c>
      <c r="E2287">
        <v>37.71</v>
      </c>
      <c r="F2287" t="s">
        <v>6716</v>
      </c>
      <c r="G2287" t="s">
        <v>1548</v>
      </c>
      <c r="H2287">
        <f t="shared" si="35"/>
        <v>31.110750000000003</v>
      </c>
    </row>
    <row r="2288" spans="1:8" x14ac:dyDescent="0.3">
      <c r="A2288" t="s">
        <v>7365</v>
      </c>
      <c r="B2288" t="s">
        <v>7366</v>
      </c>
      <c r="C2288" t="s">
        <v>7367</v>
      </c>
      <c r="D2288" t="s">
        <v>20</v>
      </c>
      <c r="E2288">
        <v>33.630000000000003</v>
      </c>
      <c r="F2288" t="s">
        <v>6716</v>
      </c>
      <c r="G2288" t="s">
        <v>1548</v>
      </c>
      <c r="H2288">
        <f t="shared" si="35"/>
        <v>27.744750000000007</v>
      </c>
    </row>
    <row r="2289" spans="1:8" x14ac:dyDescent="0.3">
      <c r="A2289" t="s">
        <v>7368</v>
      </c>
      <c r="B2289" t="s">
        <v>7369</v>
      </c>
      <c r="C2289" t="s">
        <v>7370</v>
      </c>
      <c r="D2289" t="s">
        <v>20</v>
      </c>
      <c r="E2289">
        <v>33.630000000000003</v>
      </c>
      <c r="F2289" t="s">
        <v>6716</v>
      </c>
      <c r="G2289" t="s">
        <v>1193</v>
      </c>
      <c r="H2289">
        <f t="shared" si="35"/>
        <v>27.744750000000007</v>
      </c>
    </row>
    <row r="2290" spans="1:8" x14ac:dyDescent="0.3">
      <c r="A2290" t="s">
        <v>7371</v>
      </c>
      <c r="B2290" t="s">
        <v>7372</v>
      </c>
      <c r="C2290" t="s">
        <v>7373</v>
      </c>
      <c r="D2290" t="s">
        <v>28</v>
      </c>
      <c r="E2290">
        <v>56.06</v>
      </c>
      <c r="F2290" t="s">
        <v>6716</v>
      </c>
      <c r="G2290" t="s">
        <v>1193</v>
      </c>
      <c r="H2290">
        <f t="shared" si="35"/>
        <v>46.249500000000005</v>
      </c>
    </row>
    <row r="2291" spans="1:8" x14ac:dyDescent="0.3">
      <c r="A2291" t="s">
        <v>7374</v>
      </c>
      <c r="B2291" t="s">
        <v>7375</v>
      </c>
      <c r="C2291" t="s">
        <v>7376</v>
      </c>
      <c r="D2291" t="s">
        <v>20</v>
      </c>
      <c r="E2291">
        <v>40.770000000000003</v>
      </c>
      <c r="F2291" t="s">
        <v>6716</v>
      </c>
      <c r="G2291" t="s">
        <v>7210</v>
      </c>
      <c r="H2291">
        <f t="shared" si="35"/>
        <v>33.635250000000006</v>
      </c>
    </row>
    <row r="2292" spans="1:8" x14ac:dyDescent="0.3">
      <c r="A2292" t="s">
        <v>7377</v>
      </c>
      <c r="B2292" t="s">
        <v>7378</v>
      </c>
      <c r="C2292" t="s">
        <v>7379</v>
      </c>
      <c r="D2292" t="s">
        <v>20</v>
      </c>
      <c r="E2292">
        <v>40.770000000000003</v>
      </c>
      <c r="F2292" t="s">
        <v>6716</v>
      </c>
      <c r="G2292" t="s">
        <v>2773</v>
      </c>
      <c r="H2292">
        <f t="shared" si="35"/>
        <v>33.635250000000006</v>
      </c>
    </row>
    <row r="2293" spans="1:8" x14ac:dyDescent="0.3">
      <c r="A2293" t="s">
        <v>7380</v>
      </c>
      <c r="B2293" t="s">
        <v>7381</v>
      </c>
      <c r="C2293" t="s">
        <v>7382</v>
      </c>
      <c r="D2293" t="s">
        <v>86</v>
      </c>
      <c r="E2293">
        <v>61.15</v>
      </c>
      <c r="F2293" t="s">
        <v>6716</v>
      </c>
      <c r="G2293" t="s">
        <v>1548</v>
      </c>
      <c r="H2293">
        <f t="shared" si="35"/>
        <v>50.448750000000004</v>
      </c>
    </row>
    <row r="2294" spans="1:8" x14ac:dyDescent="0.3">
      <c r="A2294" t="s">
        <v>7383</v>
      </c>
      <c r="B2294" t="s">
        <v>7384</v>
      </c>
      <c r="C2294" t="s">
        <v>7385</v>
      </c>
      <c r="D2294" t="s">
        <v>3</v>
      </c>
      <c r="E2294">
        <v>37.71</v>
      </c>
      <c r="F2294" t="s">
        <v>6716</v>
      </c>
      <c r="G2294" t="s">
        <v>1548</v>
      </c>
      <c r="H2294">
        <f t="shared" si="35"/>
        <v>31.110750000000003</v>
      </c>
    </row>
    <row r="2295" spans="1:8" x14ac:dyDescent="0.3">
      <c r="A2295" t="s">
        <v>7386</v>
      </c>
      <c r="B2295" t="s">
        <v>7387</v>
      </c>
      <c r="C2295" t="s">
        <v>7388</v>
      </c>
      <c r="D2295" t="s">
        <v>20</v>
      </c>
      <c r="E2295">
        <v>37.71</v>
      </c>
      <c r="F2295" t="s">
        <v>6716</v>
      </c>
      <c r="G2295" t="s">
        <v>1548</v>
      </c>
      <c r="H2295">
        <f t="shared" si="35"/>
        <v>31.110750000000003</v>
      </c>
    </row>
    <row r="2296" spans="1:8" x14ac:dyDescent="0.3">
      <c r="A2296" t="s">
        <v>7389</v>
      </c>
      <c r="B2296" t="s">
        <v>7390</v>
      </c>
      <c r="C2296" t="s">
        <v>7391</v>
      </c>
      <c r="D2296" t="s">
        <v>86</v>
      </c>
      <c r="E2296">
        <v>66.25</v>
      </c>
      <c r="F2296" t="s">
        <v>6716</v>
      </c>
      <c r="G2296" t="s">
        <v>1548</v>
      </c>
      <c r="H2296">
        <f t="shared" si="35"/>
        <v>54.656250000000007</v>
      </c>
    </row>
    <row r="2297" spans="1:8" x14ac:dyDescent="0.3">
      <c r="A2297" t="s">
        <v>7392</v>
      </c>
      <c r="B2297" t="s">
        <v>7393</v>
      </c>
      <c r="C2297" t="s">
        <v>7394</v>
      </c>
      <c r="D2297" t="s">
        <v>28</v>
      </c>
      <c r="E2297">
        <v>56.06</v>
      </c>
      <c r="F2297" t="s">
        <v>6716</v>
      </c>
      <c r="G2297" t="s">
        <v>681</v>
      </c>
      <c r="H2297">
        <f t="shared" si="35"/>
        <v>46.249500000000005</v>
      </c>
    </row>
    <row r="2298" spans="1:8" x14ac:dyDescent="0.3">
      <c r="A2298" t="s">
        <v>7395</v>
      </c>
      <c r="B2298" t="s">
        <v>7396</v>
      </c>
      <c r="C2298" t="s">
        <v>7397</v>
      </c>
      <c r="D2298" t="s">
        <v>28</v>
      </c>
      <c r="E2298">
        <v>56.06</v>
      </c>
      <c r="F2298" t="s">
        <v>6716</v>
      </c>
      <c r="G2298" t="s">
        <v>1548</v>
      </c>
      <c r="H2298">
        <f t="shared" si="35"/>
        <v>46.249500000000005</v>
      </c>
    </row>
    <row r="2299" spans="1:8" x14ac:dyDescent="0.3">
      <c r="A2299" t="s">
        <v>7398</v>
      </c>
      <c r="B2299" t="s">
        <v>7399</v>
      </c>
      <c r="C2299" t="s">
        <v>7400</v>
      </c>
      <c r="D2299" t="s">
        <v>86</v>
      </c>
      <c r="E2299">
        <v>66.25</v>
      </c>
      <c r="F2299" t="s">
        <v>6716</v>
      </c>
      <c r="G2299" t="s">
        <v>1548</v>
      </c>
      <c r="H2299">
        <f t="shared" si="35"/>
        <v>54.656250000000007</v>
      </c>
    </row>
    <row r="2300" spans="1:8" x14ac:dyDescent="0.3">
      <c r="A2300" t="s">
        <v>7401</v>
      </c>
      <c r="B2300" t="s">
        <v>7402</v>
      </c>
      <c r="C2300" t="s">
        <v>7403</v>
      </c>
      <c r="D2300" t="s">
        <v>28</v>
      </c>
      <c r="E2300">
        <v>56.06</v>
      </c>
      <c r="F2300" t="s">
        <v>6716</v>
      </c>
      <c r="G2300" t="s">
        <v>1548</v>
      </c>
      <c r="H2300">
        <f t="shared" si="35"/>
        <v>46.249500000000005</v>
      </c>
    </row>
    <row r="2301" spans="1:8" x14ac:dyDescent="0.3">
      <c r="A2301" t="s">
        <v>7404</v>
      </c>
      <c r="B2301" t="s">
        <v>7405</v>
      </c>
      <c r="C2301" t="s">
        <v>7406</v>
      </c>
      <c r="D2301" t="s">
        <v>86</v>
      </c>
      <c r="E2301">
        <v>66.25</v>
      </c>
      <c r="F2301" t="s">
        <v>6716</v>
      </c>
      <c r="G2301" t="s">
        <v>1548</v>
      </c>
      <c r="H2301">
        <f t="shared" si="35"/>
        <v>54.656250000000007</v>
      </c>
    </row>
    <row r="2302" spans="1:8" x14ac:dyDescent="0.3">
      <c r="A2302" t="s">
        <v>7407</v>
      </c>
      <c r="B2302" t="s">
        <v>7408</v>
      </c>
      <c r="C2302" t="s">
        <v>7409</v>
      </c>
      <c r="D2302" t="s">
        <v>28</v>
      </c>
      <c r="E2302">
        <v>56.06</v>
      </c>
      <c r="F2302" t="s">
        <v>6716</v>
      </c>
      <c r="G2302" t="s">
        <v>1548</v>
      </c>
      <c r="H2302">
        <f t="shared" si="35"/>
        <v>46.249500000000005</v>
      </c>
    </row>
    <row r="2303" spans="1:8" x14ac:dyDescent="0.3">
      <c r="A2303" t="s">
        <v>7410</v>
      </c>
      <c r="B2303" t="s">
        <v>7411</v>
      </c>
      <c r="C2303" t="s">
        <v>7412</v>
      </c>
      <c r="D2303" t="s">
        <v>28</v>
      </c>
      <c r="E2303">
        <v>56.06</v>
      </c>
      <c r="F2303" t="s">
        <v>6716</v>
      </c>
      <c r="G2303" t="s">
        <v>1548</v>
      </c>
      <c r="H2303">
        <f t="shared" si="35"/>
        <v>46.249500000000005</v>
      </c>
    </row>
    <row r="2304" spans="1:8" x14ac:dyDescent="0.3">
      <c r="A2304" t="s">
        <v>7413</v>
      </c>
      <c r="B2304" t="s">
        <v>7414</v>
      </c>
      <c r="C2304" t="s">
        <v>7415</v>
      </c>
      <c r="D2304" t="s">
        <v>86</v>
      </c>
      <c r="E2304">
        <v>66.25</v>
      </c>
      <c r="F2304" t="s">
        <v>6716</v>
      </c>
      <c r="G2304" t="s">
        <v>1548</v>
      </c>
      <c r="H2304">
        <f t="shared" si="35"/>
        <v>54.656250000000007</v>
      </c>
    </row>
    <row r="2305" spans="1:8" x14ac:dyDescent="0.3">
      <c r="A2305" t="s">
        <v>7416</v>
      </c>
      <c r="B2305" t="s">
        <v>7417</v>
      </c>
      <c r="C2305" t="s">
        <v>7418</v>
      </c>
      <c r="D2305" t="s">
        <v>20</v>
      </c>
      <c r="E2305">
        <v>37.71</v>
      </c>
      <c r="F2305" t="s">
        <v>6716</v>
      </c>
      <c r="G2305" t="s">
        <v>698</v>
      </c>
      <c r="H2305">
        <f t="shared" si="35"/>
        <v>31.110750000000003</v>
      </c>
    </row>
    <row r="2306" spans="1:8" x14ac:dyDescent="0.3">
      <c r="A2306" t="s">
        <v>7419</v>
      </c>
      <c r="B2306" t="s">
        <v>7420</v>
      </c>
      <c r="C2306" t="s">
        <v>7421</v>
      </c>
      <c r="D2306" t="s">
        <v>20</v>
      </c>
      <c r="E2306">
        <v>37.71</v>
      </c>
      <c r="F2306" t="s">
        <v>6716</v>
      </c>
      <c r="G2306" t="s">
        <v>7210</v>
      </c>
      <c r="H2306">
        <f t="shared" si="35"/>
        <v>31.110750000000003</v>
      </c>
    </row>
    <row r="2307" spans="1:8" x14ac:dyDescent="0.3">
      <c r="A2307" t="s">
        <v>7422</v>
      </c>
      <c r="B2307" t="s">
        <v>7423</v>
      </c>
      <c r="C2307" t="s">
        <v>7424</v>
      </c>
      <c r="D2307" t="s">
        <v>28</v>
      </c>
      <c r="E2307">
        <v>51.52</v>
      </c>
      <c r="F2307" t="s">
        <v>6716</v>
      </c>
      <c r="G2307" t="s">
        <v>1548</v>
      </c>
      <c r="H2307">
        <f t="shared" ref="H2307:H2370" si="36">IF(F2307="Cooking_vinyl",E2307*0.7*1.1,IF(F2307="essential",E2307*0.7*1.1,IF(F2307="one Little Indian",E2307*0.7*1.1,IF(F2307="Season Of mist",E2307*0.7*1.1,IF(F2307="frontiers",E2307*0.7*1.1,E2307*0.75*1.1)))))</f>
        <v>42.504000000000005</v>
      </c>
    </row>
    <row r="2308" spans="1:8" x14ac:dyDescent="0.3">
      <c r="A2308" t="s">
        <v>7425</v>
      </c>
      <c r="B2308" t="s">
        <v>7426</v>
      </c>
      <c r="C2308" t="s">
        <v>7427</v>
      </c>
      <c r="D2308" t="s">
        <v>20</v>
      </c>
      <c r="E2308">
        <v>33.630000000000003</v>
      </c>
      <c r="F2308" t="s">
        <v>6716</v>
      </c>
      <c r="G2308" t="s">
        <v>1548</v>
      </c>
      <c r="H2308">
        <f t="shared" si="36"/>
        <v>27.744750000000007</v>
      </c>
    </row>
    <row r="2309" spans="1:8" x14ac:dyDescent="0.3">
      <c r="A2309" t="s">
        <v>7428</v>
      </c>
      <c r="B2309" t="s">
        <v>7429</v>
      </c>
      <c r="C2309" t="s">
        <v>7430</v>
      </c>
      <c r="D2309" t="s">
        <v>28</v>
      </c>
      <c r="E2309">
        <v>51.52</v>
      </c>
      <c r="F2309" t="s">
        <v>6716</v>
      </c>
      <c r="G2309" t="s">
        <v>1548</v>
      </c>
      <c r="H2309">
        <f t="shared" si="36"/>
        <v>42.504000000000005</v>
      </c>
    </row>
    <row r="2310" spans="1:8" x14ac:dyDescent="0.3">
      <c r="A2310" t="s">
        <v>7431</v>
      </c>
      <c r="B2310" t="s">
        <v>7432</v>
      </c>
      <c r="C2310" t="s">
        <v>7433</v>
      </c>
      <c r="D2310" t="s">
        <v>20</v>
      </c>
      <c r="E2310">
        <v>33.630000000000003</v>
      </c>
      <c r="F2310" t="s">
        <v>6716</v>
      </c>
      <c r="G2310" t="s">
        <v>1548</v>
      </c>
      <c r="H2310">
        <f t="shared" si="36"/>
        <v>27.744750000000007</v>
      </c>
    </row>
    <row r="2311" spans="1:8" x14ac:dyDescent="0.3">
      <c r="A2311" t="s">
        <v>7434</v>
      </c>
      <c r="B2311" t="s">
        <v>7435</v>
      </c>
      <c r="C2311" t="s">
        <v>7436</v>
      </c>
      <c r="D2311" t="s">
        <v>28</v>
      </c>
      <c r="E2311">
        <v>54.02</v>
      </c>
      <c r="F2311" t="s">
        <v>6716</v>
      </c>
      <c r="G2311" t="s">
        <v>1548</v>
      </c>
      <c r="H2311">
        <f t="shared" si="36"/>
        <v>44.566500000000005</v>
      </c>
    </row>
    <row r="2312" spans="1:8" x14ac:dyDescent="0.3">
      <c r="A2312" t="s">
        <v>7437</v>
      </c>
      <c r="B2312" t="s">
        <v>7438</v>
      </c>
      <c r="C2312" t="s">
        <v>7439</v>
      </c>
      <c r="D2312" t="s">
        <v>20</v>
      </c>
      <c r="E2312">
        <v>33.630000000000003</v>
      </c>
      <c r="F2312" t="s">
        <v>6716</v>
      </c>
      <c r="G2312" t="s">
        <v>1548</v>
      </c>
      <c r="H2312">
        <f t="shared" si="36"/>
        <v>27.744750000000007</v>
      </c>
    </row>
    <row r="2313" spans="1:8" x14ac:dyDescent="0.3">
      <c r="A2313" t="s">
        <v>7440</v>
      </c>
      <c r="B2313" t="s">
        <v>7441</v>
      </c>
      <c r="C2313" t="s">
        <v>7442</v>
      </c>
      <c r="D2313" t="s">
        <v>28</v>
      </c>
      <c r="E2313">
        <v>51.52</v>
      </c>
      <c r="F2313" t="s">
        <v>6716</v>
      </c>
      <c r="G2313" t="s">
        <v>1548</v>
      </c>
      <c r="H2313">
        <f t="shared" si="36"/>
        <v>42.504000000000005</v>
      </c>
    </row>
    <row r="2314" spans="1:8" x14ac:dyDescent="0.3">
      <c r="A2314" t="s">
        <v>7443</v>
      </c>
      <c r="B2314" t="s">
        <v>7444</v>
      </c>
      <c r="C2314" t="s">
        <v>7445</v>
      </c>
      <c r="D2314" t="s">
        <v>20</v>
      </c>
      <c r="E2314">
        <v>37.71</v>
      </c>
      <c r="F2314" t="s">
        <v>6716</v>
      </c>
      <c r="G2314" t="s">
        <v>4031</v>
      </c>
      <c r="H2314">
        <f t="shared" si="36"/>
        <v>31.110750000000003</v>
      </c>
    </row>
    <row r="2315" spans="1:8" x14ac:dyDescent="0.3">
      <c r="A2315" t="s">
        <v>7446</v>
      </c>
      <c r="B2315" t="s">
        <v>7447</v>
      </c>
      <c r="C2315" t="s">
        <v>7448</v>
      </c>
      <c r="D2315" t="s">
        <v>86</v>
      </c>
      <c r="E2315">
        <v>61.15</v>
      </c>
      <c r="F2315" t="s">
        <v>6716</v>
      </c>
      <c r="G2315" t="s">
        <v>1548</v>
      </c>
      <c r="H2315">
        <f t="shared" si="36"/>
        <v>50.448750000000004</v>
      </c>
    </row>
    <row r="2316" spans="1:8" x14ac:dyDescent="0.3">
      <c r="A2316" t="s">
        <v>7449</v>
      </c>
      <c r="B2316" t="s">
        <v>7450</v>
      </c>
      <c r="C2316" t="s">
        <v>7451</v>
      </c>
      <c r="D2316" t="s">
        <v>20</v>
      </c>
      <c r="E2316">
        <v>33.630000000000003</v>
      </c>
      <c r="F2316" t="s">
        <v>6716</v>
      </c>
      <c r="G2316" t="s">
        <v>1548</v>
      </c>
      <c r="H2316">
        <f t="shared" si="36"/>
        <v>27.744750000000007</v>
      </c>
    </row>
    <row r="2317" spans="1:8" x14ac:dyDescent="0.3">
      <c r="A2317" t="s">
        <v>7452</v>
      </c>
      <c r="B2317" t="s">
        <v>7453</v>
      </c>
      <c r="C2317" t="s">
        <v>7454</v>
      </c>
      <c r="D2317" t="s">
        <v>3</v>
      </c>
      <c r="E2317">
        <v>37.71</v>
      </c>
      <c r="F2317" t="s">
        <v>6716</v>
      </c>
      <c r="G2317" t="s">
        <v>73</v>
      </c>
      <c r="H2317">
        <f t="shared" si="36"/>
        <v>31.110750000000003</v>
      </c>
    </row>
    <row r="2318" spans="1:8" x14ac:dyDescent="0.3">
      <c r="A2318" t="s">
        <v>7455</v>
      </c>
      <c r="B2318" t="s">
        <v>7456</v>
      </c>
      <c r="C2318" t="s">
        <v>7457</v>
      </c>
      <c r="D2318" t="s">
        <v>20</v>
      </c>
      <c r="E2318">
        <v>42.81</v>
      </c>
      <c r="F2318" t="s">
        <v>6716</v>
      </c>
      <c r="G2318" t="s">
        <v>7210</v>
      </c>
      <c r="H2318">
        <f t="shared" si="36"/>
        <v>35.318250000000006</v>
      </c>
    </row>
    <row r="2319" spans="1:8" x14ac:dyDescent="0.3">
      <c r="A2319" t="s">
        <v>7458</v>
      </c>
      <c r="B2319" t="s">
        <v>7459</v>
      </c>
      <c r="C2319" t="s">
        <v>7460</v>
      </c>
      <c r="D2319" t="s">
        <v>1539</v>
      </c>
      <c r="E2319">
        <v>71.34</v>
      </c>
      <c r="F2319" t="s">
        <v>6716</v>
      </c>
      <c r="G2319" t="s">
        <v>6816</v>
      </c>
      <c r="H2319">
        <f t="shared" si="36"/>
        <v>58.855500000000006</v>
      </c>
    </row>
    <row r="2320" spans="1:8" x14ac:dyDescent="0.3">
      <c r="A2320" t="s">
        <v>7461</v>
      </c>
      <c r="B2320" t="s">
        <v>7462</v>
      </c>
      <c r="C2320" t="s">
        <v>7463</v>
      </c>
      <c r="D2320" t="s">
        <v>130</v>
      </c>
      <c r="E2320">
        <v>56.06</v>
      </c>
      <c r="F2320" t="s">
        <v>6716</v>
      </c>
      <c r="G2320" t="s">
        <v>6816</v>
      </c>
      <c r="H2320">
        <f t="shared" si="36"/>
        <v>46.249500000000005</v>
      </c>
    </row>
    <row r="2321" spans="1:8" x14ac:dyDescent="0.3">
      <c r="A2321" t="s">
        <v>7464</v>
      </c>
      <c r="B2321" t="s">
        <v>7465</v>
      </c>
      <c r="C2321" t="s">
        <v>7466</v>
      </c>
      <c r="D2321" t="s">
        <v>3</v>
      </c>
      <c r="E2321">
        <v>37.71</v>
      </c>
      <c r="F2321" t="s">
        <v>6716</v>
      </c>
      <c r="G2321" t="s">
        <v>6816</v>
      </c>
      <c r="H2321">
        <f t="shared" si="36"/>
        <v>31.110750000000003</v>
      </c>
    </row>
    <row r="2322" spans="1:8" x14ac:dyDescent="0.3">
      <c r="A2322" t="s">
        <v>7467</v>
      </c>
      <c r="B2322" t="s">
        <v>7468</v>
      </c>
      <c r="C2322" t="s">
        <v>7469</v>
      </c>
      <c r="D2322" t="s">
        <v>130</v>
      </c>
      <c r="E2322">
        <v>56.06</v>
      </c>
      <c r="F2322" t="s">
        <v>6716</v>
      </c>
      <c r="G2322" t="s">
        <v>73</v>
      </c>
      <c r="H2322">
        <f t="shared" si="36"/>
        <v>46.249500000000005</v>
      </c>
    </row>
    <row r="2323" spans="1:8" x14ac:dyDescent="0.3">
      <c r="A2323" t="s">
        <v>7470</v>
      </c>
      <c r="B2323" t="s">
        <v>7471</v>
      </c>
      <c r="C2323" t="s">
        <v>7472</v>
      </c>
      <c r="D2323" t="s">
        <v>3</v>
      </c>
      <c r="E2323">
        <v>37.71</v>
      </c>
      <c r="F2323" t="s">
        <v>6716</v>
      </c>
      <c r="G2323" t="s">
        <v>73</v>
      </c>
      <c r="H2323">
        <f t="shared" si="36"/>
        <v>31.110750000000003</v>
      </c>
    </row>
    <row r="2324" spans="1:8" x14ac:dyDescent="0.3">
      <c r="A2324" t="s">
        <v>7473</v>
      </c>
      <c r="B2324" t="s">
        <v>7474</v>
      </c>
      <c r="C2324" t="s">
        <v>7475</v>
      </c>
      <c r="D2324" t="s">
        <v>3</v>
      </c>
      <c r="E2324">
        <v>40.770000000000003</v>
      </c>
      <c r="F2324" t="s">
        <v>6716</v>
      </c>
      <c r="G2324" t="s">
        <v>7476</v>
      </c>
      <c r="H2324">
        <f t="shared" si="36"/>
        <v>33.635250000000006</v>
      </c>
    </row>
    <row r="2325" spans="1:8" x14ac:dyDescent="0.3">
      <c r="A2325" t="s">
        <v>7477</v>
      </c>
      <c r="B2325" t="s">
        <v>7478</v>
      </c>
      <c r="C2325" t="s">
        <v>7479</v>
      </c>
      <c r="D2325" t="s">
        <v>148</v>
      </c>
      <c r="E2325">
        <v>66.25</v>
      </c>
      <c r="F2325" t="s">
        <v>6716</v>
      </c>
      <c r="G2325" t="s">
        <v>73</v>
      </c>
      <c r="H2325">
        <f t="shared" si="36"/>
        <v>54.656250000000007</v>
      </c>
    </row>
    <row r="2326" spans="1:8" x14ac:dyDescent="0.3">
      <c r="A2326" t="s">
        <v>7480</v>
      </c>
      <c r="B2326" t="s">
        <v>7481</v>
      </c>
      <c r="C2326" t="s">
        <v>7482</v>
      </c>
      <c r="D2326" t="s">
        <v>541</v>
      </c>
      <c r="E2326">
        <v>37.71</v>
      </c>
      <c r="F2326" t="s">
        <v>6716</v>
      </c>
      <c r="G2326" t="s">
        <v>73</v>
      </c>
      <c r="H2326">
        <f t="shared" si="36"/>
        <v>31.110750000000003</v>
      </c>
    </row>
    <row r="2327" spans="1:8" x14ac:dyDescent="0.3">
      <c r="A2327" t="s">
        <v>7483</v>
      </c>
      <c r="B2327" t="s">
        <v>7484</v>
      </c>
      <c r="C2327" t="s">
        <v>7485</v>
      </c>
      <c r="D2327" t="s">
        <v>541</v>
      </c>
      <c r="E2327">
        <v>37.71</v>
      </c>
      <c r="F2327" t="s">
        <v>6716</v>
      </c>
      <c r="G2327" t="s">
        <v>73</v>
      </c>
      <c r="H2327">
        <f t="shared" si="36"/>
        <v>31.110750000000003</v>
      </c>
    </row>
    <row r="2328" spans="1:8" x14ac:dyDescent="0.3">
      <c r="A2328" t="s">
        <v>7486</v>
      </c>
      <c r="B2328" t="s">
        <v>7487</v>
      </c>
      <c r="C2328" t="s">
        <v>7488</v>
      </c>
      <c r="D2328" t="s">
        <v>541</v>
      </c>
      <c r="E2328">
        <v>37.71</v>
      </c>
      <c r="F2328" t="s">
        <v>6716</v>
      </c>
      <c r="G2328" t="s">
        <v>73</v>
      </c>
      <c r="H2328">
        <f t="shared" si="36"/>
        <v>31.110750000000003</v>
      </c>
    </row>
    <row r="2329" spans="1:8" x14ac:dyDescent="0.3">
      <c r="A2329" t="s">
        <v>7489</v>
      </c>
      <c r="B2329" t="s">
        <v>7490</v>
      </c>
      <c r="C2329" t="s">
        <v>7491</v>
      </c>
      <c r="D2329" t="s">
        <v>130</v>
      </c>
      <c r="E2329">
        <v>56.06</v>
      </c>
      <c r="F2329" t="s">
        <v>6716</v>
      </c>
      <c r="G2329" t="s">
        <v>73</v>
      </c>
      <c r="H2329">
        <f t="shared" si="36"/>
        <v>46.249500000000005</v>
      </c>
    </row>
    <row r="2330" spans="1:8" x14ac:dyDescent="0.3">
      <c r="A2330" t="s">
        <v>7492</v>
      </c>
      <c r="B2330" t="s">
        <v>7493</v>
      </c>
      <c r="C2330" t="s">
        <v>7494</v>
      </c>
      <c r="D2330" t="s">
        <v>3</v>
      </c>
      <c r="E2330">
        <v>37.71</v>
      </c>
      <c r="F2330" t="s">
        <v>6716</v>
      </c>
      <c r="G2330" t="s">
        <v>73</v>
      </c>
      <c r="H2330">
        <f t="shared" si="36"/>
        <v>31.110750000000003</v>
      </c>
    </row>
    <row r="2331" spans="1:8" x14ac:dyDescent="0.3">
      <c r="A2331" t="s">
        <v>7495</v>
      </c>
      <c r="B2331" t="s">
        <v>7496</v>
      </c>
      <c r="C2331" t="s">
        <v>7497</v>
      </c>
      <c r="D2331" t="s">
        <v>3</v>
      </c>
      <c r="E2331">
        <v>37.71</v>
      </c>
      <c r="F2331" t="s">
        <v>6716</v>
      </c>
      <c r="G2331" t="s">
        <v>73</v>
      </c>
      <c r="H2331">
        <f t="shared" si="36"/>
        <v>31.110750000000003</v>
      </c>
    </row>
    <row r="2332" spans="1:8" x14ac:dyDescent="0.3">
      <c r="A2332" t="s">
        <v>7498</v>
      </c>
      <c r="B2332" t="s">
        <v>7499</v>
      </c>
      <c r="C2332" t="s">
        <v>7500</v>
      </c>
      <c r="D2332" t="s">
        <v>3</v>
      </c>
      <c r="E2332">
        <v>30.58</v>
      </c>
      <c r="F2332" t="s">
        <v>6716</v>
      </c>
      <c r="G2332" t="s">
        <v>73</v>
      </c>
      <c r="H2332">
        <f t="shared" si="36"/>
        <v>25.2285</v>
      </c>
    </row>
    <row r="2333" spans="1:8" x14ac:dyDescent="0.3">
      <c r="A2333" t="s">
        <v>7501</v>
      </c>
      <c r="B2333" t="s">
        <v>7502</v>
      </c>
      <c r="C2333" t="s">
        <v>7503</v>
      </c>
      <c r="D2333" t="s">
        <v>130</v>
      </c>
      <c r="E2333">
        <v>56.06</v>
      </c>
      <c r="F2333" t="s">
        <v>6716</v>
      </c>
      <c r="G2333" t="s">
        <v>73</v>
      </c>
      <c r="H2333">
        <f t="shared" si="36"/>
        <v>46.249500000000005</v>
      </c>
    </row>
    <row r="2334" spans="1:8" x14ac:dyDescent="0.3">
      <c r="A2334" t="s">
        <v>7504</v>
      </c>
      <c r="B2334" t="s">
        <v>7505</v>
      </c>
      <c r="C2334" t="s">
        <v>7506</v>
      </c>
      <c r="D2334" t="s">
        <v>3</v>
      </c>
      <c r="E2334">
        <v>40.770000000000003</v>
      </c>
      <c r="F2334" t="s">
        <v>6716</v>
      </c>
      <c r="G2334" t="s">
        <v>73</v>
      </c>
      <c r="H2334">
        <f t="shared" si="36"/>
        <v>33.635250000000006</v>
      </c>
    </row>
    <row r="2335" spans="1:8" x14ac:dyDescent="0.3">
      <c r="A2335" t="s">
        <v>7507</v>
      </c>
      <c r="B2335" t="s">
        <v>7508</v>
      </c>
      <c r="C2335" t="s">
        <v>7509</v>
      </c>
      <c r="D2335" t="s">
        <v>130</v>
      </c>
      <c r="E2335">
        <v>56.06</v>
      </c>
      <c r="F2335" t="s">
        <v>6716</v>
      </c>
      <c r="G2335" t="s">
        <v>6726</v>
      </c>
      <c r="H2335">
        <f t="shared" si="36"/>
        <v>46.249500000000005</v>
      </c>
    </row>
    <row r="2336" spans="1:8" x14ac:dyDescent="0.3">
      <c r="A2336" t="s">
        <v>7510</v>
      </c>
      <c r="B2336" t="s">
        <v>7511</v>
      </c>
      <c r="C2336" t="s">
        <v>7512</v>
      </c>
      <c r="D2336" t="s">
        <v>3</v>
      </c>
      <c r="E2336">
        <v>40.770000000000003</v>
      </c>
      <c r="F2336" t="s">
        <v>6716</v>
      </c>
      <c r="G2336" t="s">
        <v>6726</v>
      </c>
      <c r="H2336">
        <f t="shared" si="36"/>
        <v>33.635250000000006</v>
      </c>
    </row>
    <row r="2337" spans="1:8" x14ac:dyDescent="0.3">
      <c r="A2337" t="s">
        <v>7513</v>
      </c>
      <c r="B2337" t="s">
        <v>7514</v>
      </c>
      <c r="C2337" t="s">
        <v>7515</v>
      </c>
      <c r="D2337" t="s">
        <v>20</v>
      </c>
      <c r="E2337">
        <v>37.71</v>
      </c>
      <c r="F2337" t="s">
        <v>6716</v>
      </c>
      <c r="G2337" t="s">
        <v>6726</v>
      </c>
      <c r="H2337">
        <f t="shared" si="36"/>
        <v>31.110750000000003</v>
      </c>
    </row>
    <row r="2338" spans="1:8" x14ac:dyDescent="0.3">
      <c r="A2338" t="s">
        <v>7516</v>
      </c>
      <c r="B2338" t="s">
        <v>7517</v>
      </c>
      <c r="C2338" t="s">
        <v>7518</v>
      </c>
      <c r="D2338" t="s">
        <v>20</v>
      </c>
      <c r="E2338">
        <v>37.71</v>
      </c>
      <c r="F2338" t="s">
        <v>6716</v>
      </c>
      <c r="G2338" t="s">
        <v>1823</v>
      </c>
      <c r="H2338">
        <f t="shared" si="36"/>
        <v>31.110750000000003</v>
      </c>
    </row>
    <row r="2339" spans="1:8" x14ac:dyDescent="0.3">
      <c r="A2339" t="s">
        <v>7519</v>
      </c>
      <c r="B2339" t="s">
        <v>7520</v>
      </c>
      <c r="C2339" t="s">
        <v>7521</v>
      </c>
      <c r="D2339" t="s">
        <v>20</v>
      </c>
      <c r="E2339">
        <v>33.630000000000003</v>
      </c>
      <c r="F2339" t="s">
        <v>6716</v>
      </c>
      <c r="G2339" t="s">
        <v>1548</v>
      </c>
      <c r="H2339">
        <f t="shared" si="36"/>
        <v>27.744750000000007</v>
      </c>
    </row>
    <row r="2340" spans="1:8" x14ac:dyDescent="0.3">
      <c r="A2340" t="s">
        <v>7522</v>
      </c>
      <c r="B2340" t="s">
        <v>7523</v>
      </c>
      <c r="C2340" t="s">
        <v>7524</v>
      </c>
      <c r="D2340" t="s">
        <v>3</v>
      </c>
      <c r="E2340">
        <v>30.58</v>
      </c>
      <c r="F2340" t="s">
        <v>6716</v>
      </c>
      <c r="G2340" t="s">
        <v>73</v>
      </c>
      <c r="H2340">
        <f t="shared" si="36"/>
        <v>25.2285</v>
      </c>
    </row>
    <row r="2341" spans="1:8" x14ac:dyDescent="0.3">
      <c r="A2341" t="s">
        <v>7525</v>
      </c>
      <c r="B2341" t="s">
        <v>7526</v>
      </c>
      <c r="C2341" t="s">
        <v>7527</v>
      </c>
      <c r="D2341" t="s">
        <v>20</v>
      </c>
      <c r="E2341">
        <v>37.71</v>
      </c>
      <c r="F2341" t="s">
        <v>6716</v>
      </c>
      <c r="G2341" t="s">
        <v>698</v>
      </c>
      <c r="H2341">
        <f t="shared" si="36"/>
        <v>31.110750000000003</v>
      </c>
    </row>
    <row r="2342" spans="1:8" x14ac:dyDescent="0.3">
      <c r="A2342" t="s">
        <v>7528</v>
      </c>
      <c r="B2342" t="s">
        <v>7529</v>
      </c>
      <c r="C2342" t="s">
        <v>7530</v>
      </c>
      <c r="D2342" t="s">
        <v>3</v>
      </c>
      <c r="E2342">
        <v>27.52</v>
      </c>
      <c r="F2342" t="s">
        <v>6716</v>
      </c>
      <c r="G2342" t="s">
        <v>73</v>
      </c>
      <c r="H2342">
        <f t="shared" si="36"/>
        <v>22.704000000000004</v>
      </c>
    </row>
    <row r="2343" spans="1:8" x14ac:dyDescent="0.3">
      <c r="A2343" t="s">
        <v>7531</v>
      </c>
      <c r="B2343" t="s">
        <v>7532</v>
      </c>
      <c r="C2343" t="s">
        <v>7533</v>
      </c>
      <c r="D2343" t="s">
        <v>20</v>
      </c>
      <c r="E2343">
        <v>33.630000000000003</v>
      </c>
      <c r="F2343" t="s">
        <v>6716</v>
      </c>
      <c r="G2343" t="s">
        <v>1606</v>
      </c>
      <c r="H2343">
        <f t="shared" si="36"/>
        <v>27.744750000000007</v>
      </c>
    </row>
    <row r="2344" spans="1:8" x14ac:dyDescent="0.3">
      <c r="A2344" t="s">
        <v>7534</v>
      </c>
      <c r="B2344" t="s">
        <v>7535</v>
      </c>
      <c r="C2344" t="s">
        <v>7536</v>
      </c>
      <c r="D2344" t="s">
        <v>20</v>
      </c>
      <c r="E2344">
        <v>37.71</v>
      </c>
      <c r="F2344" t="s">
        <v>6716</v>
      </c>
      <c r="G2344" t="s">
        <v>21</v>
      </c>
      <c r="H2344">
        <f t="shared" si="36"/>
        <v>31.110750000000003</v>
      </c>
    </row>
    <row r="2345" spans="1:8" x14ac:dyDescent="0.3">
      <c r="A2345" t="s">
        <v>7537</v>
      </c>
      <c r="B2345" t="s">
        <v>7538</v>
      </c>
      <c r="C2345" t="s">
        <v>7539</v>
      </c>
      <c r="D2345" t="s">
        <v>28</v>
      </c>
      <c r="E2345">
        <v>66.25</v>
      </c>
      <c r="F2345" t="s">
        <v>6716</v>
      </c>
      <c r="G2345" t="s">
        <v>5590</v>
      </c>
      <c r="H2345">
        <f t="shared" si="36"/>
        <v>54.656250000000007</v>
      </c>
    </row>
    <row r="2346" spans="1:8" x14ac:dyDescent="0.3">
      <c r="A2346" t="s">
        <v>7540</v>
      </c>
      <c r="B2346" t="s">
        <v>7541</v>
      </c>
      <c r="C2346" t="s">
        <v>7542</v>
      </c>
      <c r="D2346" t="s">
        <v>20</v>
      </c>
      <c r="E2346">
        <v>37.71</v>
      </c>
      <c r="F2346" t="s">
        <v>6716</v>
      </c>
      <c r="G2346" t="s">
        <v>5590</v>
      </c>
      <c r="H2346">
        <f t="shared" si="36"/>
        <v>31.110750000000003</v>
      </c>
    </row>
    <row r="2347" spans="1:8" x14ac:dyDescent="0.3">
      <c r="A2347" t="s">
        <v>7543</v>
      </c>
      <c r="B2347" t="s">
        <v>7544</v>
      </c>
      <c r="C2347" t="s">
        <v>7545</v>
      </c>
      <c r="D2347" t="s">
        <v>20</v>
      </c>
      <c r="E2347">
        <v>33.630000000000003</v>
      </c>
      <c r="F2347" t="s">
        <v>6716</v>
      </c>
      <c r="G2347" t="s">
        <v>698</v>
      </c>
      <c r="H2347">
        <f t="shared" si="36"/>
        <v>27.744750000000007</v>
      </c>
    </row>
    <row r="2348" spans="1:8" x14ac:dyDescent="0.3">
      <c r="A2348" t="s">
        <v>7546</v>
      </c>
      <c r="B2348" t="s">
        <v>7547</v>
      </c>
      <c r="C2348" t="s">
        <v>7548</v>
      </c>
      <c r="D2348" t="s">
        <v>20</v>
      </c>
      <c r="E2348">
        <v>33.630000000000003</v>
      </c>
      <c r="F2348" t="s">
        <v>6716</v>
      </c>
      <c r="G2348" t="s">
        <v>1548</v>
      </c>
      <c r="H2348">
        <f t="shared" si="36"/>
        <v>27.744750000000007</v>
      </c>
    </row>
    <row r="2349" spans="1:8" x14ac:dyDescent="0.3">
      <c r="A2349" t="s">
        <v>7549</v>
      </c>
      <c r="B2349" t="s">
        <v>7550</v>
      </c>
      <c r="C2349" t="s">
        <v>7551</v>
      </c>
      <c r="D2349" t="s">
        <v>20</v>
      </c>
      <c r="E2349">
        <v>40.770000000000003</v>
      </c>
      <c r="F2349" t="s">
        <v>6716</v>
      </c>
      <c r="G2349" t="s">
        <v>708</v>
      </c>
      <c r="H2349">
        <f t="shared" si="36"/>
        <v>33.635250000000006</v>
      </c>
    </row>
    <row r="2350" spans="1:8" x14ac:dyDescent="0.3">
      <c r="A2350" t="s">
        <v>7552</v>
      </c>
      <c r="B2350" t="s">
        <v>7553</v>
      </c>
      <c r="C2350" t="s">
        <v>7554</v>
      </c>
      <c r="D2350" t="s">
        <v>28</v>
      </c>
      <c r="E2350">
        <v>63.19</v>
      </c>
      <c r="F2350" t="s">
        <v>6716</v>
      </c>
      <c r="G2350" t="s">
        <v>698</v>
      </c>
      <c r="H2350">
        <f t="shared" si="36"/>
        <v>52.131750000000004</v>
      </c>
    </row>
    <row r="2351" spans="1:8" x14ac:dyDescent="0.3">
      <c r="A2351" t="s">
        <v>7555</v>
      </c>
      <c r="B2351" t="s">
        <v>7556</v>
      </c>
      <c r="C2351" t="s">
        <v>7557</v>
      </c>
      <c r="D2351" t="s">
        <v>20</v>
      </c>
      <c r="E2351">
        <v>37.71</v>
      </c>
      <c r="F2351" t="s">
        <v>6716</v>
      </c>
      <c r="G2351" t="s">
        <v>681</v>
      </c>
      <c r="H2351">
        <f t="shared" si="36"/>
        <v>31.110750000000003</v>
      </c>
    </row>
    <row r="2352" spans="1:8" x14ac:dyDescent="0.3">
      <c r="A2352" t="s">
        <v>7558</v>
      </c>
      <c r="B2352" t="s">
        <v>7559</v>
      </c>
      <c r="C2352" t="s">
        <v>7560</v>
      </c>
      <c r="D2352" t="s">
        <v>20</v>
      </c>
      <c r="E2352">
        <v>37.71</v>
      </c>
      <c r="F2352" t="s">
        <v>6716</v>
      </c>
      <c r="G2352" t="s">
        <v>6823</v>
      </c>
      <c r="H2352">
        <f t="shared" si="36"/>
        <v>31.110750000000003</v>
      </c>
    </row>
    <row r="2353" spans="1:8" x14ac:dyDescent="0.3">
      <c r="A2353" t="s">
        <v>7561</v>
      </c>
      <c r="B2353" t="s">
        <v>7562</v>
      </c>
      <c r="C2353" t="s">
        <v>7563</v>
      </c>
      <c r="D2353" t="s">
        <v>20</v>
      </c>
      <c r="E2353">
        <v>37.71</v>
      </c>
      <c r="F2353" t="s">
        <v>6716</v>
      </c>
      <c r="G2353" t="s">
        <v>1548</v>
      </c>
      <c r="H2353">
        <f t="shared" si="36"/>
        <v>31.110750000000003</v>
      </c>
    </row>
    <row r="2354" spans="1:8" x14ac:dyDescent="0.3">
      <c r="A2354" t="s">
        <v>7564</v>
      </c>
      <c r="B2354" t="s">
        <v>7565</v>
      </c>
      <c r="C2354" t="s">
        <v>7566</v>
      </c>
      <c r="D2354" t="s">
        <v>20</v>
      </c>
      <c r="E2354">
        <v>37.71</v>
      </c>
      <c r="F2354" t="s">
        <v>6716</v>
      </c>
      <c r="G2354" t="s">
        <v>6823</v>
      </c>
      <c r="H2354">
        <f t="shared" si="36"/>
        <v>31.110750000000003</v>
      </c>
    </row>
    <row r="2355" spans="1:8" x14ac:dyDescent="0.3">
      <c r="A2355" t="s">
        <v>7567</v>
      </c>
      <c r="B2355" t="s">
        <v>7568</v>
      </c>
      <c r="C2355" t="s">
        <v>7569</v>
      </c>
      <c r="D2355" t="s">
        <v>20</v>
      </c>
      <c r="E2355">
        <v>37.71</v>
      </c>
      <c r="F2355" t="s">
        <v>6716</v>
      </c>
      <c r="G2355" t="s">
        <v>424</v>
      </c>
      <c r="H2355">
        <f t="shared" si="36"/>
        <v>31.110750000000003</v>
      </c>
    </row>
    <row r="2356" spans="1:8" x14ac:dyDescent="0.3">
      <c r="A2356" t="s">
        <v>7570</v>
      </c>
      <c r="B2356" t="s">
        <v>7571</v>
      </c>
      <c r="C2356" t="s">
        <v>7572</v>
      </c>
      <c r="D2356" t="s">
        <v>20</v>
      </c>
      <c r="E2356">
        <v>37.71</v>
      </c>
      <c r="F2356" t="s">
        <v>6716</v>
      </c>
      <c r="G2356" t="s">
        <v>73</v>
      </c>
      <c r="H2356">
        <f t="shared" si="36"/>
        <v>31.110750000000003</v>
      </c>
    </row>
    <row r="2357" spans="1:8" x14ac:dyDescent="0.3">
      <c r="A2357" t="s">
        <v>7573</v>
      </c>
      <c r="B2357" t="s">
        <v>7571</v>
      </c>
      <c r="C2357" t="s">
        <v>7574</v>
      </c>
      <c r="D2357" t="s">
        <v>3</v>
      </c>
      <c r="E2357">
        <v>37.71</v>
      </c>
      <c r="F2357" t="s">
        <v>6716</v>
      </c>
      <c r="G2357" t="s">
        <v>73</v>
      </c>
      <c r="H2357">
        <f t="shared" si="36"/>
        <v>31.110750000000003</v>
      </c>
    </row>
    <row r="2358" spans="1:8" x14ac:dyDescent="0.3">
      <c r="A2358" t="s">
        <v>7575</v>
      </c>
      <c r="B2358" t="s">
        <v>7576</v>
      </c>
      <c r="C2358" t="s">
        <v>7577</v>
      </c>
      <c r="D2358" t="s">
        <v>86</v>
      </c>
      <c r="E2358">
        <v>71.34</v>
      </c>
      <c r="F2358" t="s">
        <v>6716</v>
      </c>
      <c r="G2358" t="s">
        <v>73</v>
      </c>
      <c r="H2358">
        <f t="shared" si="36"/>
        <v>58.855500000000006</v>
      </c>
    </row>
    <row r="2359" spans="1:8" x14ac:dyDescent="0.3">
      <c r="A2359" t="s">
        <v>7578</v>
      </c>
      <c r="B2359" t="s">
        <v>7579</v>
      </c>
      <c r="C2359" t="s">
        <v>7580</v>
      </c>
      <c r="D2359" t="s">
        <v>3</v>
      </c>
      <c r="E2359">
        <v>37.71</v>
      </c>
      <c r="F2359" t="s">
        <v>6716</v>
      </c>
      <c r="G2359" t="s">
        <v>73</v>
      </c>
      <c r="H2359">
        <f t="shared" si="36"/>
        <v>31.110750000000003</v>
      </c>
    </row>
    <row r="2360" spans="1:8" x14ac:dyDescent="0.3">
      <c r="A2360" t="s">
        <v>7581</v>
      </c>
      <c r="B2360" t="s">
        <v>7582</v>
      </c>
      <c r="C2360" t="s">
        <v>7583</v>
      </c>
      <c r="D2360" t="s">
        <v>20</v>
      </c>
      <c r="E2360">
        <v>40.770000000000003</v>
      </c>
      <c r="F2360" t="s">
        <v>6716</v>
      </c>
      <c r="G2360" t="s">
        <v>189</v>
      </c>
      <c r="H2360">
        <f t="shared" si="36"/>
        <v>33.635250000000006</v>
      </c>
    </row>
    <row r="2361" spans="1:8" x14ac:dyDescent="0.3">
      <c r="A2361" t="s">
        <v>7584</v>
      </c>
      <c r="B2361" t="s">
        <v>7585</v>
      </c>
      <c r="C2361" t="s">
        <v>7586</v>
      </c>
      <c r="D2361" t="s">
        <v>3</v>
      </c>
      <c r="E2361">
        <v>17.29</v>
      </c>
      <c r="F2361" t="s">
        <v>6716</v>
      </c>
      <c r="G2361" t="s">
        <v>1548</v>
      </c>
      <c r="H2361">
        <f t="shared" si="36"/>
        <v>14.264250000000001</v>
      </c>
    </row>
    <row r="2362" spans="1:8" x14ac:dyDescent="0.3">
      <c r="A2362" t="s">
        <v>7587</v>
      </c>
      <c r="B2362" t="s">
        <v>7588</v>
      </c>
      <c r="C2362" t="s">
        <v>7589</v>
      </c>
      <c r="D2362" t="s">
        <v>3</v>
      </c>
      <c r="E2362">
        <v>37.71</v>
      </c>
      <c r="F2362" t="s">
        <v>6716</v>
      </c>
      <c r="G2362" t="s">
        <v>6726</v>
      </c>
      <c r="H2362">
        <f t="shared" si="36"/>
        <v>31.110750000000003</v>
      </c>
    </row>
    <row r="2363" spans="1:8" x14ac:dyDescent="0.3">
      <c r="A2363" t="s">
        <v>7590</v>
      </c>
      <c r="B2363" t="s">
        <v>7591</v>
      </c>
      <c r="C2363" t="s">
        <v>7592</v>
      </c>
      <c r="D2363" t="s">
        <v>20</v>
      </c>
      <c r="E2363">
        <v>37.71</v>
      </c>
      <c r="F2363" t="s">
        <v>6716</v>
      </c>
      <c r="G2363" t="s">
        <v>73</v>
      </c>
      <c r="H2363">
        <f t="shared" si="36"/>
        <v>31.110750000000003</v>
      </c>
    </row>
    <row r="2364" spans="1:8" x14ac:dyDescent="0.3">
      <c r="A2364" t="s">
        <v>7593</v>
      </c>
      <c r="B2364" t="s">
        <v>7594</v>
      </c>
      <c r="C2364" t="s">
        <v>7595</v>
      </c>
      <c r="D2364" t="s">
        <v>3</v>
      </c>
      <c r="E2364">
        <v>37.71</v>
      </c>
      <c r="F2364" t="s">
        <v>6716</v>
      </c>
      <c r="G2364" t="s">
        <v>73</v>
      </c>
      <c r="H2364">
        <f t="shared" si="36"/>
        <v>31.110750000000003</v>
      </c>
    </row>
    <row r="2365" spans="1:8" x14ac:dyDescent="0.3">
      <c r="A2365" t="s">
        <v>7596</v>
      </c>
      <c r="B2365" t="s">
        <v>7597</v>
      </c>
      <c r="C2365" t="s">
        <v>7598</v>
      </c>
      <c r="D2365" t="s">
        <v>130</v>
      </c>
      <c r="E2365">
        <v>56.06</v>
      </c>
      <c r="F2365" t="s">
        <v>6716</v>
      </c>
      <c r="G2365" t="s">
        <v>73</v>
      </c>
      <c r="H2365">
        <f t="shared" si="36"/>
        <v>46.249500000000005</v>
      </c>
    </row>
    <row r="2366" spans="1:8" x14ac:dyDescent="0.3">
      <c r="A2366" t="s">
        <v>7599</v>
      </c>
      <c r="B2366" t="s">
        <v>7600</v>
      </c>
      <c r="C2366" t="s">
        <v>7601</v>
      </c>
      <c r="D2366" t="s">
        <v>3</v>
      </c>
      <c r="E2366">
        <v>37.71</v>
      </c>
      <c r="F2366" t="s">
        <v>6716</v>
      </c>
      <c r="G2366" t="s">
        <v>73</v>
      </c>
      <c r="H2366">
        <f t="shared" si="36"/>
        <v>31.110750000000003</v>
      </c>
    </row>
    <row r="2367" spans="1:8" x14ac:dyDescent="0.3">
      <c r="A2367" t="s">
        <v>7602</v>
      </c>
      <c r="B2367" t="s">
        <v>7603</v>
      </c>
      <c r="C2367" t="s">
        <v>7604</v>
      </c>
      <c r="D2367" t="s">
        <v>130</v>
      </c>
      <c r="E2367">
        <v>56.06</v>
      </c>
      <c r="F2367" t="s">
        <v>6716</v>
      </c>
      <c r="G2367" t="s">
        <v>96</v>
      </c>
      <c r="H2367">
        <f t="shared" si="36"/>
        <v>46.249500000000005</v>
      </c>
    </row>
    <row r="2368" spans="1:8" x14ac:dyDescent="0.3">
      <c r="A2368" t="s">
        <v>7605</v>
      </c>
      <c r="B2368" t="s">
        <v>7606</v>
      </c>
      <c r="C2368" t="s">
        <v>7607</v>
      </c>
      <c r="D2368" t="s">
        <v>3</v>
      </c>
      <c r="E2368">
        <v>40.770000000000003</v>
      </c>
      <c r="F2368" t="s">
        <v>6716</v>
      </c>
      <c r="G2368" t="s">
        <v>96</v>
      </c>
      <c r="H2368">
        <f t="shared" si="36"/>
        <v>33.635250000000006</v>
      </c>
    </row>
    <row r="2369" spans="1:8" x14ac:dyDescent="0.3">
      <c r="A2369" t="s">
        <v>7608</v>
      </c>
      <c r="B2369" t="s">
        <v>7609</v>
      </c>
      <c r="C2369" t="s">
        <v>7610</v>
      </c>
      <c r="D2369" t="s">
        <v>130</v>
      </c>
      <c r="E2369">
        <v>56.06</v>
      </c>
      <c r="F2369" t="s">
        <v>6716</v>
      </c>
      <c r="G2369" t="s">
        <v>73</v>
      </c>
      <c r="H2369">
        <f t="shared" si="36"/>
        <v>46.249500000000005</v>
      </c>
    </row>
    <row r="2370" spans="1:8" x14ac:dyDescent="0.3">
      <c r="A2370" t="s">
        <v>7611</v>
      </c>
      <c r="B2370" t="s">
        <v>7612</v>
      </c>
      <c r="C2370" t="s">
        <v>7613</v>
      </c>
      <c r="D2370" t="s">
        <v>1646</v>
      </c>
      <c r="E2370">
        <v>54.02</v>
      </c>
      <c r="F2370" t="s">
        <v>6716</v>
      </c>
      <c r="G2370" t="s">
        <v>7210</v>
      </c>
      <c r="H2370">
        <f t="shared" si="36"/>
        <v>44.566500000000005</v>
      </c>
    </row>
    <row r="2371" spans="1:8" x14ac:dyDescent="0.3">
      <c r="A2371" t="s">
        <v>7614</v>
      </c>
      <c r="B2371" t="s">
        <v>7615</v>
      </c>
      <c r="C2371" t="s">
        <v>7616</v>
      </c>
      <c r="D2371" t="s">
        <v>20</v>
      </c>
      <c r="E2371">
        <v>37.71</v>
      </c>
      <c r="F2371" t="s">
        <v>6716</v>
      </c>
      <c r="G2371" t="s">
        <v>424</v>
      </c>
      <c r="H2371">
        <f t="shared" ref="H2371:H2434" si="37">IF(F2371="Cooking_vinyl",E2371*0.7*1.1,IF(F2371="essential",E2371*0.7*1.1,IF(F2371="one Little Indian",E2371*0.7*1.1,IF(F2371="Season Of mist",E2371*0.7*1.1,IF(F2371="frontiers",E2371*0.7*1.1,E2371*0.75*1.1)))))</f>
        <v>31.110750000000003</v>
      </c>
    </row>
    <row r="2372" spans="1:8" x14ac:dyDescent="0.3">
      <c r="A2372" t="s">
        <v>7617</v>
      </c>
      <c r="B2372" t="s">
        <v>7618</v>
      </c>
      <c r="C2372" t="s">
        <v>7619</v>
      </c>
      <c r="D2372" t="s">
        <v>20</v>
      </c>
      <c r="E2372">
        <v>37.71</v>
      </c>
      <c r="F2372" t="s">
        <v>6716</v>
      </c>
      <c r="G2372" t="s">
        <v>6726</v>
      </c>
      <c r="H2372">
        <f t="shared" si="37"/>
        <v>31.110750000000003</v>
      </c>
    </row>
    <row r="2373" spans="1:8" x14ac:dyDescent="0.3">
      <c r="A2373" t="s">
        <v>7620</v>
      </c>
      <c r="B2373" t="s">
        <v>7621</v>
      </c>
      <c r="C2373" t="s">
        <v>7622</v>
      </c>
      <c r="D2373" t="s">
        <v>20</v>
      </c>
      <c r="E2373">
        <v>37.71</v>
      </c>
      <c r="F2373" t="s">
        <v>6716</v>
      </c>
      <c r="G2373" t="s">
        <v>6823</v>
      </c>
      <c r="H2373">
        <f t="shared" si="37"/>
        <v>31.110750000000003</v>
      </c>
    </row>
    <row r="2374" spans="1:8" x14ac:dyDescent="0.3">
      <c r="A2374" t="s">
        <v>7623</v>
      </c>
      <c r="B2374" t="s">
        <v>7624</v>
      </c>
      <c r="C2374" t="s">
        <v>7625</v>
      </c>
      <c r="D2374" t="s">
        <v>130</v>
      </c>
      <c r="E2374">
        <v>56.06</v>
      </c>
      <c r="F2374" t="s">
        <v>6716</v>
      </c>
      <c r="G2374" t="s">
        <v>698</v>
      </c>
      <c r="H2374">
        <f t="shared" si="37"/>
        <v>46.249500000000005</v>
      </c>
    </row>
    <row r="2375" spans="1:8" x14ac:dyDescent="0.3">
      <c r="A2375" t="s">
        <v>7626</v>
      </c>
      <c r="B2375" t="s">
        <v>7627</v>
      </c>
      <c r="C2375" t="s">
        <v>7628</v>
      </c>
      <c r="D2375" t="s">
        <v>3</v>
      </c>
      <c r="E2375">
        <v>30.58</v>
      </c>
      <c r="F2375" t="s">
        <v>6716</v>
      </c>
      <c r="G2375" t="s">
        <v>73</v>
      </c>
      <c r="H2375">
        <f t="shared" si="37"/>
        <v>25.2285</v>
      </c>
    </row>
    <row r="2376" spans="1:8" x14ac:dyDescent="0.3">
      <c r="A2376" t="s">
        <v>7629</v>
      </c>
      <c r="B2376" t="s">
        <v>7630</v>
      </c>
      <c r="C2376" t="s">
        <v>7631</v>
      </c>
      <c r="D2376" t="s">
        <v>3</v>
      </c>
      <c r="E2376">
        <v>63</v>
      </c>
      <c r="F2376" t="s">
        <v>6716</v>
      </c>
      <c r="G2376" t="s">
        <v>7210</v>
      </c>
      <c r="H2376">
        <f t="shared" si="37"/>
        <v>51.975000000000001</v>
      </c>
    </row>
    <row r="2377" spans="1:8" x14ac:dyDescent="0.3">
      <c r="A2377" t="s">
        <v>7632</v>
      </c>
      <c r="B2377" t="s">
        <v>7633</v>
      </c>
      <c r="C2377" t="s">
        <v>7634</v>
      </c>
      <c r="D2377" t="s">
        <v>20</v>
      </c>
      <c r="E2377">
        <v>33.630000000000003</v>
      </c>
      <c r="F2377" t="s">
        <v>6716</v>
      </c>
      <c r="G2377" t="s">
        <v>7635</v>
      </c>
      <c r="H2377">
        <f t="shared" si="37"/>
        <v>27.744750000000007</v>
      </c>
    </row>
    <row r="2378" spans="1:8" x14ac:dyDescent="0.3">
      <c r="A2378" t="s">
        <v>7636</v>
      </c>
      <c r="B2378" t="s">
        <v>7637</v>
      </c>
      <c r="C2378" t="s">
        <v>7638</v>
      </c>
      <c r="D2378" t="s">
        <v>3</v>
      </c>
      <c r="E2378">
        <v>37.71</v>
      </c>
      <c r="F2378" t="s">
        <v>6716</v>
      </c>
      <c r="G2378" t="s">
        <v>73</v>
      </c>
      <c r="H2378">
        <f t="shared" si="37"/>
        <v>31.110750000000003</v>
      </c>
    </row>
    <row r="2379" spans="1:8" x14ac:dyDescent="0.3">
      <c r="A2379" t="s">
        <v>7639</v>
      </c>
      <c r="B2379" t="s">
        <v>7640</v>
      </c>
      <c r="C2379" t="s">
        <v>7641</v>
      </c>
      <c r="D2379" t="s">
        <v>3</v>
      </c>
      <c r="E2379">
        <v>40.770000000000003</v>
      </c>
      <c r="F2379" t="s">
        <v>6716</v>
      </c>
      <c r="G2379" t="s">
        <v>73</v>
      </c>
      <c r="H2379">
        <f t="shared" si="37"/>
        <v>33.635250000000006</v>
      </c>
    </row>
    <row r="2380" spans="1:8" x14ac:dyDescent="0.3">
      <c r="A2380" t="s">
        <v>7642</v>
      </c>
      <c r="B2380" t="s">
        <v>7643</v>
      </c>
      <c r="C2380" t="s">
        <v>7644</v>
      </c>
      <c r="D2380" t="s">
        <v>20</v>
      </c>
      <c r="E2380">
        <v>37.71</v>
      </c>
      <c r="F2380" t="s">
        <v>6716</v>
      </c>
      <c r="G2380" t="s">
        <v>73</v>
      </c>
      <c r="H2380">
        <f t="shared" si="37"/>
        <v>31.110750000000003</v>
      </c>
    </row>
    <row r="2381" spans="1:8" x14ac:dyDescent="0.3">
      <c r="A2381" t="s">
        <v>7645</v>
      </c>
      <c r="B2381" t="s">
        <v>7646</v>
      </c>
      <c r="C2381" t="s">
        <v>7647</v>
      </c>
      <c r="D2381" t="s">
        <v>20</v>
      </c>
      <c r="E2381">
        <v>37.71</v>
      </c>
      <c r="F2381" t="s">
        <v>6716</v>
      </c>
      <c r="G2381" t="s">
        <v>96</v>
      </c>
      <c r="H2381">
        <f t="shared" si="37"/>
        <v>31.110750000000003</v>
      </c>
    </row>
    <row r="2382" spans="1:8" x14ac:dyDescent="0.3">
      <c r="A2382" t="s">
        <v>7648</v>
      </c>
      <c r="B2382" t="s">
        <v>7649</v>
      </c>
      <c r="C2382" t="s">
        <v>7650</v>
      </c>
      <c r="D2382" t="s">
        <v>130</v>
      </c>
      <c r="E2382">
        <v>56.06</v>
      </c>
      <c r="F2382" t="s">
        <v>6716</v>
      </c>
      <c r="G2382" t="s">
        <v>73</v>
      </c>
      <c r="H2382">
        <f t="shared" si="37"/>
        <v>46.249500000000005</v>
      </c>
    </row>
    <row r="2383" spans="1:8" x14ac:dyDescent="0.3">
      <c r="A2383" t="s">
        <v>7651</v>
      </c>
      <c r="B2383" t="s">
        <v>7652</v>
      </c>
      <c r="C2383" t="s">
        <v>7653</v>
      </c>
      <c r="D2383" t="s">
        <v>3</v>
      </c>
      <c r="E2383">
        <v>37.71</v>
      </c>
      <c r="F2383" t="s">
        <v>6716</v>
      </c>
      <c r="G2383" t="s">
        <v>73</v>
      </c>
      <c r="H2383">
        <f t="shared" si="37"/>
        <v>31.110750000000003</v>
      </c>
    </row>
    <row r="2384" spans="1:8" x14ac:dyDescent="0.3">
      <c r="A2384" t="s">
        <v>7654</v>
      </c>
      <c r="B2384" t="s">
        <v>7655</v>
      </c>
      <c r="C2384" t="s">
        <v>7656</v>
      </c>
      <c r="D2384" t="s">
        <v>541</v>
      </c>
      <c r="E2384">
        <v>37.71</v>
      </c>
      <c r="F2384" t="s">
        <v>6716</v>
      </c>
      <c r="G2384" t="s">
        <v>73</v>
      </c>
      <c r="H2384">
        <f t="shared" si="37"/>
        <v>31.110750000000003</v>
      </c>
    </row>
    <row r="2385" spans="1:8" x14ac:dyDescent="0.3">
      <c r="A2385" t="s">
        <v>7657</v>
      </c>
      <c r="B2385" t="s">
        <v>7658</v>
      </c>
      <c r="C2385" t="s">
        <v>7659</v>
      </c>
      <c r="D2385" t="s">
        <v>3</v>
      </c>
      <c r="E2385">
        <v>40.770000000000003</v>
      </c>
      <c r="F2385" t="s">
        <v>6716</v>
      </c>
      <c r="G2385" t="s">
        <v>7210</v>
      </c>
      <c r="H2385">
        <f t="shared" si="37"/>
        <v>33.635250000000006</v>
      </c>
    </row>
    <row r="2386" spans="1:8" x14ac:dyDescent="0.3">
      <c r="A2386" t="s">
        <v>7660</v>
      </c>
      <c r="B2386" t="s">
        <v>7661</v>
      </c>
      <c r="C2386" t="s">
        <v>7662</v>
      </c>
      <c r="D2386" t="s">
        <v>3</v>
      </c>
      <c r="E2386">
        <v>30.58</v>
      </c>
      <c r="F2386" t="s">
        <v>6716</v>
      </c>
      <c r="G2386" t="s">
        <v>73</v>
      </c>
      <c r="H2386">
        <f t="shared" si="37"/>
        <v>25.2285</v>
      </c>
    </row>
    <row r="2387" spans="1:8" x14ac:dyDescent="0.3">
      <c r="A2387" t="s">
        <v>7663</v>
      </c>
      <c r="B2387" t="s">
        <v>7664</v>
      </c>
      <c r="C2387" t="s">
        <v>7665</v>
      </c>
      <c r="D2387" t="s">
        <v>3</v>
      </c>
      <c r="E2387">
        <v>37.71</v>
      </c>
      <c r="F2387" t="s">
        <v>6716</v>
      </c>
      <c r="G2387" t="s">
        <v>73</v>
      </c>
      <c r="H2387">
        <f t="shared" si="37"/>
        <v>31.110750000000003</v>
      </c>
    </row>
    <row r="2388" spans="1:8" x14ac:dyDescent="0.3">
      <c r="A2388" t="s">
        <v>7666</v>
      </c>
      <c r="B2388" t="s">
        <v>7667</v>
      </c>
      <c r="C2388" t="s">
        <v>7668</v>
      </c>
      <c r="D2388" t="s">
        <v>20</v>
      </c>
      <c r="E2388">
        <v>40.770000000000003</v>
      </c>
      <c r="F2388" t="s">
        <v>6716</v>
      </c>
      <c r="G2388" t="s">
        <v>7210</v>
      </c>
      <c r="H2388">
        <f t="shared" si="37"/>
        <v>33.635250000000006</v>
      </c>
    </row>
    <row r="2389" spans="1:8" x14ac:dyDescent="0.3">
      <c r="A2389" t="s">
        <v>7669</v>
      </c>
      <c r="B2389" t="s">
        <v>7670</v>
      </c>
      <c r="C2389" t="s">
        <v>7671</v>
      </c>
      <c r="D2389" t="s">
        <v>20</v>
      </c>
      <c r="E2389">
        <v>39.75</v>
      </c>
      <c r="F2389" t="s">
        <v>6716</v>
      </c>
      <c r="G2389" t="s">
        <v>1540</v>
      </c>
      <c r="H2389">
        <f t="shared" si="37"/>
        <v>32.793750000000003</v>
      </c>
    </row>
    <row r="2390" spans="1:8" x14ac:dyDescent="0.3">
      <c r="A2390" t="s">
        <v>7672</v>
      </c>
      <c r="B2390" t="s">
        <v>7673</v>
      </c>
      <c r="C2390" t="s">
        <v>7674</v>
      </c>
      <c r="D2390" t="s">
        <v>86</v>
      </c>
      <c r="E2390">
        <v>75.53</v>
      </c>
      <c r="F2390" t="s">
        <v>6716</v>
      </c>
      <c r="G2390" t="s">
        <v>189</v>
      </c>
      <c r="H2390">
        <f t="shared" si="37"/>
        <v>62.312250000000006</v>
      </c>
    </row>
    <row r="2391" spans="1:8" x14ac:dyDescent="0.3">
      <c r="A2391" t="s">
        <v>7675</v>
      </c>
      <c r="B2391" t="s">
        <v>7676</v>
      </c>
      <c r="C2391" t="s">
        <v>7677</v>
      </c>
      <c r="D2391" t="s">
        <v>20</v>
      </c>
      <c r="E2391">
        <v>43.68</v>
      </c>
      <c r="F2391" t="s">
        <v>6716</v>
      </c>
      <c r="G2391" t="s">
        <v>189</v>
      </c>
      <c r="H2391">
        <f t="shared" si="37"/>
        <v>36.036000000000001</v>
      </c>
    </row>
    <row r="2392" spans="1:8" x14ac:dyDescent="0.3">
      <c r="A2392" t="s">
        <v>7678</v>
      </c>
      <c r="B2392" t="s">
        <v>7679</v>
      </c>
      <c r="C2392" t="s">
        <v>7680</v>
      </c>
      <c r="D2392" t="s">
        <v>20</v>
      </c>
      <c r="E2392">
        <v>37.71</v>
      </c>
      <c r="F2392" t="s">
        <v>6716</v>
      </c>
      <c r="G2392" t="s">
        <v>1548</v>
      </c>
      <c r="H2392">
        <f t="shared" si="37"/>
        <v>31.110750000000003</v>
      </c>
    </row>
    <row r="2393" spans="1:8" x14ac:dyDescent="0.3">
      <c r="A2393" t="s">
        <v>7681</v>
      </c>
      <c r="B2393" t="s">
        <v>7682</v>
      </c>
      <c r="C2393" t="s">
        <v>7683</v>
      </c>
      <c r="D2393" t="s">
        <v>20</v>
      </c>
      <c r="E2393">
        <v>33.630000000000003</v>
      </c>
      <c r="F2393" t="s">
        <v>6716</v>
      </c>
      <c r="G2393" t="s">
        <v>6726</v>
      </c>
      <c r="H2393">
        <f t="shared" si="37"/>
        <v>27.744750000000007</v>
      </c>
    </row>
    <row r="2394" spans="1:8" x14ac:dyDescent="0.3">
      <c r="A2394" t="s">
        <v>7684</v>
      </c>
      <c r="B2394" t="s">
        <v>7685</v>
      </c>
      <c r="C2394" t="s">
        <v>7686</v>
      </c>
      <c r="D2394" t="s">
        <v>130</v>
      </c>
      <c r="E2394">
        <v>56.06</v>
      </c>
      <c r="F2394" t="s">
        <v>6716</v>
      </c>
      <c r="G2394" t="s">
        <v>6726</v>
      </c>
      <c r="H2394">
        <f t="shared" si="37"/>
        <v>46.249500000000005</v>
      </c>
    </row>
    <row r="2395" spans="1:8" x14ac:dyDescent="0.3">
      <c r="A2395" t="s">
        <v>7687</v>
      </c>
      <c r="B2395" t="s">
        <v>7688</v>
      </c>
      <c r="C2395" t="s">
        <v>7689</v>
      </c>
      <c r="D2395" t="s">
        <v>3</v>
      </c>
      <c r="E2395">
        <v>40.770000000000003</v>
      </c>
      <c r="F2395" t="s">
        <v>6716</v>
      </c>
      <c r="G2395" t="s">
        <v>6726</v>
      </c>
      <c r="H2395">
        <f t="shared" si="37"/>
        <v>33.635250000000006</v>
      </c>
    </row>
    <row r="2396" spans="1:8" x14ac:dyDescent="0.3">
      <c r="A2396" t="s">
        <v>7690</v>
      </c>
      <c r="B2396" t="s">
        <v>7691</v>
      </c>
      <c r="C2396" t="s">
        <v>7692</v>
      </c>
      <c r="D2396" t="s">
        <v>20</v>
      </c>
      <c r="E2396">
        <v>37.71</v>
      </c>
      <c r="F2396" t="s">
        <v>6716</v>
      </c>
      <c r="G2396" t="s">
        <v>424</v>
      </c>
      <c r="H2396">
        <f t="shared" si="37"/>
        <v>31.110750000000003</v>
      </c>
    </row>
    <row r="2397" spans="1:8" x14ac:dyDescent="0.3">
      <c r="A2397" t="s">
        <v>7693</v>
      </c>
      <c r="B2397" t="s">
        <v>7694</v>
      </c>
      <c r="C2397" t="s">
        <v>7695</v>
      </c>
      <c r="D2397" t="s">
        <v>20</v>
      </c>
      <c r="E2397">
        <v>30.58</v>
      </c>
      <c r="F2397" t="s">
        <v>6716</v>
      </c>
      <c r="G2397" t="s">
        <v>73</v>
      </c>
      <c r="H2397">
        <f t="shared" si="37"/>
        <v>25.2285</v>
      </c>
    </row>
    <row r="2398" spans="1:8" x14ac:dyDescent="0.3">
      <c r="A2398" t="s">
        <v>7696</v>
      </c>
      <c r="B2398" t="s">
        <v>7697</v>
      </c>
      <c r="C2398" t="s">
        <v>7698</v>
      </c>
      <c r="D2398" t="s">
        <v>20</v>
      </c>
      <c r="E2398">
        <v>37.71</v>
      </c>
      <c r="F2398" t="s">
        <v>6716</v>
      </c>
      <c r="G2398" t="s">
        <v>517</v>
      </c>
      <c r="H2398">
        <f t="shared" si="37"/>
        <v>31.110750000000003</v>
      </c>
    </row>
    <row r="2399" spans="1:8" x14ac:dyDescent="0.3">
      <c r="A2399" t="s">
        <v>7699</v>
      </c>
      <c r="B2399" t="s">
        <v>7700</v>
      </c>
      <c r="C2399" t="s">
        <v>7701</v>
      </c>
      <c r="D2399" t="s">
        <v>3</v>
      </c>
      <c r="E2399">
        <v>33.630000000000003</v>
      </c>
      <c r="F2399" t="s">
        <v>6716</v>
      </c>
      <c r="G2399" t="s">
        <v>73</v>
      </c>
      <c r="H2399">
        <f t="shared" si="37"/>
        <v>27.744750000000007</v>
      </c>
    </row>
    <row r="2400" spans="1:8" x14ac:dyDescent="0.3">
      <c r="A2400" t="s">
        <v>7702</v>
      </c>
      <c r="B2400" t="s">
        <v>7703</v>
      </c>
      <c r="C2400" t="s">
        <v>7704</v>
      </c>
      <c r="D2400" t="s">
        <v>3</v>
      </c>
      <c r="E2400">
        <v>33.630000000000003</v>
      </c>
      <c r="F2400" t="s">
        <v>6716</v>
      </c>
      <c r="G2400" t="s">
        <v>73</v>
      </c>
      <c r="H2400">
        <f t="shared" si="37"/>
        <v>27.744750000000007</v>
      </c>
    </row>
    <row r="2401" spans="1:8" x14ac:dyDescent="0.3">
      <c r="A2401" t="s">
        <v>7705</v>
      </c>
      <c r="B2401" t="s">
        <v>7706</v>
      </c>
      <c r="C2401" t="s">
        <v>7707</v>
      </c>
      <c r="D2401" t="s">
        <v>20</v>
      </c>
      <c r="E2401">
        <v>37.71</v>
      </c>
      <c r="F2401" t="s">
        <v>6716</v>
      </c>
      <c r="G2401" t="s">
        <v>96</v>
      </c>
      <c r="H2401">
        <f t="shared" si="37"/>
        <v>31.110750000000003</v>
      </c>
    </row>
    <row r="2402" spans="1:8" x14ac:dyDescent="0.3">
      <c r="A2402" t="s">
        <v>7708</v>
      </c>
      <c r="B2402" t="s">
        <v>7709</v>
      </c>
      <c r="C2402" t="s">
        <v>7710</v>
      </c>
      <c r="D2402" t="s">
        <v>130</v>
      </c>
      <c r="E2402">
        <v>54.02</v>
      </c>
      <c r="F2402" t="s">
        <v>6716</v>
      </c>
      <c r="G2402" t="s">
        <v>1216</v>
      </c>
      <c r="H2402">
        <f t="shared" si="37"/>
        <v>44.566500000000005</v>
      </c>
    </row>
    <row r="2403" spans="1:8" x14ac:dyDescent="0.3">
      <c r="A2403" t="s">
        <v>7711</v>
      </c>
      <c r="B2403" t="s">
        <v>7712</v>
      </c>
      <c r="C2403" t="s">
        <v>7713</v>
      </c>
      <c r="D2403" t="s">
        <v>20</v>
      </c>
      <c r="E2403">
        <v>37.71</v>
      </c>
      <c r="F2403" t="s">
        <v>6716</v>
      </c>
      <c r="G2403" t="s">
        <v>29</v>
      </c>
      <c r="H2403">
        <f t="shared" si="37"/>
        <v>31.110750000000003</v>
      </c>
    </row>
    <row r="2404" spans="1:8" x14ac:dyDescent="0.3">
      <c r="A2404" t="s">
        <v>7714</v>
      </c>
      <c r="B2404" t="s">
        <v>7715</v>
      </c>
      <c r="C2404" t="s">
        <v>7716</v>
      </c>
      <c r="D2404" t="s">
        <v>130</v>
      </c>
      <c r="E2404">
        <v>56.06</v>
      </c>
      <c r="F2404" t="s">
        <v>6716</v>
      </c>
      <c r="G2404" t="s">
        <v>1193</v>
      </c>
      <c r="H2404">
        <f t="shared" si="37"/>
        <v>46.249500000000005</v>
      </c>
    </row>
    <row r="2405" spans="1:8" x14ac:dyDescent="0.3">
      <c r="A2405" t="s">
        <v>7717</v>
      </c>
      <c r="B2405" t="s">
        <v>7718</v>
      </c>
      <c r="C2405" t="s">
        <v>7719</v>
      </c>
      <c r="D2405" t="s">
        <v>3</v>
      </c>
      <c r="E2405">
        <v>37.71</v>
      </c>
      <c r="F2405" t="s">
        <v>6716</v>
      </c>
      <c r="G2405" t="s">
        <v>5699</v>
      </c>
      <c r="H2405">
        <f t="shared" si="37"/>
        <v>31.110750000000003</v>
      </c>
    </row>
    <row r="2406" spans="1:8" x14ac:dyDescent="0.3">
      <c r="A2406" t="s">
        <v>7720</v>
      </c>
      <c r="B2406" t="s">
        <v>7721</v>
      </c>
      <c r="C2406" t="s">
        <v>7722</v>
      </c>
      <c r="D2406" t="s">
        <v>148</v>
      </c>
      <c r="E2406">
        <v>56.06</v>
      </c>
      <c r="F2406" t="s">
        <v>6716</v>
      </c>
      <c r="G2406" t="s">
        <v>73</v>
      </c>
      <c r="H2406">
        <f t="shared" si="37"/>
        <v>46.249500000000005</v>
      </c>
    </row>
    <row r="2407" spans="1:8" x14ac:dyDescent="0.3">
      <c r="A2407" t="s">
        <v>7723</v>
      </c>
      <c r="B2407" t="s">
        <v>7724</v>
      </c>
      <c r="C2407" t="s">
        <v>7725</v>
      </c>
      <c r="D2407" t="s">
        <v>130</v>
      </c>
      <c r="E2407">
        <v>56.06</v>
      </c>
      <c r="F2407" t="s">
        <v>6716</v>
      </c>
      <c r="G2407" t="s">
        <v>73</v>
      </c>
      <c r="H2407">
        <f t="shared" si="37"/>
        <v>46.249500000000005</v>
      </c>
    </row>
    <row r="2408" spans="1:8" x14ac:dyDescent="0.3">
      <c r="A2408" t="s">
        <v>7726</v>
      </c>
      <c r="B2408" t="s">
        <v>7727</v>
      </c>
      <c r="C2408" t="s">
        <v>7728</v>
      </c>
      <c r="D2408" t="s">
        <v>130</v>
      </c>
      <c r="E2408">
        <v>56.06</v>
      </c>
      <c r="F2408" t="s">
        <v>6716</v>
      </c>
      <c r="G2408" t="s">
        <v>73</v>
      </c>
      <c r="H2408">
        <f t="shared" si="37"/>
        <v>46.249500000000005</v>
      </c>
    </row>
    <row r="2409" spans="1:8" x14ac:dyDescent="0.3">
      <c r="A2409" t="s">
        <v>7729</v>
      </c>
      <c r="B2409" t="s">
        <v>7730</v>
      </c>
      <c r="C2409" t="s">
        <v>7731</v>
      </c>
      <c r="D2409" t="s">
        <v>3</v>
      </c>
      <c r="E2409">
        <v>40.770000000000003</v>
      </c>
      <c r="F2409" t="s">
        <v>6716</v>
      </c>
      <c r="G2409" t="s">
        <v>73</v>
      </c>
      <c r="H2409">
        <f t="shared" si="37"/>
        <v>33.635250000000006</v>
      </c>
    </row>
    <row r="2410" spans="1:8" x14ac:dyDescent="0.3">
      <c r="A2410" t="s">
        <v>7732</v>
      </c>
      <c r="B2410" t="s">
        <v>7733</v>
      </c>
      <c r="C2410" t="s">
        <v>7734</v>
      </c>
      <c r="D2410" t="s">
        <v>130</v>
      </c>
      <c r="E2410">
        <v>37.71</v>
      </c>
      <c r="F2410" t="s">
        <v>6716</v>
      </c>
      <c r="G2410" t="s">
        <v>73</v>
      </c>
      <c r="H2410">
        <f t="shared" si="37"/>
        <v>31.110750000000003</v>
      </c>
    </row>
    <row r="2411" spans="1:8" x14ac:dyDescent="0.3">
      <c r="A2411" t="s">
        <v>7735</v>
      </c>
      <c r="B2411" t="s">
        <v>7736</v>
      </c>
      <c r="C2411" t="s">
        <v>7737</v>
      </c>
      <c r="D2411" t="s">
        <v>20</v>
      </c>
      <c r="E2411">
        <v>33.630000000000003</v>
      </c>
      <c r="F2411" t="s">
        <v>6716</v>
      </c>
      <c r="G2411" t="s">
        <v>681</v>
      </c>
      <c r="H2411">
        <f t="shared" si="37"/>
        <v>27.744750000000007</v>
      </c>
    </row>
    <row r="2412" spans="1:8" x14ac:dyDescent="0.3">
      <c r="A2412" t="s">
        <v>7738</v>
      </c>
      <c r="B2412" t="s">
        <v>7739</v>
      </c>
      <c r="C2412" t="s">
        <v>7740</v>
      </c>
      <c r="D2412" t="s">
        <v>20</v>
      </c>
      <c r="E2412">
        <v>37.71</v>
      </c>
      <c r="F2412" t="s">
        <v>6716</v>
      </c>
      <c r="G2412" t="s">
        <v>96</v>
      </c>
      <c r="H2412">
        <f t="shared" si="37"/>
        <v>31.110750000000003</v>
      </c>
    </row>
    <row r="2413" spans="1:8" x14ac:dyDescent="0.3">
      <c r="A2413" t="s">
        <v>7741</v>
      </c>
      <c r="B2413" t="s">
        <v>7742</v>
      </c>
      <c r="C2413" t="s">
        <v>7743</v>
      </c>
      <c r="D2413" t="s">
        <v>3</v>
      </c>
      <c r="E2413">
        <v>37.71</v>
      </c>
      <c r="F2413" t="s">
        <v>6716</v>
      </c>
      <c r="G2413" t="s">
        <v>96</v>
      </c>
      <c r="H2413">
        <f t="shared" si="37"/>
        <v>31.110750000000003</v>
      </c>
    </row>
    <row r="2414" spans="1:8" x14ac:dyDescent="0.3">
      <c r="A2414" t="s">
        <v>7744</v>
      </c>
      <c r="B2414" t="s">
        <v>7745</v>
      </c>
      <c r="C2414" t="s">
        <v>7746</v>
      </c>
      <c r="D2414" t="s">
        <v>148</v>
      </c>
      <c r="E2414">
        <v>54.02</v>
      </c>
      <c r="F2414" t="s">
        <v>6716</v>
      </c>
      <c r="G2414" t="s">
        <v>1548</v>
      </c>
      <c r="H2414">
        <f t="shared" si="37"/>
        <v>44.566500000000005</v>
      </c>
    </row>
    <row r="2415" spans="1:8" x14ac:dyDescent="0.3">
      <c r="A2415" t="s">
        <v>7747</v>
      </c>
      <c r="B2415" t="s">
        <v>7748</v>
      </c>
      <c r="C2415" t="s">
        <v>7749</v>
      </c>
      <c r="D2415" t="s">
        <v>1646</v>
      </c>
      <c r="E2415">
        <v>43.68</v>
      </c>
      <c r="F2415" t="s">
        <v>6716</v>
      </c>
      <c r="G2415" t="s">
        <v>637</v>
      </c>
      <c r="H2415">
        <f t="shared" si="37"/>
        <v>36.036000000000001</v>
      </c>
    </row>
    <row r="2416" spans="1:8" x14ac:dyDescent="0.3">
      <c r="A2416" t="s">
        <v>7750</v>
      </c>
      <c r="B2416" t="s">
        <v>7751</v>
      </c>
      <c r="C2416" t="s">
        <v>7752</v>
      </c>
      <c r="D2416" t="s">
        <v>20</v>
      </c>
      <c r="E2416">
        <v>37.71</v>
      </c>
      <c r="F2416" t="s">
        <v>6716</v>
      </c>
      <c r="G2416" t="s">
        <v>96</v>
      </c>
      <c r="H2416">
        <f t="shared" si="37"/>
        <v>31.110750000000003</v>
      </c>
    </row>
    <row r="2417" spans="1:8" x14ac:dyDescent="0.3">
      <c r="A2417" t="s">
        <v>7753</v>
      </c>
      <c r="B2417" t="s">
        <v>7754</v>
      </c>
      <c r="C2417" t="s">
        <v>7755</v>
      </c>
      <c r="D2417" t="s">
        <v>20</v>
      </c>
      <c r="E2417">
        <v>37.71</v>
      </c>
      <c r="F2417" t="s">
        <v>6716</v>
      </c>
      <c r="G2417" t="s">
        <v>21</v>
      </c>
      <c r="H2417">
        <f t="shared" si="37"/>
        <v>31.110750000000003</v>
      </c>
    </row>
    <row r="2418" spans="1:8" x14ac:dyDescent="0.3">
      <c r="A2418" t="s">
        <v>7756</v>
      </c>
      <c r="B2418" t="s">
        <v>7757</v>
      </c>
      <c r="C2418" t="s">
        <v>7758</v>
      </c>
      <c r="D2418" t="s">
        <v>20</v>
      </c>
      <c r="E2418">
        <v>43.68</v>
      </c>
      <c r="F2418" t="s">
        <v>6716</v>
      </c>
      <c r="G2418" t="s">
        <v>1532</v>
      </c>
      <c r="H2418">
        <f t="shared" si="37"/>
        <v>36.036000000000001</v>
      </c>
    </row>
    <row r="2419" spans="1:8" x14ac:dyDescent="0.3">
      <c r="A2419" t="s">
        <v>7759</v>
      </c>
      <c r="B2419" t="s">
        <v>7760</v>
      </c>
      <c r="C2419" t="s">
        <v>7761</v>
      </c>
      <c r="D2419" t="s">
        <v>20</v>
      </c>
      <c r="E2419">
        <v>37.71</v>
      </c>
      <c r="F2419" t="s">
        <v>6716</v>
      </c>
      <c r="G2419" t="s">
        <v>6726</v>
      </c>
      <c r="H2419">
        <f t="shared" si="37"/>
        <v>31.110750000000003</v>
      </c>
    </row>
    <row r="2420" spans="1:8" x14ac:dyDescent="0.3">
      <c r="A2420" t="s">
        <v>7762</v>
      </c>
      <c r="B2420" t="s">
        <v>7763</v>
      </c>
      <c r="C2420" t="s">
        <v>7764</v>
      </c>
      <c r="D2420" t="s">
        <v>20</v>
      </c>
      <c r="E2420">
        <v>37.71</v>
      </c>
      <c r="F2420" t="s">
        <v>6716</v>
      </c>
      <c r="G2420" t="s">
        <v>6799</v>
      </c>
      <c r="H2420">
        <f t="shared" si="37"/>
        <v>31.110750000000003</v>
      </c>
    </row>
    <row r="2421" spans="1:8" x14ac:dyDescent="0.3">
      <c r="A2421" t="s">
        <v>7765</v>
      </c>
      <c r="B2421" t="s">
        <v>7766</v>
      </c>
      <c r="C2421" t="s">
        <v>7767</v>
      </c>
      <c r="D2421" t="s">
        <v>20</v>
      </c>
      <c r="E2421">
        <v>37.71</v>
      </c>
      <c r="F2421" t="s">
        <v>6716</v>
      </c>
      <c r="G2421" t="s">
        <v>53</v>
      </c>
      <c r="H2421">
        <f t="shared" si="37"/>
        <v>31.110750000000003</v>
      </c>
    </row>
    <row r="2422" spans="1:8" x14ac:dyDescent="0.3">
      <c r="A2422" t="s">
        <v>7768</v>
      </c>
      <c r="B2422" t="s">
        <v>7769</v>
      </c>
      <c r="C2422" t="s">
        <v>7770</v>
      </c>
      <c r="D2422" t="s">
        <v>20</v>
      </c>
      <c r="E2422">
        <v>37.71</v>
      </c>
      <c r="F2422" t="s">
        <v>6716</v>
      </c>
      <c r="G2422" t="s">
        <v>6726</v>
      </c>
      <c r="H2422">
        <f t="shared" si="37"/>
        <v>31.110750000000003</v>
      </c>
    </row>
    <row r="2423" spans="1:8" x14ac:dyDescent="0.3">
      <c r="A2423" t="s">
        <v>7771</v>
      </c>
      <c r="B2423" t="s">
        <v>7772</v>
      </c>
      <c r="C2423" t="s">
        <v>7773</v>
      </c>
      <c r="D2423" t="s">
        <v>3</v>
      </c>
      <c r="E2423">
        <v>30.58</v>
      </c>
      <c r="F2423" t="s">
        <v>6716</v>
      </c>
      <c r="G2423" t="s">
        <v>73</v>
      </c>
      <c r="H2423">
        <f t="shared" si="37"/>
        <v>25.2285</v>
      </c>
    </row>
    <row r="2424" spans="1:8" x14ac:dyDescent="0.3">
      <c r="A2424" t="s">
        <v>7774</v>
      </c>
      <c r="B2424" t="s">
        <v>7775</v>
      </c>
      <c r="C2424" t="s">
        <v>7776</v>
      </c>
      <c r="D2424" t="s">
        <v>130</v>
      </c>
      <c r="E2424">
        <v>37.71</v>
      </c>
      <c r="F2424" t="s">
        <v>6716</v>
      </c>
      <c r="G2424" t="s">
        <v>73</v>
      </c>
      <c r="H2424">
        <f t="shared" si="37"/>
        <v>31.110750000000003</v>
      </c>
    </row>
    <row r="2425" spans="1:8" x14ac:dyDescent="0.3">
      <c r="A2425" t="s">
        <v>7777</v>
      </c>
      <c r="B2425" t="s">
        <v>7778</v>
      </c>
      <c r="C2425" t="s">
        <v>7779</v>
      </c>
      <c r="D2425" t="s">
        <v>541</v>
      </c>
      <c r="E2425">
        <v>37.71</v>
      </c>
      <c r="F2425" t="s">
        <v>6716</v>
      </c>
      <c r="G2425" t="s">
        <v>73</v>
      </c>
      <c r="H2425">
        <f t="shared" si="37"/>
        <v>31.110750000000003</v>
      </c>
    </row>
    <row r="2426" spans="1:8" x14ac:dyDescent="0.3">
      <c r="A2426" t="s">
        <v>7780</v>
      </c>
      <c r="B2426" t="s">
        <v>7781</v>
      </c>
      <c r="C2426" t="s">
        <v>7782</v>
      </c>
      <c r="D2426" t="s">
        <v>541</v>
      </c>
      <c r="E2426">
        <v>40.770000000000003</v>
      </c>
      <c r="F2426" t="s">
        <v>6716</v>
      </c>
      <c r="G2426" t="s">
        <v>1193</v>
      </c>
      <c r="H2426">
        <f t="shared" si="37"/>
        <v>33.635250000000006</v>
      </c>
    </row>
    <row r="2427" spans="1:8" x14ac:dyDescent="0.3">
      <c r="A2427" t="s">
        <v>7783</v>
      </c>
      <c r="B2427" t="s">
        <v>7784</v>
      </c>
      <c r="C2427" t="s">
        <v>7785</v>
      </c>
      <c r="D2427" t="s">
        <v>20</v>
      </c>
      <c r="E2427">
        <v>37.71</v>
      </c>
      <c r="F2427" t="s">
        <v>6716</v>
      </c>
      <c r="G2427" t="s">
        <v>6726</v>
      </c>
      <c r="H2427">
        <f t="shared" si="37"/>
        <v>31.110750000000003</v>
      </c>
    </row>
    <row r="2428" spans="1:8" x14ac:dyDescent="0.3">
      <c r="A2428" t="s">
        <v>7786</v>
      </c>
      <c r="B2428" t="s">
        <v>7787</v>
      </c>
      <c r="C2428" t="s">
        <v>7788</v>
      </c>
      <c r="D2428" t="s">
        <v>20</v>
      </c>
      <c r="E2428">
        <v>37.71</v>
      </c>
      <c r="F2428" t="s">
        <v>6716</v>
      </c>
      <c r="G2428" t="s">
        <v>1063</v>
      </c>
      <c r="H2428">
        <f t="shared" si="37"/>
        <v>31.110750000000003</v>
      </c>
    </row>
    <row r="2429" spans="1:8" x14ac:dyDescent="0.3">
      <c r="A2429" t="s">
        <v>7789</v>
      </c>
      <c r="B2429" t="s">
        <v>7790</v>
      </c>
      <c r="C2429" t="s">
        <v>7791</v>
      </c>
      <c r="D2429" t="s">
        <v>20</v>
      </c>
      <c r="E2429">
        <v>37.71</v>
      </c>
      <c r="F2429" t="s">
        <v>6716</v>
      </c>
      <c r="G2429" t="s">
        <v>6823</v>
      </c>
      <c r="H2429">
        <f t="shared" si="37"/>
        <v>31.110750000000003</v>
      </c>
    </row>
    <row r="2430" spans="1:8" x14ac:dyDescent="0.3">
      <c r="A2430" t="s">
        <v>7792</v>
      </c>
      <c r="B2430" t="s">
        <v>7793</v>
      </c>
      <c r="C2430" t="s">
        <v>7794</v>
      </c>
      <c r="D2430" t="s">
        <v>20</v>
      </c>
      <c r="E2430">
        <v>37.71</v>
      </c>
      <c r="F2430" t="s">
        <v>6716</v>
      </c>
      <c r="G2430" t="s">
        <v>318</v>
      </c>
      <c r="H2430">
        <f t="shared" si="37"/>
        <v>31.110750000000003</v>
      </c>
    </row>
    <row r="2431" spans="1:8" x14ac:dyDescent="0.3">
      <c r="A2431" t="s">
        <v>7795</v>
      </c>
      <c r="B2431" t="s">
        <v>7796</v>
      </c>
      <c r="C2431" t="s">
        <v>7797</v>
      </c>
      <c r="D2431" t="s">
        <v>20</v>
      </c>
      <c r="E2431">
        <v>37.71</v>
      </c>
      <c r="F2431" t="s">
        <v>6716</v>
      </c>
      <c r="G2431" t="s">
        <v>318</v>
      </c>
      <c r="H2431">
        <f t="shared" si="37"/>
        <v>31.110750000000003</v>
      </c>
    </row>
    <row r="2432" spans="1:8" x14ac:dyDescent="0.3">
      <c r="A2432" t="s">
        <v>7798</v>
      </c>
      <c r="B2432" t="s">
        <v>7799</v>
      </c>
      <c r="C2432" t="s">
        <v>7800</v>
      </c>
      <c r="D2432" t="s">
        <v>20</v>
      </c>
      <c r="E2432">
        <v>37.71</v>
      </c>
      <c r="F2432" t="s">
        <v>6716</v>
      </c>
      <c r="G2432" t="s">
        <v>6726</v>
      </c>
      <c r="H2432">
        <f t="shared" si="37"/>
        <v>31.110750000000003</v>
      </c>
    </row>
    <row r="2433" spans="1:8" x14ac:dyDescent="0.3">
      <c r="A2433" t="s">
        <v>7801</v>
      </c>
      <c r="B2433" t="s">
        <v>7802</v>
      </c>
      <c r="C2433" t="s">
        <v>7803</v>
      </c>
      <c r="D2433" t="s">
        <v>4591</v>
      </c>
      <c r="E2433">
        <v>54.02</v>
      </c>
      <c r="F2433" t="s">
        <v>6716</v>
      </c>
      <c r="G2433" t="s">
        <v>7210</v>
      </c>
      <c r="H2433">
        <f t="shared" si="37"/>
        <v>44.566500000000005</v>
      </c>
    </row>
    <row r="2434" spans="1:8" x14ac:dyDescent="0.3">
      <c r="A2434" t="s">
        <v>7804</v>
      </c>
      <c r="B2434" t="s">
        <v>7805</v>
      </c>
      <c r="C2434" t="s">
        <v>7806</v>
      </c>
      <c r="D2434" t="s">
        <v>3</v>
      </c>
      <c r="E2434">
        <v>37.71</v>
      </c>
      <c r="F2434" t="s">
        <v>6716</v>
      </c>
      <c r="G2434" t="s">
        <v>7210</v>
      </c>
      <c r="H2434">
        <f t="shared" si="37"/>
        <v>31.110750000000003</v>
      </c>
    </row>
    <row r="2435" spans="1:8" x14ac:dyDescent="0.3">
      <c r="A2435" t="s">
        <v>7807</v>
      </c>
      <c r="B2435" t="s">
        <v>7808</v>
      </c>
      <c r="C2435" t="s">
        <v>7809</v>
      </c>
      <c r="D2435" t="s">
        <v>20</v>
      </c>
      <c r="E2435">
        <v>37.71</v>
      </c>
      <c r="F2435" t="s">
        <v>6716</v>
      </c>
      <c r="G2435" t="s">
        <v>96</v>
      </c>
      <c r="H2435">
        <f t="shared" ref="H2435:H2498" si="38">IF(F2435="Cooking_vinyl",E2435*0.7*1.1,IF(F2435="essential",E2435*0.7*1.1,IF(F2435="one Little Indian",E2435*0.7*1.1,IF(F2435="Season Of mist",E2435*0.7*1.1,IF(F2435="frontiers",E2435*0.7*1.1,E2435*0.75*1.1)))))</f>
        <v>31.110750000000003</v>
      </c>
    </row>
    <row r="2436" spans="1:8" x14ac:dyDescent="0.3">
      <c r="A2436" t="s">
        <v>7810</v>
      </c>
      <c r="B2436" t="s">
        <v>7811</v>
      </c>
      <c r="C2436" t="s">
        <v>7812</v>
      </c>
      <c r="D2436" t="s">
        <v>20</v>
      </c>
      <c r="E2436">
        <v>37.71</v>
      </c>
      <c r="F2436" t="s">
        <v>6716</v>
      </c>
      <c r="G2436" t="s">
        <v>135</v>
      </c>
      <c r="H2436">
        <f t="shared" si="38"/>
        <v>31.110750000000003</v>
      </c>
    </row>
    <row r="2437" spans="1:8" x14ac:dyDescent="0.3">
      <c r="A2437" t="s">
        <v>7813</v>
      </c>
      <c r="B2437" t="s">
        <v>7814</v>
      </c>
      <c r="C2437" t="s">
        <v>7815</v>
      </c>
      <c r="D2437" t="s">
        <v>28</v>
      </c>
      <c r="E2437">
        <v>54.02</v>
      </c>
      <c r="F2437" t="s">
        <v>6716</v>
      </c>
      <c r="G2437" t="s">
        <v>2754</v>
      </c>
      <c r="H2437">
        <f t="shared" si="38"/>
        <v>44.566500000000005</v>
      </c>
    </row>
    <row r="2438" spans="1:8" x14ac:dyDescent="0.3">
      <c r="A2438" t="s">
        <v>7816</v>
      </c>
      <c r="B2438" t="s">
        <v>7817</v>
      </c>
      <c r="C2438" t="s">
        <v>7818</v>
      </c>
      <c r="D2438" t="s">
        <v>20</v>
      </c>
      <c r="E2438">
        <v>40.770000000000003</v>
      </c>
      <c r="F2438" t="s">
        <v>6716</v>
      </c>
      <c r="G2438" t="s">
        <v>1532</v>
      </c>
      <c r="H2438">
        <f t="shared" si="38"/>
        <v>33.635250000000006</v>
      </c>
    </row>
    <row r="2439" spans="1:8" x14ac:dyDescent="0.3">
      <c r="A2439" t="s">
        <v>7819</v>
      </c>
      <c r="B2439" t="s">
        <v>7820</v>
      </c>
      <c r="C2439" t="s">
        <v>7821</v>
      </c>
      <c r="D2439" t="s">
        <v>130</v>
      </c>
      <c r="E2439">
        <v>54.02</v>
      </c>
      <c r="F2439" t="s">
        <v>6716</v>
      </c>
      <c r="G2439" t="s">
        <v>6816</v>
      </c>
      <c r="H2439">
        <f t="shared" si="38"/>
        <v>44.566500000000005</v>
      </c>
    </row>
    <row r="2440" spans="1:8" x14ac:dyDescent="0.3">
      <c r="A2440" t="s">
        <v>7822</v>
      </c>
      <c r="B2440" t="s">
        <v>7823</v>
      </c>
      <c r="C2440" t="s">
        <v>7824</v>
      </c>
      <c r="D2440" t="s">
        <v>20</v>
      </c>
      <c r="E2440">
        <v>37.71</v>
      </c>
      <c r="F2440" t="s">
        <v>6716</v>
      </c>
      <c r="G2440" t="s">
        <v>1193</v>
      </c>
      <c r="H2440">
        <f t="shared" si="38"/>
        <v>31.110750000000003</v>
      </c>
    </row>
    <row r="2441" spans="1:8" x14ac:dyDescent="0.3">
      <c r="A2441" t="s">
        <v>7825</v>
      </c>
      <c r="B2441" t="s">
        <v>7826</v>
      </c>
      <c r="C2441" t="s">
        <v>7827</v>
      </c>
      <c r="D2441" t="s">
        <v>130</v>
      </c>
      <c r="E2441">
        <v>56.06</v>
      </c>
      <c r="F2441" t="s">
        <v>6716</v>
      </c>
      <c r="G2441" t="s">
        <v>73</v>
      </c>
      <c r="H2441">
        <f t="shared" si="38"/>
        <v>46.249500000000005</v>
      </c>
    </row>
    <row r="2442" spans="1:8" x14ac:dyDescent="0.3">
      <c r="A2442" t="s">
        <v>7828</v>
      </c>
      <c r="B2442" t="s">
        <v>7829</v>
      </c>
      <c r="C2442" t="s">
        <v>7830</v>
      </c>
      <c r="D2442" t="s">
        <v>3</v>
      </c>
      <c r="E2442">
        <v>27.3</v>
      </c>
      <c r="F2442" t="s">
        <v>6716</v>
      </c>
      <c r="G2442" t="s">
        <v>2773</v>
      </c>
      <c r="H2442">
        <f t="shared" si="38"/>
        <v>22.522500000000004</v>
      </c>
    </row>
    <row r="2443" spans="1:8" x14ac:dyDescent="0.3">
      <c r="A2443" t="s">
        <v>7831</v>
      </c>
      <c r="B2443" t="s">
        <v>7832</v>
      </c>
      <c r="C2443" t="s">
        <v>7833</v>
      </c>
      <c r="D2443" t="s">
        <v>20</v>
      </c>
      <c r="E2443">
        <v>37.71</v>
      </c>
      <c r="F2443" t="s">
        <v>6716</v>
      </c>
      <c r="G2443" t="s">
        <v>517</v>
      </c>
      <c r="H2443">
        <f t="shared" si="38"/>
        <v>31.110750000000003</v>
      </c>
    </row>
    <row r="2444" spans="1:8" x14ac:dyDescent="0.3">
      <c r="A2444" t="s">
        <v>7834</v>
      </c>
      <c r="B2444" t="s">
        <v>7835</v>
      </c>
      <c r="C2444" t="s">
        <v>7836</v>
      </c>
      <c r="D2444" t="s">
        <v>3</v>
      </c>
      <c r="E2444">
        <v>37.71</v>
      </c>
      <c r="F2444" t="s">
        <v>6716</v>
      </c>
      <c r="G2444" t="s">
        <v>73</v>
      </c>
      <c r="H2444">
        <f t="shared" si="38"/>
        <v>31.110750000000003</v>
      </c>
    </row>
    <row r="2445" spans="1:8" x14ac:dyDescent="0.3">
      <c r="A2445" t="s">
        <v>7837</v>
      </c>
      <c r="B2445" t="s">
        <v>7838</v>
      </c>
      <c r="C2445" t="s">
        <v>7839</v>
      </c>
      <c r="D2445" t="s">
        <v>541</v>
      </c>
      <c r="E2445">
        <v>30.58</v>
      </c>
      <c r="F2445" t="s">
        <v>6716</v>
      </c>
      <c r="G2445" t="s">
        <v>73</v>
      </c>
      <c r="H2445">
        <f t="shared" si="38"/>
        <v>25.2285</v>
      </c>
    </row>
    <row r="2446" spans="1:8" x14ac:dyDescent="0.3">
      <c r="A2446" t="s">
        <v>7840</v>
      </c>
      <c r="B2446" t="s">
        <v>7841</v>
      </c>
      <c r="C2446" t="s">
        <v>7842</v>
      </c>
      <c r="D2446" t="s">
        <v>3</v>
      </c>
      <c r="E2446">
        <v>40.770000000000003</v>
      </c>
      <c r="F2446" t="s">
        <v>6716</v>
      </c>
      <c r="G2446" t="s">
        <v>73</v>
      </c>
      <c r="H2446">
        <f t="shared" si="38"/>
        <v>33.635250000000006</v>
      </c>
    </row>
    <row r="2447" spans="1:8" x14ac:dyDescent="0.3">
      <c r="A2447" t="s">
        <v>7843</v>
      </c>
      <c r="B2447" t="s">
        <v>7844</v>
      </c>
      <c r="C2447" t="s">
        <v>7845</v>
      </c>
      <c r="D2447" t="s">
        <v>130</v>
      </c>
      <c r="E2447">
        <v>56.06</v>
      </c>
      <c r="F2447" t="s">
        <v>6716</v>
      </c>
      <c r="G2447" t="s">
        <v>517</v>
      </c>
      <c r="H2447">
        <f t="shared" si="38"/>
        <v>46.249500000000005</v>
      </c>
    </row>
    <row r="2448" spans="1:8" x14ac:dyDescent="0.3">
      <c r="A2448" t="s">
        <v>7846</v>
      </c>
      <c r="B2448" t="s">
        <v>7847</v>
      </c>
      <c r="C2448" t="s">
        <v>7848</v>
      </c>
      <c r="D2448" t="s">
        <v>130</v>
      </c>
      <c r="E2448">
        <v>56.06</v>
      </c>
      <c r="F2448" t="s">
        <v>6716</v>
      </c>
      <c r="G2448" t="s">
        <v>6726</v>
      </c>
      <c r="H2448">
        <f t="shared" si="38"/>
        <v>46.249500000000005</v>
      </c>
    </row>
    <row r="2449" spans="1:8" x14ac:dyDescent="0.3">
      <c r="A2449" t="s">
        <v>7849</v>
      </c>
      <c r="B2449" t="s">
        <v>7850</v>
      </c>
      <c r="C2449" t="s">
        <v>7851</v>
      </c>
      <c r="D2449" t="s">
        <v>20</v>
      </c>
      <c r="E2449">
        <v>30.58</v>
      </c>
      <c r="F2449" t="s">
        <v>6716</v>
      </c>
      <c r="G2449" t="s">
        <v>73</v>
      </c>
      <c r="H2449">
        <f t="shared" si="38"/>
        <v>25.2285</v>
      </c>
    </row>
    <row r="2450" spans="1:8" x14ac:dyDescent="0.3">
      <c r="A2450" t="s">
        <v>7852</v>
      </c>
      <c r="B2450" t="s">
        <v>7853</v>
      </c>
      <c r="C2450" t="s">
        <v>7854</v>
      </c>
      <c r="D2450" t="s">
        <v>275</v>
      </c>
      <c r="E2450">
        <v>43.68</v>
      </c>
      <c r="F2450" t="s">
        <v>6716</v>
      </c>
      <c r="G2450" t="s">
        <v>73</v>
      </c>
      <c r="H2450">
        <f t="shared" si="38"/>
        <v>36.036000000000001</v>
      </c>
    </row>
    <row r="2451" spans="1:8" x14ac:dyDescent="0.3">
      <c r="A2451" t="s">
        <v>7855</v>
      </c>
      <c r="B2451" t="s">
        <v>7856</v>
      </c>
      <c r="C2451" t="s">
        <v>7857</v>
      </c>
      <c r="D2451" t="s">
        <v>2507</v>
      </c>
      <c r="E2451">
        <v>132.5</v>
      </c>
      <c r="F2451" t="s">
        <v>6716</v>
      </c>
      <c r="G2451" t="s">
        <v>73</v>
      </c>
      <c r="H2451">
        <f t="shared" si="38"/>
        <v>109.31250000000001</v>
      </c>
    </row>
    <row r="2452" spans="1:8" x14ac:dyDescent="0.3">
      <c r="A2452" t="s">
        <v>7858</v>
      </c>
      <c r="B2452" t="s">
        <v>7859</v>
      </c>
      <c r="C2452" t="s">
        <v>7860</v>
      </c>
      <c r="D2452" t="s">
        <v>130</v>
      </c>
      <c r="E2452">
        <v>56.06</v>
      </c>
      <c r="F2452" t="s">
        <v>6716</v>
      </c>
      <c r="G2452" t="s">
        <v>73</v>
      </c>
      <c r="H2452">
        <f t="shared" si="38"/>
        <v>46.249500000000005</v>
      </c>
    </row>
    <row r="2453" spans="1:8" x14ac:dyDescent="0.3">
      <c r="A2453" t="s">
        <v>7861</v>
      </c>
      <c r="B2453" t="s">
        <v>7862</v>
      </c>
      <c r="C2453" t="s">
        <v>7863</v>
      </c>
      <c r="D2453" t="s">
        <v>3</v>
      </c>
      <c r="E2453">
        <v>37.71</v>
      </c>
      <c r="F2453" t="s">
        <v>6716</v>
      </c>
      <c r="G2453" t="s">
        <v>73</v>
      </c>
      <c r="H2453">
        <f t="shared" si="38"/>
        <v>31.110750000000003</v>
      </c>
    </row>
    <row r="2454" spans="1:8" x14ac:dyDescent="0.3">
      <c r="A2454" t="s">
        <v>7864</v>
      </c>
      <c r="B2454" t="s">
        <v>7865</v>
      </c>
      <c r="C2454" t="s">
        <v>7866</v>
      </c>
      <c r="D2454" t="s">
        <v>541</v>
      </c>
      <c r="E2454">
        <v>40.770000000000003</v>
      </c>
      <c r="F2454" t="s">
        <v>6716</v>
      </c>
      <c r="G2454" t="s">
        <v>21</v>
      </c>
      <c r="H2454">
        <f t="shared" si="38"/>
        <v>33.635250000000006</v>
      </c>
    </row>
    <row r="2455" spans="1:8" x14ac:dyDescent="0.3">
      <c r="A2455" t="s">
        <v>7867</v>
      </c>
      <c r="B2455" t="s">
        <v>7868</v>
      </c>
      <c r="C2455" t="s">
        <v>7869</v>
      </c>
      <c r="D2455" t="s">
        <v>20</v>
      </c>
      <c r="E2455">
        <v>22.75</v>
      </c>
      <c r="F2455" t="s">
        <v>6716</v>
      </c>
      <c r="G2455" t="s">
        <v>73</v>
      </c>
      <c r="H2455">
        <f t="shared" si="38"/>
        <v>18.768750000000001</v>
      </c>
    </row>
    <row r="2456" spans="1:8" x14ac:dyDescent="0.3">
      <c r="A2456" t="s">
        <v>7870</v>
      </c>
      <c r="B2456" t="s">
        <v>7871</v>
      </c>
      <c r="C2456" t="s">
        <v>7872</v>
      </c>
      <c r="D2456" t="s">
        <v>20</v>
      </c>
      <c r="E2456">
        <v>22.75</v>
      </c>
      <c r="F2456" t="s">
        <v>6716</v>
      </c>
      <c r="G2456" t="s">
        <v>73</v>
      </c>
      <c r="H2456">
        <f t="shared" si="38"/>
        <v>18.768750000000001</v>
      </c>
    </row>
    <row r="2457" spans="1:8" x14ac:dyDescent="0.3">
      <c r="A2457" t="s">
        <v>7873</v>
      </c>
      <c r="B2457" t="s">
        <v>7874</v>
      </c>
      <c r="C2457" t="s">
        <v>7875</v>
      </c>
      <c r="D2457" t="s">
        <v>130</v>
      </c>
      <c r="E2457">
        <v>56.06</v>
      </c>
      <c r="F2457" t="s">
        <v>6716</v>
      </c>
      <c r="G2457" t="s">
        <v>73</v>
      </c>
      <c r="H2457">
        <f t="shared" si="38"/>
        <v>46.249500000000005</v>
      </c>
    </row>
    <row r="2458" spans="1:8" x14ac:dyDescent="0.3">
      <c r="A2458" t="s">
        <v>7876</v>
      </c>
      <c r="B2458" t="s">
        <v>7877</v>
      </c>
      <c r="C2458" t="s">
        <v>7878</v>
      </c>
      <c r="D2458" t="s">
        <v>3</v>
      </c>
      <c r="E2458">
        <v>37.71</v>
      </c>
      <c r="F2458" t="s">
        <v>6716</v>
      </c>
      <c r="G2458" t="s">
        <v>73</v>
      </c>
      <c r="H2458">
        <f t="shared" si="38"/>
        <v>31.110750000000003</v>
      </c>
    </row>
    <row r="2459" spans="1:8" x14ac:dyDescent="0.3">
      <c r="A2459" t="s">
        <v>7879</v>
      </c>
      <c r="B2459" t="s">
        <v>7880</v>
      </c>
      <c r="C2459" t="s">
        <v>7881</v>
      </c>
      <c r="D2459" t="s">
        <v>148</v>
      </c>
      <c r="E2459">
        <v>56.06</v>
      </c>
      <c r="F2459" t="s">
        <v>6716</v>
      </c>
      <c r="G2459" t="s">
        <v>73</v>
      </c>
      <c r="H2459">
        <f t="shared" si="38"/>
        <v>46.249500000000005</v>
      </c>
    </row>
    <row r="2460" spans="1:8" x14ac:dyDescent="0.3">
      <c r="A2460" t="s">
        <v>7882</v>
      </c>
      <c r="B2460" t="s">
        <v>7883</v>
      </c>
      <c r="C2460" t="s">
        <v>7884</v>
      </c>
      <c r="D2460" t="s">
        <v>3</v>
      </c>
      <c r="E2460">
        <v>37.71</v>
      </c>
      <c r="F2460" t="s">
        <v>6716</v>
      </c>
      <c r="G2460" t="s">
        <v>73</v>
      </c>
      <c r="H2460">
        <f t="shared" si="38"/>
        <v>31.110750000000003</v>
      </c>
    </row>
    <row r="2461" spans="1:8" x14ac:dyDescent="0.3">
      <c r="A2461" t="s">
        <v>7885</v>
      </c>
      <c r="B2461" t="s">
        <v>7886</v>
      </c>
      <c r="C2461" t="s">
        <v>7887</v>
      </c>
      <c r="D2461" t="s">
        <v>3</v>
      </c>
      <c r="E2461">
        <v>37.71</v>
      </c>
      <c r="F2461" t="s">
        <v>6716</v>
      </c>
      <c r="G2461" t="s">
        <v>73</v>
      </c>
      <c r="H2461">
        <f t="shared" si="38"/>
        <v>31.110750000000003</v>
      </c>
    </row>
    <row r="2462" spans="1:8" x14ac:dyDescent="0.3">
      <c r="A2462" t="s">
        <v>7888</v>
      </c>
      <c r="B2462" t="s">
        <v>7889</v>
      </c>
      <c r="C2462" t="s">
        <v>7890</v>
      </c>
      <c r="D2462" t="s">
        <v>28</v>
      </c>
      <c r="E2462">
        <v>59.11</v>
      </c>
      <c r="F2462" t="s">
        <v>6716</v>
      </c>
      <c r="G2462" t="s">
        <v>96</v>
      </c>
      <c r="H2462">
        <f t="shared" si="38"/>
        <v>48.765749999999997</v>
      </c>
    </row>
    <row r="2463" spans="1:8" x14ac:dyDescent="0.3">
      <c r="A2463" t="s">
        <v>7891</v>
      </c>
      <c r="B2463" t="s">
        <v>7892</v>
      </c>
      <c r="C2463" t="s">
        <v>7893</v>
      </c>
      <c r="D2463" t="s">
        <v>3</v>
      </c>
      <c r="E2463">
        <v>33.630000000000003</v>
      </c>
      <c r="F2463" t="s">
        <v>6716</v>
      </c>
      <c r="G2463" t="s">
        <v>6799</v>
      </c>
      <c r="H2463">
        <f t="shared" si="38"/>
        <v>27.744750000000007</v>
      </c>
    </row>
    <row r="2464" spans="1:8" x14ac:dyDescent="0.3">
      <c r="A2464" t="s">
        <v>7894</v>
      </c>
      <c r="B2464" t="s">
        <v>7895</v>
      </c>
      <c r="C2464" t="s">
        <v>7896</v>
      </c>
      <c r="D2464" t="s">
        <v>86</v>
      </c>
      <c r="E2464">
        <v>71.34</v>
      </c>
      <c r="F2464" t="s">
        <v>6716</v>
      </c>
      <c r="G2464" t="s">
        <v>7897</v>
      </c>
      <c r="H2464">
        <f t="shared" si="38"/>
        <v>58.855500000000006</v>
      </c>
    </row>
    <row r="2465" spans="1:8" x14ac:dyDescent="0.3">
      <c r="A2465" t="s">
        <v>7898</v>
      </c>
      <c r="B2465" t="s">
        <v>7899</v>
      </c>
      <c r="C2465" t="s">
        <v>7900</v>
      </c>
      <c r="D2465" t="s">
        <v>3</v>
      </c>
      <c r="E2465">
        <v>33.630000000000003</v>
      </c>
      <c r="F2465" t="s">
        <v>6716</v>
      </c>
      <c r="G2465" t="s">
        <v>7897</v>
      </c>
      <c r="H2465">
        <f t="shared" si="38"/>
        <v>27.744750000000007</v>
      </c>
    </row>
    <row r="2466" spans="1:8" x14ac:dyDescent="0.3">
      <c r="A2466" t="s">
        <v>7901</v>
      </c>
      <c r="B2466" t="s">
        <v>7902</v>
      </c>
      <c r="C2466" t="s">
        <v>7903</v>
      </c>
      <c r="D2466" t="s">
        <v>3</v>
      </c>
      <c r="E2466">
        <v>30.58</v>
      </c>
      <c r="F2466" t="s">
        <v>6716</v>
      </c>
      <c r="G2466" t="s">
        <v>1193</v>
      </c>
      <c r="H2466">
        <f t="shared" si="38"/>
        <v>25.2285</v>
      </c>
    </row>
    <row r="2467" spans="1:8" x14ac:dyDescent="0.3">
      <c r="A2467" t="s">
        <v>7904</v>
      </c>
      <c r="B2467" t="s">
        <v>7905</v>
      </c>
      <c r="C2467" t="s">
        <v>7906</v>
      </c>
      <c r="D2467" t="s">
        <v>130</v>
      </c>
      <c r="E2467">
        <v>56.06</v>
      </c>
      <c r="F2467" t="s">
        <v>6716</v>
      </c>
      <c r="G2467" t="s">
        <v>1532</v>
      </c>
      <c r="H2467">
        <f t="shared" si="38"/>
        <v>46.249500000000005</v>
      </c>
    </row>
    <row r="2468" spans="1:8" x14ac:dyDescent="0.3">
      <c r="A2468" t="s">
        <v>7907</v>
      </c>
      <c r="B2468" t="s">
        <v>7908</v>
      </c>
      <c r="C2468" t="s">
        <v>7909</v>
      </c>
      <c r="D2468" t="s">
        <v>3</v>
      </c>
      <c r="E2468">
        <v>43.68</v>
      </c>
      <c r="F2468" t="s">
        <v>6716</v>
      </c>
      <c r="G2468" t="s">
        <v>1532</v>
      </c>
      <c r="H2468">
        <f t="shared" si="38"/>
        <v>36.036000000000001</v>
      </c>
    </row>
    <row r="2469" spans="1:8" x14ac:dyDescent="0.3">
      <c r="A2469" t="s">
        <v>7910</v>
      </c>
      <c r="B2469" t="s">
        <v>7911</v>
      </c>
      <c r="C2469" t="s">
        <v>7912</v>
      </c>
      <c r="D2469" t="s">
        <v>3</v>
      </c>
      <c r="E2469">
        <v>33.630000000000003</v>
      </c>
      <c r="F2469" t="s">
        <v>6716</v>
      </c>
      <c r="G2469" t="s">
        <v>73</v>
      </c>
      <c r="H2469">
        <f t="shared" si="38"/>
        <v>27.744750000000007</v>
      </c>
    </row>
    <row r="2470" spans="1:8" x14ac:dyDescent="0.3">
      <c r="A2470" t="s">
        <v>7913</v>
      </c>
      <c r="B2470" t="s">
        <v>7914</v>
      </c>
      <c r="C2470" t="s">
        <v>7915</v>
      </c>
      <c r="D2470" t="s">
        <v>541</v>
      </c>
      <c r="E2470">
        <v>33.630000000000003</v>
      </c>
      <c r="F2470" t="s">
        <v>6716</v>
      </c>
      <c r="G2470" t="s">
        <v>73</v>
      </c>
      <c r="H2470">
        <f t="shared" si="38"/>
        <v>27.744750000000007</v>
      </c>
    </row>
    <row r="2471" spans="1:8" x14ac:dyDescent="0.3">
      <c r="A2471" t="s">
        <v>7916</v>
      </c>
      <c r="B2471" t="s">
        <v>7917</v>
      </c>
      <c r="C2471" t="s">
        <v>7918</v>
      </c>
      <c r="D2471" t="s">
        <v>541</v>
      </c>
      <c r="E2471">
        <v>33.630000000000003</v>
      </c>
      <c r="F2471" t="s">
        <v>6716</v>
      </c>
      <c r="G2471" t="s">
        <v>73</v>
      </c>
      <c r="H2471">
        <f t="shared" si="38"/>
        <v>27.744750000000007</v>
      </c>
    </row>
    <row r="2472" spans="1:8" x14ac:dyDescent="0.3">
      <c r="A2472" t="s">
        <v>7919</v>
      </c>
      <c r="B2472" t="s">
        <v>7920</v>
      </c>
      <c r="C2472" t="s">
        <v>7921</v>
      </c>
      <c r="D2472" t="s">
        <v>541</v>
      </c>
      <c r="E2472">
        <v>33.630000000000003</v>
      </c>
      <c r="F2472" t="s">
        <v>6716</v>
      </c>
      <c r="G2472" t="s">
        <v>73</v>
      </c>
      <c r="H2472">
        <f t="shared" si="38"/>
        <v>27.744750000000007</v>
      </c>
    </row>
    <row r="2473" spans="1:8" x14ac:dyDescent="0.3">
      <c r="A2473" t="s">
        <v>7922</v>
      </c>
      <c r="B2473" t="s">
        <v>7923</v>
      </c>
      <c r="C2473" t="s">
        <v>7924</v>
      </c>
      <c r="D2473" t="s">
        <v>130</v>
      </c>
      <c r="E2473">
        <v>56.06</v>
      </c>
      <c r="F2473" t="s">
        <v>6716</v>
      </c>
      <c r="G2473" t="s">
        <v>73</v>
      </c>
      <c r="H2473">
        <f t="shared" si="38"/>
        <v>46.249500000000005</v>
      </c>
    </row>
    <row r="2474" spans="1:8" x14ac:dyDescent="0.3">
      <c r="A2474" t="s">
        <v>7925</v>
      </c>
      <c r="B2474" t="s">
        <v>7926</v>
      </c>
      <c r="C2474" t="s">
        <v>7927</v>
      </c>
      <c r="D2474" t="s">
        <v>2620</v>
      </c>
      <c r="E2474">
        <v>122.3</v>
      </c>
      <c r="F2474" t="s">
        <v>6716</v>
      </c>
      <c r="G2474" t="s">
        <v>73</v>
      </c>
      <c r="H2474">
        <f t="shared" si="38"/>
        <v>100.89750000000001</v>
      </c>
    </row>
    <row r="2475" spans="1:8" x14ac:dyDescent="0.3">
      <c r="A2475" t="s">
        <v>7928</v>
      </c>
      <c r="B2475" t="s">
        <v>7929</v>
      </c>
      <c r="C2475" t="s">
        <v>7930</v>
      </c>
      <c r="D2475" t="s">
        <v>3</v>
      </c>
      <c r="E2475">
        <v>37.71</v>
      </c>
      <c r="F2475" t="s">
        <v>6716</v>
      </c>
      <c r="G2475" t="s">
        <v>73</v>
      </c>
      <c r="H2475">
        <f t="shared" si="38"/>
        <v>31.110750000000003</v>
      </c>
    </row>
    <row r="2476" spans="1:8" x14ac:dyDescent="0.3">
      <c r="A2476" t="s">
        <v>7931</v>
      </c>
      <c r="B2476" t="s">
        <v>7932</v>
      </c>
      <c r="C2476" t="s">
        <v>7933</v>
      </c>
      <c r="D2476" t="s">
        <v>20</v>
      </c>
      <c r="E2476">
        <v>33.630000000000003</v>
      </c>
      <c r="F2476" t="s">
        <v>6716</v>
      </c>
      <c r="G2476" t="s">
        <v>1548</v>
      </c>
      <c r="H2476">
        <f t="shared" si="38"/>
        <v>27.744750000000007</v>
      </c>
    </row>
    <row r="2477" spans="1:8" x14ac:dyDescent="0.3">
      <c r="A2477" t="s">
        <v>7934</v>
      </c>
      <c r="B2477" t="s">
        <v>7935</v>
      </c>
      <c r="C2477" t="s">
        <v>7936</v>
      </c>
      <c r="D2477" t="s">
        <v>20</v>
      </c>
      <c r="E2477">
        <v>33.630000000000003</v>
      </c>
      <c r="F2477" t="s">
        <v>6716</v>
      </c>
      <c r="G2477" t="s">
        <v>1548</v>
      </c>
      <c r="H2477">
        <f t="shared" si="38"/>
        <v>27.744750000000007</v>
      </c>
    </row>
    <row r="2478" spans="1:8" x14ac:dyDescent="0.3">
      <c r="A2478" t="s">
        <v>7937</v>
      </c>
      <c r="B2478" t="s">
        <v>7938</v>
      </c>
      <c r="C2478" t="s">
        <v>7939</v>
      </c>
      <c r="D2478" t="s">
        <v>20</v>
      </c>
      <c r="E2478">
        <v>33.630000000000003</v>
      </c>
      <c r="F2478" t="s">
        <v>6716</v>
      </c>
      <c r="G2478" t="s">
        <v>189</v>
      </c>
      <c r="H2478">
        <f t="shared" si="38"/>
        <v>27.744750000000007</v>
      </c>
    </row>
    <row r="2479" spans="1:8" x14ac:dyDescent="0.3">
      <c r="A2479" t="s">
        <v>7940</v>
      </c>
      <c r="B2479" t="s">
        <v>7941</v>
      </c>
      <c r="C2479" t="s">
        <v>7942</v>
      </c>
      <c r="D2479" t="s">
        <v>86</v>
      </c>
      <c r="E2479">
        <v>82.56</v>
      </c>
      <c r="F2479" t="s">
        <v>6716</v>
      </c>
      <c r="G2479" t="s">
        <v>73</v>
      </c>
      <c r="H2479">
        <f t="shared" si="38"/>
        <v>68.112000000000009</v>
      </c>
    </row>
    <row r="2480" spans="1:8" x14ac:dyDescent="0.3">
      <c r="A2480" t="s">
        <v>7943</v>
      </c>
      <c r="B2480" t="s">
        <v>7944</v>
      </c>
      <c r="C2480" t="s">
        <v>7945</v>
      </c>
      <c r="D2480" t="s">
        <v>86</v>
      </c>
      <c r="E2480">
        <v>71.34</v>
      </c>
      <c r="F2480" t="s">
        <v>6716</v>
      </c>
      <c r="G2480" t="s">
        <v>73</v>
      </c>
      <c r="H2480">
        <f t="shared" si="38"/>
        <v>58.855500000000006</v>
      </c>
    </row>
    <row r="2481" spans="1:8" x14ac:dyDescent="0.3">
      <c r="A2481" t="s">
        <v>7946</v>
      </c>
      <c r="B2481" t="s">
        <v>7947</v>
      </c>
      <c r="C2481" t="s">
        <v>7948</v>
      </c>
      <c r="D2481" t="s">
        <v>130</v>
      </c>
      <c r="E2481">
        <v>56.06</v>
      </c>
      <c r="F2481" t="s">
        <v>6716</v>
      </c>
      <c r="G2481" t="s">
        <v>73</v>
      </c>
      <c r="H2481">
        <f t="shared" si="38"/>
        <v>46.249500000000005</v>
      </c>
    </row>
    <row r="2482" spans="1:8" x14ac:dyDescent="0.3">
      <c r="A2482" t="s">
        <v>7949</v>
      </c>
      <c r="B2482" t="s">
        <v>7950</v>
      </c>
      <c r="C2482" t="s">
        <v>7951</v>
      </c>
      <c r="D2482" t="s">
        <v>28</v>
      </c>
      <c r="E2482">
        <v>66.25</v>
      </c>
      <c r="F2482" t="s">
        <v>6716</v>
      </c>
      <c r="G2482" t="s">
        <v>73</v>
      </c>
      <c r="H2482">
        <f t="shared" si="38"/>
        <v>54.656250000000007</v>
      </c>
    </row>
    <row r="2483" spans="1:8" x14ac:dyDescent="0.3">
      <c r="A2483" t="s">
        <v>7952</v>
      </c>
      <c r="B2483" t="s">
        <v>7953</v>
      </c>
      <c r="C2483" t="s">
        <v>7954</v>
      </c>
      <c r="D2483" t="s">
        <v>28</v>
      </c>
      <c r="E2483">
        <v>61.15</v>
      </c>
      <c r="F2483" t="s">
        <v>6716</v>
      </c>
      <c r="G2483" t="s">
        <v>517</v>
      </c>
      <c r="H2483">
        <f t="shared" si="38"/>
        <v>50.448750000000004</v>
      </c>
    </row>
    <row r="2484" spans="1:8" x14ac:dyDescent="0.3">
      <c r="A2484" t="s">
        <v>7955</v>
      </c>
      <c r="B2484" t="s">
        <v>7956</v>
      </c>
      <c r="C2484" t="s">
        <v>7957</v>
      </c>
      <c r="D2484" t="s">
        <v>20</v>
      </c>
      <c r="E2484">
        <v>37.71</v>
      </c>
      <c r="F2484" t="s">
        <v>6716</v>
      </c>
      <c r="G2484" t="s">
        <v>517</v>
      </c>
      <c r="H2484">
        <f t="shared" si="38"/>
        <v>31.110750000000003</v>
      </c>
    </row>
    <row r="2485" spans="1:8" x14ac:dyDescent="0.3">
      <c r="A2485" t="s">
        <v>7958</v>
      </c>
      <c r="B2485" t="s">
        <v>7959</v>
      </c>
      <c r="C2485" t="s">
        <v>7960</v>
      </c>
      <c r="D2485" t="s">
        <v>28</v>
      </c>
      <c r="E2485">
        <v>54.02</v>
      </c>
      <c r="F2485" t="s">
        <v>6716</v>
      </c>
      <c r="G2485" t="s">
        <v>29</v>
      </c>
      <c r="H2485">
        <f t="shared" si="38"/>
        <v>44.566500000000005</v>
      </c>
    </row>
    <row r="2486" spans="1:8" x14ac:dyDescent="0.3">
      <c r="A2486" t="s">
        <v>7961</v>
      </c>
      <c r="B2486" t="s">
        <v>7962</v>
      </c>
      <c r="C2486" t="s">
        <v>7963</v>
      </c>
      <c r="D2486" t="s">
        <v>20</v>
      </c>
      <c r="E2486">
        <v>37.71</v>
      </c>
      <c r="F2486" t="s">
        <v>6716</v>
      </c>
      <c r="G2486" t="s">
        <v>6726</v>
      </c>
      <c r="H2486">
        <f t="shared" si="38"/>
        <v>31.110750000000003</v>
      </c>
    </row>
    <row r="2487" spans="1:8" x14ac:dyDescent="0.3">
      <c r="A2487" t="s">
        <v>7964</v>
      </c>
      <c r="B2487" t="s">
        <v>7965</v>
      </c>
      <c r="C2487" t="s">
        <v>7966</v>
      </c>
      <c r="D2487" t="s">
        <v>541</v>
      </c>
      <c r="E2487">
        <v>30.58</v>
      </c>
      <c r="F2487" t="s">
        <v>6716</v>
      </c>
      <c r="G2487" t="s">
        <v>73</v>
      </c>
      <c r="H2487">
        <f t="shared" si="38"/>
        <v>25.2285</v>
      </c>
    </row>
    <row r="2488" spans="1:8" x14ac:dyDescent="0.3">
      <c r="A2488" t="s">
        <v>7967</v>
      </c>
      <c r="B2488" t="s">
        <v>7968</v>
      </c>
      <c r="C2488" t="s">
        <v>7969</v>
      </c>
      <c r="D2488" t="s">
        <v>541</v>
      </c>
      <c r="E2488">
        <v>30.58</v>
      </c>
      <c r="F2488" t="s">
        <v>6716</v>
      </c>
      <c r="G2488" t="s">
        <v>73</v>
      </c>
      <c r="H2488">
        <f t="shared" si="38"/>
        <v>25.2285</v>
      </c>
    </row>
    <row r="2489" spans="1:8" x14ac:dyDescent="0.3">
      <c r="A2489" t="s">
        <v>7970</v>
      </c>
      <c r="B2489" t="s">
        <v>7971</v>
      </c>
      <c r="C2489" t="s">
        <v>7972</v>
      </c>
      <c r="D2489" t="s">
        <v>3</v>
      </c>
      <c r="E2489">
        <v>30.58</v>
      </c>
      <c r="F2489" t="s">
        <v>6716</v>
      </c>
      <c r="G2489" t="s">
        <v>73</v>
      </c>
      <c r="H2489">
        <f t="shared" si="38"/>
        <v>25.2285</v>
      </c>
    </row>
    <row r="2490" spans="1:8" x14ac:dyDescent="0.3">
      <c r="A2490" t="s">
        <v>7973</v>
      </c>
      <c r="B2490" t="s">
        <v>7974</v>
      </c>
      <c r="C2490" t="s">
        <v>7975</v>
      </c>
      <c r="D2490" t="s">
        <v>3</v>
      </c>
      <c r="E2490">
        <v>37.71</v>
      </c>
      <c r="F2490" t="s">
        <v>6716</v>
      </c>
      <c r="G2490" t="s">
        <v>73</v>
      </c>
      <c r="H2490">
        <f t="shared" si="38"/>
        <v>31.110750000000003</v>
      </c>
    </row>
    <row r="2491" spans="1:8" x14ac:dyDescent="0.3">
      <c r="A2491" t="s">
        <v>7976</v>
      </c>
      <c r="B2491" t="s">
        <v>7977</v>
      </c>
      <c r="C2491" t="s">
        <v>7978</v>
      </c>
      <c r="D2491" t="s">
        <v>20</v>
      </c>
      <c r="E2491">
        <v>37.71</v>
      </c>
      <c r="F2491" t="s">
        <v>6716</v>
      </c>
      <c r="G2491" t="s">
        <v>189</v>
      </c>
      <c r="H2491">
        <f t="shared" si="38"/>
        <v>31.110750000000003</v>
      </c>
    </row>
    <row r="2492" spans="1:8" x14ac:dyDescent="0.3">
      <c r="A2492" t="s">
        <v>7979</v>
      </c>
      <c r="B2492" t="s">
        <v>7980</v>
      </c>
      <c r="C2492" t="s">
        <v>7981</v>
      </c>
      <c r="D2492" t="s">
        <v>20</v>
      </c>
      <c r="E2492">
        <v>38.729999999999997</v>
      </c>
      <c r="F2492" t="s">
        <v>6716</v>
      </c>
      <c r="G2492" t="s">
        <v>7210</v>
      </c>
      <c r="H2492">
        <f t="shared" si="38"/>
        <v>31.952250000000003</v>
      </c>
    </row>
    <row r="2493" spans="1:8" x14ac:dyDescent="0.3">
      <c r="A2493" t="s">
        <v>7982</v>
      </c>
      <c r="B2493" t="s">
        <v>7983</v>
      </c>
      <c r="C2493" t="s">
        <v>7984</v>
      </c>
      <c r="D2493" t="s">
        <v>3</v>
      </c>
      <c r="E2493">
        <v>37.71</v>
      </c>
      <c r="F2493" t="s">
        <v>6716</v>
      </c>
      <c r="G2493" t="s">
        <v>73</v>
      </c>
      <c r="H2493">
        <f t="shared" si="38"/>
        <v>31.110750000000003</v>
      </c>
    </row>
    <row r="2494" spans="1:8" x14ac:dyDescent="0.3">
      <c r="A2494" t="s">
        <v>7985</v>
      </c>
      <c r="B2494" t="s">
        <v>7986</v>
      </c>
      <c r="C2494" t="s">
        <v>7987</v>
      </c>
      <c r="D2494" t="s">
        <v>20</v>
      </c>
      <c r="E2494">
        <v>37.71</v>
      </c>
      <c r="F2494" t="s">
        <v>6716</v>
      </c>
      <c r="G2494" t="s">
        <v>517</v>
      </c>
      <c r="H2494">
        <f t="shared" si="38"/>
        <v>31.110750000000003</v>
      </c>
    </row>
    <row r="2495" spans="1:8" x14ac:dyDescent="0.3">
      <c r="A2495" t="s">
        <v>7988</v>
      </c>
      <c r="B2495" t="s">
        <v>7989</v>
      </c>
      <c r="C2495" t="s">
        <v>7990</v>
      </c>
      <c r="D2495" t="s">
        <v>20</v>
      </c>
      <c r="E2495">
        <v>39.75</v>
      </c>
      <c r="F2495" t="s">
        <v>6716</v>
      </c>
      <c r="G2495" t="s">
        <v>2120</v>
      </c>
      <c r="H2495">
        <f t="shared" si="38"/>
        <v>32.793750000000003</v>
      </c>
    </row>
    <row r="2496" spans="1:8" x14ac:dyDescent="0.3">
      <c r="A2496" t="s">
        <v>7991</v>
      </c>
      <c r="B2496" t="s">
        <v>7992</v>
      </c>
      <c r="C2496" t="s">
        <v>7993</v>
      </c>
      <c r="D2496" t="s">
        <v>28</v>
      </c>
      <c r="E2496">
        <v>71.34</v>
      </c>
      <c r="F2496" t="s">
        <v>6716</v>
      </c>
      <c r="G2496" t="s">
        <v>1532</v>
      </c>
      <c r="H2496">
        <f t="shared" si="38"/>
        <v>58.855500000000006</v>
      </c>
    </row>
    <row r="2497" spans="1:8" x14ac:dyDescent="0.3">
      <c r="A2497" t="s">
        <v>7994</v>
      </c>
      <c r="B2497" t="s">
        <v>7995</v>
      </c>
      <c r="C2497" t="s">
        <v>7996</v>
      </c>
      <c r="D2497" t="s">
        <v>3</v>
      </c>
      <c r="E2497">
        <v>37.71</v>
      </c>
      <c r="F2497" t="s">
        <v>6716</v>
      </c>
      <c r="G2497" t="s">
        <v>3414</v>
      </c>
      <c r="H2497">
        <f t="shared" si="38"/>
        <v>31.110750000000003</v>
      </c>
    </row>
    <row r="2498" spans="1:8" x14ac:dyDescent="0.3">
      <c r="A2498" t="s">
        <v>7997</v>
      </c>
      <c r="B2498" t="s">
        <v>7998</v>
      </c>
      <c r="C2498" t="s">
        <v>7999</v>
      </c>
      <c r="D2498" t="s">
        <v>130</v>
      </c>
      <c r="E2498">
        <v>56.06</v>
      </c>
      <c r="F2498" t="s">
        <v>6716</v>
      </c>
      <c r="G2498" t="s">
        <v>6816</v>
      </c>
      <c r="H2498">
        <f t="shared" si="38"/>
        <v>46.249500000000005</v>
      </c>
    </row>
    <row r="2499" spans="1:8" x14ac:dyDescent="0.3">
      <c r="A2499" t="s">
        <v>8000</v>
      </c>
      <c r="B2499" t="s">
        <v>8001</v>
      </c>
      <c r="C2499" t="s">
        <v>8002</v>
      </c>
      <c r="D2499" t="s">
        <v>3</v>
      </c>
      <c r="E2499">
        <v>37.71</v>
      </c>
      <c r="F2499" t="s">
        <v>6716</v>
      </c>
      <c r="G2499" t="s">
        <v>6816</v>
      </c>
      <c r="H2499">
        <f t="shared" ref="H2499:H2562" si="39">IF(F2499="Cooking_vinyl",E2499*0.7*1.1,IF(F2499="essential",E2499*0.7*1.1,IF(F2499="one Little Indian",E2499*0.7*1.1,IF(F2499="Season Of mist",E2499*0.7*1.1,IF(F2499="frontiers",E2499*0.7*1.1,E2499*0.75*1.1)))))</f>
        <v>31.110750000000003</v>
      </c>
    </row>
    <row r="2500" spans="1:8" x14ac:dyDescent="0.3">
      <c r="A2500" t="s">
        <v>8003</v>
      </c>
      <c r="B2500" t="s">
        <v>8004</v>
      </c>
      <c r="C2500" t="s">
        <v>8005</v>
      </c>
      <c r="D2500" t="s">
        <v>3</v>
      </c>
      <c r="E2500">
        <v>37.71</v>
      </c>
      <c r="F2500" t="s">
        <v>6716</v>
      </c>
      <c r="G2500" t="s">
        <v>189</v>
      </c>
      <c r="H2500">
        <f t="shared" si="39"/>
        <v>31.110750000000003</v>
      </c>
    </row>
    <row r="2501" spans="1:8" x14ac:dyDescent="0.3">
      <c r="A2501" t="s">
        <v>8006</v>
      </c>
      <c r="B2501" t="s">
        <v>8007</v>
      </c>
      <c r="C2501" t="s">
        <v>8008</v>
      </c>
      <c r="D2501" t="s">
        <v>3</v>
      </c>
      <c r="E2501">
        <v>30.58</v>
      </c>
      <c r="F2501" t="s">
        <v>6716</v>
      </c>
      <c r="G2501" t="s">
        <v>73</v>
      </c>
      <c r="H2501">
        <f t="shared" si="39"/>
        <v>25.2285</v>
      </c>
    </row>
    <row r="2502" spans="1:8" x14ac:dyDescent="0.3">
      <c r="A2502" t="s">
        <v>8009</v>
      </c>
      <c r="B2502" t="s">
        <v>8010</v>
      </c>
      <c r="C2502" t="s">
        <v>8011</v>
      </c>
      <c r="D2502" t="s">
        <v>3</v>
      </c>
      <c r="E2502">
        <v>30.58</v>
      </c>
      <c r="F2502" t="s">
        <v>6716</v>
      </c>
      <c r="G2502" t="s">
        <v>73</v>
      </c>
      <c r="H2502">
        <f t="shared" si="39"/>
        <v>25.2285</v>
      </c>
    </row>
    <row r="2503" spans="1:8" x14ac:dyDescent="0.3">
      <c r="A2503" t="s">
        <v>8012</v>
      </c>
      <c r="B2503" t="s">
        <v>8013</v>
      </c>
      <c r="C2503" t="s">
        <v>8014</v>
      </c>
      <c r="D2503" t="s">
        <v>3</v>
      </c>
      <c r="E2503">
        <v>32.76</v>
      </c>
      <c r="F2503" t="s">
        <v>6716</v>
      </c>
      <c r="G2503" t="s">
        <v>1606</v>
      </c>
      <c r="H2503">
        <f t="shared" si="39"/>
        <v>27.027000000000001</v>
      </c>
    </row>
    <row r="2504" spans="1:8" x14ac:dyDescent="0.3">
      <c r="A2504" t="s">
        <v>8015</v>
      </c>
      <c r="B2504" t="s">
        <v>8016</v>
      </c>
      <c r="C2504" t="s">
        <v>8017</v>
      </c>
      <c r="D2504" t="s">
        <v>2620</v>
      </c>
      <c r="E2504">
        <v>30.58</v>
      </c>
      <c r="F2504" t="s">
        <v>6716</v>
      </c>
      <c r="G2504" t="s">
        <v>73</v>
      </c>
      <c r="H2504">
        <f t="shared" si="39"/>
        <v>25.2285</v>
      </c>
    </row>
    <row r="2505" spans="1:8" x14ac:dyDescent="0.3">
      <c r="A2505" t="s">
        <v>8018</v>
      </c>
      <c r="B2505" t="s">
        <v>8019</v>
      </c>
      <c r="C2505" t="s">
        <v>8020</v>
      </c>
      <c r="D2505" t="s">
        <v>1539</v>
      </c>
      <c r="E2505">
        <v>30.58</v>
      </c>
      <c r="F2505" t="s">
        <v>6716</v>
      </c>
      <c r="G2505" t="s">
        <v>6799</v>
      </c>
      <c r="H2505">
        <f t="shared" si="39"/>
        <v>25.2285</v>
      </c>
    </row>
    <row r="2506" spans="1:8" x14ac:dyDescent="0.3">
      <c r="A2506" t="s">
        <v>8021</v>
      </c>
      <c r="B2506" t="s">
        <v>8022</v>
      </c>
      <c r="C2506" t="s">
        <v>8023</v>
      </c>
      <c r="D2506" t="s">
        <v>3</v>
      </c>
      <c r="E2506">
        <v>20.38</v>
      </c>
      <c r="F2506" t="s">
        <v>6716</v>
      </c>
      <c r="G2506" t="s">
        <v>73</v>
      </c>
      <c r="H2506">
        <f t="shared" si="39"/>
        <v>16.813500000000001</v>
      </c>
    </row>
    <row r="2507" spans="1:8" x14ac:dyDescent="0.3">
      <c r="A2507" t="s">
        <v>8024</v>
      </c>
      <c r="B2507" t="s">
        <v>8025</v>
      </c>
      <c r="C2507" t="s">
        <v>8026</v>
      </c>
      <c r="D2507" t="s">
        <v>3</v>
      </c>
      <c r="E2507">
        <v>20.38</v>
      </c>
      <c r="F2507" t="s">
        <v>6716</v>
      </c>
      <c r="G2507" t="s">
        <v>73</v>
      </c>
      <c r="H2507">
        <f t="shared" si="39"/>
        <v>16.813500000000001</v>
      </c>
    </row>
    <row r="2508" spans="1:8" x14ac:dyDescent="0.3">
      <c r="A2508" t="s">
        <v>8027</v>
      </c>
      <c r="B2508" t="s">
        <v>8028</v>
      </c>
      <c r="C2508" t="s">
        <v>8029</v>
      </c>
      <c r="D2508" t="s">
        <v>3</v>
      </c>
      <c r="E2508">
        <v>20.38</v>
      </c>
      <c r="F2508" t="s">
        <v>6716</v>
      </c>
      <c r="G2508" t="s">
        <v>73</v>
      </c>
      <c r="H2508">
        <f t="shared" si="39"/>
        <v>16.813500000000001</v>
      </c>
    </row>
    <row r="2509" spans="1:8" x14ac:dyDescent="0.3">
      <c r="A2509" t="s">
        <v>8030</v>
      </c>
      <c r="B2509" t="s">
        <v>8031</v>
      </c>
      <c r="C2509" t="s">
        <v>8032</v>
      </c>
      <c r="D2509" t="s">
        <v>3</v>
      </c>
      <c r="E2509">
        <v>20.38</v>
      </c>
      <c r="F2509" t="s">
        <v>6716</v>
      </c>
      <c r="G2509" t="s">
        <v>73</v>
      </c>
      <c r="H2509">
        <f t="shared" si="39"/>
        <v>16.813500000000001</v>
      </c>
    </row>
    <row r="2510" spans="1:8" x14ac:dyDescent="0.3">
      <c r="A2510" t="s">
        <v>8033</v>
      </c>
      <c r="B2510" t="s">
        <v>8034</v>
      </c>
      <c r="C2510" t="s">
        <v>8035</v>
      </c>
      <c r="D2510" t="s">
        <v>3</v>
      </c>
      <c r="E2510">
        <v>20.38</v>
      </c>
      <c r="F2510" t="s">
        <v>6716</v>
      </c>
      <c r="G2510" t="s">
        <v>73</v>
      </c>
      <c r="H2510">
        <f t="shared" si="39"/>
        <v>16.813500000000001</v>
      </c>
    </row>
    <row r="2511" spans="1:8" x14ac:dyDescent="0.3">
      <c r="A2511" t="s">
        <v>8036</v>
      </c>
      <c r="B2511" t="s">
        <v>8037</v>
      </c>
      <c r="C2511" t="s">
        <v>8038</v>
      </c>
      <c r="D2511" t="s">
        <v>3</v>
      </c>
      <c r="E2511">
        <v>25</v>
      </c>
      <c r="F2511" t="s">
        <v>6716</v>
      </c>
      <c r="G2511" t="s">
        <v>6726</v>
      </c>
      <c r="H2511">
        <f t="shared" si="39"/>
        <v>20.625</v>
      </c>
    </row>
    <row r="2512" spans="1:8" x14ac:dyDescent="0.3">
      <c r="A2512" t="s">
        <v>8039</v>
      </c>
      <c r="B2512" t="s">
        <v>8040</v>
      </c>
      <c r="C2512" t="s">
        <v>8041</v>
      </c>
      <c r="D2512" t="s">
        <v>20</v>
      </c>
      <c r="E2512">
        <v>33.630000000000003</v>
      </c>
      <c r="F2512" t="s">
        <v>6716</v>
      </c>
      <c r="G2512" t="s">
        <v>424</v>
      </c>
      <c r="H2512">
        <f t="shared" si="39"/>
        <v>27.744750000000007</v>
      </c>
    </row>
    <row r="2513" spans="1:8" x14ac:dyDescent="0.3">
      <c r="A2513" t="s">
        <v>8042</v>
      </c>
      <c r="B2513" t="s">
        <v>8043</v>
      </c>
      <c r="C2513" t="s">
        <v>8044</v>
      </c>
      <c r="D2513" t="s">
        <v>541</v>
      </c>
      <c r="E2513">
        <v>40.770000000000003</v>
      </c>
      <c r="F2513" t="s">
        <v>6716</v>
      </c>
      <c r="G2513" t="s">
        <v>73</v>
      </c>
      <c r="H2513">
        <f t="shared" si="39"/>
        <v>33.635250000000006</v>
      </c>
    </row>
    <row r="2514" spans="1:8" x14ac:dyDescent="0.3">
      <c r="A2514" t="s">
        <v>8045</v>
      </c>
      <c r="B2514" t="s">
        <v>8046</v>
      </c>
      <c r="C2514" t="s">
        <v>8047</v>
      </c>
      <c r="D2514" t="s">
        <v>541</v>
      </c>
      <c r="E2514">
        <v>13.65</v>
      </c>
      <c r="F2514" t="s">
        <v>6716</v>
      </c>
      <c r="G2514" t="s">
        <v>3414</v>
      </c>
      <c r="H2514">
        <f t="shared" si="39"/>
        <v>11.261250000000002</v>
      </c>
    </row>
    <row r="2515" spans="1:8" x14ac:dyDescent="0.3">
      <c r="A2515" t="s">
        <v>8048</v>
      </c>
      <c r="B2515" t="s">
        <v>8049</v>
      </c>
      <c r="C2515" t="s">
        <v>8050</v>
      </c>
      <c r="D2515" t="s">
        <v>541</v>
      </c>
      <c r="E2515">
        <v>27.52</v>
      </c>
      <c r="F2515" t="s">
        <v>6716</v>
      </c>
      <c r="G2515" t="s">
        <v>1193</v>
      </c>
      <c r="H2515">
        <f t="shared" si="39"/>
        <v>22.704000000000004</v>
      </c>
    </row>
    <row r="2516" spans="1:8" x14ac:dyDescent="0.3">
      <c r="A2516" t="s">
        <v>8051</v>
      </c>
      <c r="B2516" t="s">
        <v>8052</v>
      </c>
      <c r="C2516" t="s">
        <v>8053</v>
      </c>
      <c r="D2516" t="s">
        <v>541</v>
      </c>
      <c r="E2516">
        <v>27.52</v>
      </c>
      <c r="F2516" t="s">
        <v>6716</v>
      </c>
      <c r="G2516" t="s">
        <v>681</v>
      </c>
      <c r="H2516">
        <f t="shared" si="39"/>
        <v>22.704000000000004</v>
      </c>
    </row>
    <row r="2517" spans="1:8" x14ac:dyDescent="0.3">
      <c r="A2517" t="s">
        <v>8054</v>
      </c>
      <c r="B2517" t="s">
        <v>8055</v>
      </c>
      <c r="C2517" t="s">
        <v>8056</v>
      </c>
      <c r="D2517" t="s">
        <v>541</v>
      </c>
      <c r="E2517">
        <v>37.71</v>
      </c>
      <c r="F2517" t="s">
        <v>6716</v>
      </c>
      <c r="G2517" t="s">
        <v>73</v>
      </c>
      <c r="H2517">
        <f t="shared" si="39"/>
        <v>31.110750000000003</v>
      </c>
    </row>
    <row r="2518" spans="1:8" x14ac:dyDescent="0.3">
      <c r="A2518" t="s">
        <v>8057</v>
      </c>
      <c r="B2518" t="s">
        <v>8058</v>
      </c>
      <c r="C2518" t="s">
        <v>8059</v>
      </c>
      <c r="D2518" t="s">
        <v>541</v>
      </c>
      <c r="E2518">
        <v>27.52</v>
      </c>
      <c r="F2518" t="s">
        <v>6716</v>
      </c>
      <c r="G2518" t="s">
        <v>5699</v>
      </c>
      <c r="H2518">
        <f t="shared" si="39"/>
        <v>22.704000000000004</v>
      </c>
    </row>
    <row r="2519" spans="1:8" x14ac:dyDescent="0.3">
      <c r="A2519" t="s">
        <v>8060</v>
      </c>
      <c r="B2519" t="s">
        <v>8061</v>
      </c>
      <c r="C2519" t="s">
        <v>8062</v>
      </c>
      <c r="D2519" t="s">
        <v>2160</v>
      </c>
      <c r="E2519">
        <v>30.58</v>
      </c>
      <c r="F2519" t="s">
        <v>6716</v>
      </c>
      <c r="G2519" t="s">
        <v>73</v>
      </c>
      <c r="H2519">
        <f t="shared" si="39"/>
        <v>25.2285</v>
      </c>
    </row>
    <row r="2520" spans="1:8" x14ac:dyDescent="0.3">
      <c r="A2520" t="s">
        <v>8063</v>
      </c>
      <c r="B2520" t="s">
        <v>8064</v>
      </c>
      <c r="C2520" t="s">
        <v>8065</v>
      </c>
      <c r="D2520" t="s">
        <v>20</v>
      </c>
      <c r="E2520">
        <v>33.630000000000003</v>
      </c>
      <c r="F2520" t="s">
        <v>6716</v>
      </c>
      <c r="G2520" t="s">
        <v>3709</v>
      </c>
      <c r="H2520">
        <f t="shared" si="39"/>
        <v>27.744750000000007</v>
      </c>
    </row>
    <row r="2521" spans="1:8" x14ac:dyDescent="0.3">
      <c r="A2521" t="s">
        <v>8066</v>
      </c>
      <c r="B2521" t="s">
        <v>8067</v>
      </c>
      <c r="C2521" t="s">
        <v>8068</v>
      </c>
      <c r="D2521" t="s">
        <v>20</v>
      </c>
      <c r="E2521">
        <v>37.71</v>
      </c>
      <c r="F2521" t="s">
        <v>6716</v>
      </c>
      <c r="G2521" t="s">
        <v>1193</v>
      </c>
      <c r="H2521">
        <f t="shared" si="39"/>
        <v>31.110750000000003</v>
      </c>
    </row>
    <row r="2522" spans="1:8" x14ac:dyDescent="0.3">
      <c r="A2522" t="s">
        <v>8069</v>
      </c>
      <c r="B2522" t="s">
        <v>8070</v>
      </c>
      <c r="C2522" t="s">
        <v>8071</v>
      </c>
      <c r="D2522" t="s">
        <v>20</v>
      </c>
      <c r="E2522">
        <v>37.71</v>
      </c>
      <c r="F2522" t="s">
        <v>6716</v>
      </c>
      <c r="G2522" t="s">
        <v>96</v>
      </c>
      <c r="H2522">
        <f t="shared" si="39"/>
        <v>31.110750000000003</v>
      </c>
    </row>
    <row r="2523" spans="1:8" x14ac:dyDescent="0.3">
      <c r="A2523" t="s">
        <v>8072</v>
      </c>
      <c r="B2523" t="s">
        <v>8073</v>
      </c>
      <c r="C2523" t="s">
        <v>8074</v>
      </c>
      <c r="D2523" t="s">
        <v>28</v>
      </c>
      <c r="E2523">
        <v>59.11</v>
      </c>
      <c r="F2523" t="s">
        <v>6716</v>
      </c>
      <c r="G2523" t="s">
        <v>1063</v>
      </c>
      <c r="H2523">
        <f t="shared" si="39"/>
        <v>48.765749999999997</v>
      </c>
    </row>
    <row r="2524" spans="1:8" x14ac:dyDescent="0.3">
      <c r="A2524" t="s">
        <v>8075</v>
      </c>
      <c r="B2524" t="s">
        <v>8076</v>
      </c>
      <c r="C2524" t="s">
        <v>8077</v>
      </c>
      <c r="D2524" t="s">
        <v>20</v>
      </c>
      <c r="E2524">
        <v>37.71</v>
      </c>
      <c r="F2524" t="s">
        <v>6716</v>
      </c>
      <c r="G2524" t="s">
        <v>1063</v>
      </c>
      <c r="H2524">
        <f t="shared" si="39"/>
        <v>31.110750000000003</v>
      </c>
    </row>
    <row r="2525" spans="1:8" x14ac:dyDescent="0.3">
      <c r="A2525" t="s">
        <v>8078</v>
      </c>
      <c r="B2525" t="s">
        <v>8079</v>
      </c>
      <c r="C2525" t="s">
        <v>8080</v>
      </c>
      <c r="D2525" t="s">
        <v>28</v>
      </c>
      <c r="E2525">
        <v>56.06</v>
      </c>
      <c r="F2525" t="s">
        <v>6716</v>
      </c>
      <c r="G2525" t="s">
        <v>1193</v>
      </c>
      <c r="H2525">
        <f t="shared" si="39"/>
        <v>46.249500000000005</v>
      </c>
    </row>
    <row r="2526" spans="1:8" x14ac:dyDescent="0.3">
      <c r="A2526" t="s">
        <v>8081</v>
      </c>
      <c r="B2526" t="s">
        <v>8082</v>
      </c>
      <c r="C2526" t="s">
        <v>8083</v>
      </c>
      <c r="D2526" t="s">
        <v>20</v>
      </c>
      <c r="E2526">
        <v>37.71</v>
      </c>
      <c r="F2526" t="s">
        <v>6716</v>
      </c>
      <c r="G2526" t="s">
        <v>5699</v>
      </c>
      <c r="H2526">
        <f t="shared" si="39"/>
        <v>31.110750000000003</v>
      </c>
    </row>
    <row r="2527" spans="1:8" x14ac:dyDescent="0.3">
      <c r="A2527" t="s">
        <v>8084</v>
      </c>
      <c r="B2527" t="s">
        <v>8085</v>
      </c>
      <c r="C2527" t="s">
        <v>8086</v>
      </c>
      <c r="D2527" t="s">
        <v>20</v>
      </c>
      <c r="E2527">
        <v>40.770000000000003</v>
      </c>
      <c r="F2527" t="s">
        <v>6716</v>
      </c>
      <c r="G2527" t="s">
        <v>7210</v>
      </c>
      <c r="H2527">
        <f t="shared" si="39"/>
        <v>33.635250000000006</v>
      </c>
    </row>
    <row r="2528" spans="1:8" x14ac:dyDescent="0.3">
      <c r="A2528" t="s">
        <v>8087</v>
      </c>
      <c r="B2528" t="s">
        <v>8088</v>
      </c>
      <c r="C2528" t="s">
        <v>8089</v>
      </c>
      <c r="D2528" t="s">
        <v>20</v>
      </c>
      <c r="E2528">
        <v>37.71</v>
      </c>
      <c r="F2528" t="s">
        <v>6716</v>
      </c>
      <c r="G2528" t="s">
        <v>4031</v>
      </c>
      <c r="H2528">
        <f t="shared" si="39"/>
        <v>31.110750000000003</v>
      </c>
    </row>
    <row r="2529" spans="1:8" x14ac:dyDescent="0.3">
      <c r="A2529" t="s">
        <v>8090</v>
      </c>
      <c r="B2529" t="s">
        <v>8091</v>
      </c>
      <c r="C2529" t="s">
        <v>8092</v>
      </c>
      <c r="D2529" t="s">
        <v>20</v>
      </c>
      <c r="E2529">
        <v>33.630000000000003</v>
      </c>
      <c r="F2529" t="s">
        <v>6716</v>
      </c>
      <c r="G2529" t="s">
        <v>6799</v>
      </c>
      <c r="H2529">
        <f t="shared" si="39"/>
        <v>27.744750000000007</v>
      </c>
    </row>
    <row r="2530" spans="1:8" x14ac:dyDescent="0.3">
      <c r="A2530" t="s">
        <v>8093</v>
      </c>
      <c r="B2530" t="s">
        <v>8094</v>
      </c>
      <c r="C2530" t="s">
        <v>8095</v>
      </c>
      <c r="D2530" t="s">
        <v>3</v>
      </c>
      <c r="E2530">
        <v>20.38</v>
      </c>
      <c r="F2530" t="s">
        <v>6716</v>
      </c>
      <c r="G2530" t="s">
        <v>1193</v>
      </c>
      <c r="H2530">
        <f t="shared" si="39"/>
        <v>16.813500000000001</v>
      </c>
    </row>
    <row r="2531" spans="1:8" x14ac:dyDescent="0.3">
      <c r="A2531" t="s">
        <v>8096</v>
      </c>
      <c r="B2531" t="s">
        <v>8097</v>
      </c>
      <c r="C2531" t="s">
        <v>8098</v>
      </c>
      <c r="D2531" t="s">
        <v>20</v>
      </c>
      <c r="E2531">
        <v>33.630000000000003</v>
      </c>
      <c r="F2531" t="s">
        <v>6716</v>
      </c>
      <c r="G2531" t="s">
        <v>6823</v>
      </c>
      <c r="H2531">
        <f t="shared" si="39"/>
        <v>27.744750000000007</v>
      </c>
    </row>
    <row r="2532" spans="1:8" x14ac:dyDescent="0.3">
      <c r="A2532" t="s">
        <v>8099</v>
      </c>
      <c r="B2532" t="s">
        <v>8100</v>
      </c>
      <c r="C2532" t="s">
        <v>8101</v>
      </c>
      <c r="D2532" t="s">
        <v>28</v>
      </c>
      <c r="E2532">
        <v>61.15</v>
      </c>
      <c r="F2532" t="s">
        <v>6716</v>
      </c>
      <c r="G2532" t="s">
        <v>21</v>
      </c>
      <c r="H2532">
        <f t="shared" si="39"/>
        <v>50.448750000000004</v>
      </c>
    </row>
    <row r="2533" spans="1:8" x14ac:dyDescent="0.3">
      <c r="A2533" t="s">
        <v>8102</v>
      </c>
      <c r="B2533" t="s">
        <v>8103</v>
      </c>
      <c r="C2533" t="s">
        <v>8104</v>
      </c>
      <c r="D2533" t="s">
        <v>20</v>
      </c>
      <c r="E2533">
        <v>37.71</v>
      </c>
      <c r="F2533" t="s">
        <v>6716</v>
      </c>
      <c r="G2533" t="s">
        <v>2754</v>
      </c>
      <c r="H2533">
        <f t="shared" si="39"/>
        <v>31.110750000000003</v>
      </c>
    </row>
    <row r="2534" spans="1:8" x14ac:dyDescent="0.3">
      <c r="A2534" t="s">
        <v>8105</v>
      </c>
      <c r="B2534" t="s">
        <v>8106</v>
      </c>
      <c r="C2534" t="s">
        <v>8107</v>
      </c>
      <c r="D2534" t="s">
        <v>28</v>
      </c>
      <c r="E2534">
        <v>63.19</v>
      </c>
      <c r="F2534" t="s">
        <v>6716</v>
      </c>
      <c r="G2534" t="s">
        <v>29</v>
      </c>
      <c r="H2534">
        <f t="shared" si="39"/>
        <v>52.131750000000004</v>
      </c>
    </row>
    <row r="2535" spans="1:8" x14ac:dyDescent="0.3">
      <c r="A2535" t="s">
        <v>8108</v>
      </c>
      <c r="B2535" t="s">
        <v>8109</v>
      </c>
      <c r="C2535" t="s">
        <v>8110</v>
      </c>
      <c r="D2535" t="s">
        <v>20</v>
      </c>
      <c r="E2535">
        <v>37.71</v>
      </c>
      <c r="F2535" t="s">
        <v>6716</v>
      </c>
      <c r="G2535" t="s">
        <v>6726</v>
      </c>
      <c r="H2535">
        <f t="shared" si="39"/>
        <v>31.110750000000003</v>
      </c>
    </row>
    <row r="2536" spans="1:8" x14ac:dyDescent="0.3">
      <c r="A2536" t="s">
        <v>8111</v>
      </c>
      <c r="B2536" t="s">
        <v>8112</v>
      </c>
      <c r="C2536" t="s">
        <v>8111</v>
      </c>
      <c r="D2536" t="s">
        <v>28</v>
      </c>
      <c r="E2536">
        <v>56.06</v>
      </c>
      <c r="F2536" t="s">
        <v>6716</v>
      </c>
      <c r="G2536" t="s">
        <v>1532</v>
      </c>
      <c r="H2536">
        <f t="shared" si="39"/>
        <v>46.249500000000005</v>
      </c>
    </row>
    <row r="2537" spans="1:8" x14ac:dyDescent="0.3">
      <c r="A2537" t="s">
        <v>8113</v>
      </c>
      <c r="B2537" t="s">
        <v>8114</v>
      </c>
      <c r="C2537" t="s">
        <v>8115</v>
      </c>
      <c r="D2537" t="s">
        <v>3</v>
      </c>
      <c r="E2537">
        <v>37.71</v>
      </c>
      <c r="F2537" t="s">
        <v>6716</v>
      </c>
      <c r="G2537" t="s">
        <v>630</v>
      </c>
      <c r="H2537">
        <f t="shared" si="39"/>
        <v>31.110750000000003</v>
      </c>
    </row>
    <row r="2538" spans="1:8" x14ac:dyDescent="0.3">
      <c r="A2538" t="s">
        <v>8116</v>
      </c>
      <c r="B2538" t="s">
        <v>8117</v>
      </c>
      <c r="C2538" t="s">
        <v>8118</v>
      </c>
      <c r="D2538" t="s">
        <v>3</v>
      </c>
      <c r="E2538">
        <v>23.44</v>
      </c>
      <c r="F2538" t="s">
        <v>8119</v>
      </c>
      <c r="H2538">
        <f t="shared" si="39"/>
        <v>19.338000000000005</v>
      </c>
    </row>
    <row r="2539" spans="1:8" x14ac:dyDescent="0.3">
      <c r="A2539" t="s">
        <v>8120</v>
      </c>
      <c r="B2539" t="s">
        <v>8121</v>
      </c>
      <c r="C2539" t="s">
        <v>8122</v>
      </c>
      <c r="D2539" t="s">
        <v>3</v>
      </c>
      <c r="E2539">
        <v>33.630000000000003</v>
      </c>
      <c r="F2539" t="s">
        <v>8119</v>
      </c>
      <c r="G2539" t="s">
        <v>1157</v>
      </c>
      <c r="H2539">
        <f t="shared" si="39"/>
        <v>27.744750000000007</v>
      </c>
    </row>
    <row r="2540" spans="1:8" x14ac:dyDescent="0.3">
      <c r="A2540" t="s">
        <v>8123</v>
      </c>
      <c r="B2540" t="s">
        <v>8124</v>
      </c>
      <c r="C2540" t="s">
        <v>8125</v>
      </c>
      <c r="D2540" t="s">
        <v>3</v>
      </c>
      <c r="E2540">
        <v>23.44</v>
      </c>
      <c r="F2540" t="s">
        <v>8119</v>
      </c>
      <c r="H2540">
        <f t="shared" si="39"/>
        <v>19.338000000000005</v>
      </c>
    </row>
    <row r="2541" spans="1:8" x14ac:dyDescent="0.3">
      <c r="A2541" t="s">
        <v>8126</v>
      </c>
      <c r="B2541" t="s">
        <v>8127</v>
      </c>
      <c r="C2541" t="s">
        <v>8128</v>
      </c>
      <c r="D2541" t="s">
        <v>3</v>
      </c>
      <c r="E2541">
        <v>23.44</v>
      </c>
      <c r="F2541" t="s">
        <v>8119</v>
      </c>
      <c r="H2541">
        <f t="shared" si="39"/>
        <v>19.338000000000005</v>
      </c>
    </row>
    <row r="2542" spans="1:8" x14ac:dyDescent="0.3">
      <c r="A2542" t="s">
        <v>8129</v>
      </c>
      <c r="B2542" t="s">
        <v>8130</v>
      </c>
      <c r="C2542" t="s">
        <v>8131</v>
      </c>
      <c r="D2542" t="s">
        <v>20</v>
      </c>
      <c r="E2542">
        <v>33.630000000000003</v>
      </c>
      <c r="F2542" t="s">
        <v>8119</v>
      </c>
      <c r="G2542" t="s">
        <v>637</v>
      </c>
      <c r="H2542">
        <f t="shared" si="39"/>
        <v>27.744750000000007</v>
      </c>
    </row>
    <row r="2543" spans="1:8" x14ac:dyDescent="0.3">
      <c r="A2543" t="s">
        <v>8132</v>
      </c>
      <c r="B2543" t="s">
        <v>8133</v>
      </c>
      <c r="C2543" t="s">
        <v>8134</v>
      </c>
      <c r="D2543" t="s">
        <v>3</v>
      </c>
      <c r="E2543">
        <v>41.79</v>
      </c>
      <c r="F2543" t="s">
        <v>8119</v>
      </c>
      <c r="G2543" t="s">
        <v>2205</v>
      </c>
      <c r="H2543">
        <f t="shared" si="39"/>
        <v>34.476750000000003</v>
      </c>
    </row>
    <row r="2544" spans="1:8" x14ac:dyDescent="0.3">
      <c r="A2544" t="s">
        <v>8135</v>
      </c>
      <c r="B2544" t="s">
        <v>8136</v>
      </c>
      <c r="C2544" t="s">
        <v>8137</v>
      </c>
      <c r="D2544" t="s">
        <v>3</v>
      </c>
      <c r="E2544">
        <v>33.630000000000003</v>
      </c>
      <c r="F2544" t="s">
        <v>8119</v>
      </c>
      <c r="G2544" t="s">
        <v>1157</v>
      </c>
      <c r="H2544">
        <f t="shared" si="39"/>
        <v>27.744750000000007</v>
      </c>
    </row>
    <row r="2545" spans="1:8" x14ac:dyDescent="0.3">
      <c r="A2545" t="s">
        <v>8138</v>
      </c>
      <c r="B2545" t="s">
        <v>8139</v>
      </c>
      <c r="C2545" t="s">
        <v>8140</v>
      </c>
      <c r="D2545" t="s">
        <v>3</v>
      </c>
      <c r="E2545">
        <v>41.79</v>
      </c>
      <c r="F2545" t="s">
        <v>8119</v>
      </c>
      <c r="G2545" t="s">
        <v>1157</v>
      </c>
      <c r="H2545">
        <f t="shared" si="39"/>
        <v>34.476750000000003</v>
      </c>
    </row>
    <row r="2546" spans="1:8" x14ac:dyDescent="0.3">
      <c r="A2546" t="s">
        <v>8141</v>
      </c>
      <c r="B2546" t="s">
        <v>8142</v>
      </c>
      <c r="C2546" t="s">
        <v>8143</v>
      </c>
      <c r="D2546" t="s">
        <v>3</v>
      </c>
      <c r="E2546">
        <v>41.79</v>
      </c>
      <c r="F2546" t="s">
        <v>8119</v>
      </c>
      <c r="G2546" t="s">
        <v>1157</v>
      </c>
      <c r="H2546">
        <f t="shared" si="39"/>
        <v>34.476750000000003</v>
      </c>
    </row>
    <row r="2547" spans="1:8" x14ac:dyDescent="0.3">
      <c r="A2547" t="s">
        <v>8144</v>
      </c>
      <c r="B2547" t="s">
        <v>8145</v>
      </c>
      <c r="C2547" t="s">
        <v>8146</v>
      </c>
      <c r="D2547" t="s">
        <v>3</v>
      </c>
      <c r="E2547">
        <v>46.88</v>
      </c>
      <c r="F2547" t="s">
        <v>8119</v>
      </c>
      <c r="G2547" t="s">
        <v>5309</v>
      </c>
      <c r="H2547">
        <f t="shared" si="39"/>
        <v>38.676000000000009</v>
      </c>
    </row>
    <row r="2548" spans="1:8" x14ac:dyDescent="0.3">
      <c r="A2548" t="s">
        <v>8147</v>
      </c>
      <c r="B2548" t="s">
        <v>8148</v>
      </c>
      <c r="C2548" t="s">
        <v>8149</v>
      </c>
      <c r="D2548" t="s">
        <v>3</v>
      </c>
      <c r="E2548">
        <v>41.79</v>
      </c>
      <c r="F2548" t="s">
        <v>8119</v>
      </c>
      <c r="G2548" t="s">
        <v>1157</v>
      </c>
      <c r="H2548">
        <f t="shared" si="39"/>
        <v>34.476750000000003</v>
      </c>
    </row>
    <row r="2549" spans="1:8" x14ac:dyDescent="0.3">
      <c r="A2549" t="s">
        <v>8150</v>
      </c>
      <c r="B2549" t="s">
        <v>8151</v>
      </c>
      <c r="C2549" t="s">
        <v>8152</v>
      </c>
      <c r="D2549" t="s">
        <v>3</v>
      </c>
      <c r="E2549">
        <v>41.79</v>
      </c>
      <c r="F2549" t="s">
        <v>8119</v>
      </c>
      <c r="G2549" t="s">
        <v>2205</v>
      </c>
      <c r="H2549">
        <f t="shared" si="39"/>
        <v>34.476750000000003</v>
      </c>
    </row>
    <row r="2550" spans="1:8" x14ac:dyDescent="0.3">
      <c r="A2550" t="s">
        <v>8153</v>
      </c>
      <c r="B2550" t="s">
        <v>8154</v>
      </c>
      <c r="C2550" t="s">
        <v>8155</v>
      </c>
      <c r="D2550" t="s">
        <v>541</v>
      </c>
      <c r="E2550">
        <v>59.11</v>
      </c>
      <c r="F2550" t="s">
        <v>8119</v>
      </c>
      <c r="H2550">
        <f t="shared" si="39"/>
        <v>48.765749999999997</v>
      </c>
    </row>
    <row r="2551" spans="1:8" x14ac:dyDescent="0.3">
      <c r="A2551" t="s">
        <v>8156</v>
      </c>
      <c r="B2551" t="s">
        <v>8154</v>
      </c>
      <c r="C2551" t="s">
        <v>8157</v>
      </c>
      <c r="D2551" t="s">
        <v>2160</v>
      </c>
      <c r="E2551">
        <v>71.34</v>
      </c>
      <c r="F2551" t="s">
        <v>8119</v>
      </c>
      <c r="H2551">
        <f t="shared" si="39"/>
        <v>58.855500000000006</v>
      </c>
    </row>
    <row r="2552" spans="1:8" x14ac:dyDescent="0.3">
      <c r="A2552" t="s">
        <v>8158</v>
      </c>
      <c r="B2552" t="s">
        <v>8159</v>
      </c>
      <c r="C2552" t="s">
        <v>8160</v>
      </c>
      <c r="D2552" t="s">
        <v>130</v>
      </c>
      <c r="E2552">
        <v>66.25</v>
      </c>
      <c r="F2552" t="s">
        <v>8119</v>
      </c>
      <c r="G2552" t="s">
        <v>3406</v>
      </c>
      <c r="H2552">
        <f t="shared" si="39"/>
        <v>54.656250000000007</v>
      </c>
    </row>
    <row r="2553" spans="1:8" x14ac:dyDescent="0.3">
      <c r="A2553" t="s">
        <v>8161</v>
      </c>
      <c r="B2553" t="s">
        <v>8162</v>
      </c>
      <c r="C2553" t="s">
        <v>8163</v>
      </c>
      <c r="D2553" t="s">
        <v>541</v>
      </c>
      <c r="E2553">
        <v>87.65</v>
      </c>
      <c r="F2553" t="s">
        <v>8119</v>
      </c>
      <c r="G2553" t="s">
        <v>637</v>
      </c>
      <c r="H2553">
        <f t="shared" si="39"/>
        <v>72.311250000000015</v>
      </c>
    </row>
    <row r="2554" spans="1:8" x14ac:dyDescent="0.3">
      <c r="A2554" t="s">
        <v>8164</v>
      </c>
      <c r="B2554" t="s">
        <v>8165</v>
      </c>
      <c r="C2554" t="s">
        <v>8166</v>
      </c>
      <c r="D2554" t="s">
        <v>2160</v>
      </c>
      <c r="E2554">
        <v>64.209999999999994</v>
      </c>
      <c r="F2554" t="s">
        <v>8119</v>
      </c>
      <c r="H2554">
        <f t="shared" si="39"/>
        <v>52.97325</v>
      </c>
    </row>
    <row r="2555" spans="1:8" x14ac:dyDescent="0.3">
      <c r="A2555" t="s">
        <v>8167</v>
      </c>
      <c r="B2555" t="s">
        <v>8168</v>
      </c>
      <c r="C2555" t="s">
        <v>8169</v>
      </c>
      <c r="D2555" t="s">
        <v>3</v>
      </c>
      <c r="E2555">
        <v>50.05</v>
      </c>
      <c r="F2555" t="s">
        <v>8119</v>
      </c>
      <c r="G2555" t="s">
        <v>1157</v>
      </c>
      <c r="H2555">
        <f t="shared" si="39"/>
        <v>41.291249999999998</v>
      </c>
    </row>
    <row r="2556" spans="1:8" x14ac:dyDescent="0.3">
      <c r="A2556" t="s">
        <v>8170</v>
      </c>
      <c r="B2556" t="s">
        <v>8171</v>
      </c>
      <c r="C2556" t="s">
        <v>8172</v>
      </c>
      <c r="D2556" t="s">
        <v>3</v>
      </c>
      <c r="E2556">
        <v>33.630000000000003</v>
      </c>
      <c r="F2556" t="s">
        <v>8119</v>
      </c>
      <c r="G2556" t="s">
        <v>1157</v>
      </c>
      <c r="H2556">
        <f t="shared" si="39"/>
        <v>27.744750000000007</v>
      </c>
    </row>
    <row r="2557" spans="1:8" x14ac:dyDescent="0.3">
      <c r="A2557" t="s">
        <v>8173</v>
      </c>
      <c r="B2557" t="s">
        <v>8174</v>
      </c>
      <c r="C2557" t="s">
        <v>8175</v>
      </c>
      <c r="D2557" t="s">
        <v>3</v>
      </c>
      <c r="E2557">
        <v>23.44</v>
      </c>
      <c r="F2557" t="s">
        <v>8119</v>
      </c>
      <c r="H2557">
        <f t="shared" si="39"/>
        <v>19.338000000000005</v>
      </c>
    </row>
    <row r="2558" spans="1:8" x14ac:dyDescent="0.3">
      <c r="A2558" t="s">
        <v>8176</v>
      </c>
      <c r="B2558" t="s">
        <v>8177</v>
      </c>
      <c r="C2558" t="s">
        <v>8178</v>
      </c>
      <c r="D2558" t="s">
        <v>541</v>
      </c>
      <c r="E2558">
        <v>63.7</v>
      </c>
      <c r="F2558" t="s">
        <v>8119</v>
      </c>
      <c r="G2558" t="s">
        <v>8179</v>
      </c>
      <c r="H2558">
        <f t="shared" si="39"/>
        <v>52.552500000000009</v>
      </c>
    </row>
    <row r="2559" spans="1:8" x14ac:dyDescent="0.3">
      <c r="A2559" t="s">
        <v>8180</v>
      </c>
      <c r="B2559" t="s">
        <v>8181</v>
      </c>
      <c r="C2559" t="s">
        <v>8182</v>
      </c>
      <c r="D2559" t="s">
        <v>3</v>
      </c>
      <c r="E2559">
        <v>56.06</v>
      </c>
      <c r="F2559" t="s">
        <v>8119</v>
      </c>
      <c r="H2559">
        <f t="shared" si="39"/>
        <v>46.249500000000005</v>
      </c>
    </row>
    <row r="2560" spans="1:8" x14ac:dyDescent="0.3">
      <c r="A2560" t="s">
        <v>8183</v>
      </c>
      <c r="B2560" t="s">
        <v>8184</v>
      </c>
      <c r="C2560" t="s">
        <v>8185</v>
      </c>
      <c r="D2560" t="s">
        <v>3</v>
      </c>
      <c r="E2560">
        <v>47.9</v>
      </c>
      <c r="F2560" t="s">
        <v>8119</v>
      </c>
      <c r="G2560" t="s">
        <v>1157</v>
      </c>
      <c r="H2560">
        <f t="shared" si="39"/>
        <v>39.517499999999998</v>
      </c>
    </row>
    <row r="2561" spans="1:8" x14ac:dyDescent="0.3">
      <c r="A2561" t="s">
        <v>8186</v>
      </c>
      <c r="B2561" t="s">
        <v>8187</v>
      </c>
      <c r="C2561" t="s">
        <v>8188</v>
      </c>
      <c r="D2561" t="s">
        <v>3</v>
      </c>
      <c r="E2561">
        <v>41.79</v>
      </c>
      <c r="F2561" t="s">
        <v>8119</v>
      </c>
      <c r="G2561" t="s">
        <v>1157</v>
      </c>
      <c r="H2561">
        <f t="shared" si="39"/>
        <v>34.476750000000003</v>
      </c>
    </row>
    <row r="2562" spans="1:8" x14ac:dyDescent="0.3">
      <c r="A2562" t="s">
        <v>8189</v>
      </c>
      <c r="B2562" t="s">
        <v>8190</v>
      </c>
      <c r="C2562" t="s">
        <v>8191</v>
      </c>
      <c r="D2562" t="s">
        <v>3</v>
      </c>
      <c r="E2562">
        <v>23.44</v>
      </c>
      <c r="F2562" t="s">
        <v>8119</v>
      </c>
      <c r="H2562">
        <f t="shared" si="39"/>
        <v>19.338000000000005</v>
      </c>
    </row>
    <row r="2563" spans="1:8" x14ac:dyDescent="0.3">
      <c r="A2563" t="s">
        <v>8192</v>
      </c>
      <c r="B2563" t="s">
        <v>8193</v>
      </c>
      <c r="C2563" t="s">
        <v>8194</v>
      </c>
      <c r="D2563" t="s">
        <v>20</v>
      </c>
      <c r="E2563">
        <v>54.02</v>
      </c>
      <c r="F2563" t="s">
        <v>8119</v>
      </c>
      <c r="G2563" t="s">
        <v>1532</v>
      </c>
      <c r="H2563">
        <f t="shared" ref="H2563:H2626" si="40">IF(F2563="Cooking_vinyl",E2563*0.7*1.1,IF(F2563="essential",E2563*0.7*1.1,IF(F2563="one Little Indian",E2563*0.7*1.1,IF(F2563="Season Of mist",E2563*0.7*1.1,IF(F2563="frontiers",E2563*0.7*1.1,E2563*0.75*1.1)))))</f>
        <v>44.566500000000005</v>
      </c>
    </row>
    <row r="2564" spans="1:8" x14ac:dyDescent="0.3">
      <c r="A2564" t="s">
        <v>8195</v>
      </c>
      <c r="B2564" t="s">
        <v>8196</v>
      </c>
      <c r="C2564" t="s">
        <v>8197</v>
      </c>
      <c r="D2564" t="s">
        <v>130</v>
      </c>
      <c r="E2564">
        <v>71.34</v>
      </c>
      <c r="F2564" t="s">
        <v>8119</v>
      </c>
      <c r="G2564" t="s">
        <v>694</v>
      </c>
      <c r="H2564">
        <f t="shared" si="40"/>
        <v>58.855500000000006</v>
      </c>
    </row>
    <row r="2565" spans="1:8" x14ac:dyDescent="0.3">
      <c r="A2565" t="s">
        <v>8198</v>
      </c>
      <c r="B2565" t="s">
        <v>8199</v>
      </c>
      <c r="C2565" t="s">
        <v>8200</v>
      </c>
      <c r="D2565" t="s">
        <v>3</v>
      </c>
      <c r="E2565">
        <v>41.79</v>
      </c>
      <c r="F2565" t="s">
        <v>8119</v>
      </c>
      <c r="G2565" t="s">
        <v>2205</v>
      </c>
      <c r="H2565">
        <f t="shared" si="40"/>
        <v>34.476750000000003</v>
      </c>
    </row>
    <row r="2566" spans="1:8" x14ac:dyDescent="0.3">
      <c r="A2566" t="s">
        <v>8201</v>
      </c>
      <c r="B2566" t="s">
        <v>8202</v>
      </c>
      <c r="C2566" t="s">
        <v>8203</v>
      </c>
      <c r="D2566" t="s">
        <v>20</v>
      </c>
      <c r="E2566">
        <v>46.88</v>
      </c>
      <c r="F2566" t="s">
        <v>8119</v>
      </c>
      <c r="G2566" t="s">
        <v>4822</v>
      </c>
      <c r="H2566">
        <f t="shared" si="40"/>
        <v>38.676000000000009</v>
      </c>
    </row>
    <row r="2567" spans="1:8" x14ac:dyDescent="0.3">
      <c r="A2567" t="s">
        <v>8204</v>
      </c>
      <c r="B2567" t="s">
        <v>8205</v>
      </c>
      <c r="C2567" t="s">
        <v>8206</v>
      </c>
      <c r="D2567" t="s">
        <v>130</v>
      </c>
      <c r="E2567">
        <v>52.78</v>
      </c>
      <c r="F2567" t="s">
        <v>8207</v>
      </c>
      <c r="G2567" t="s">
        <v>8208</v>
      </c>
      <c r="H2567">
        <f t="shared" si="40"/>
        <v>43.543500000000002</v>
      </c>
    </row>
    <row r="2568" spans="1:8" x14ac:dyDescent="0.3">
      <c r="A2568" t="s">
        <v>8209</v>
      </c>
      <c r="B2568" t="s">
        <v>8210</v>
      </c>
      <c r="C2568" t="s">
        <v>8211</v>
      </c>
      <c r="D2568" t="s">
        <v>3</v>
      </c>
      <c r="E2568">
        <v>22.4</v>
      </c>
      <c r="F2568" t="s">
        <v>8207</v>
      </c>
      <c r="G2568" t="s">
        <v>8208</v>
      </c>
      <c r="H2568">
        <f t="shared" si="40"/>
        <v>18.479999999999997</v>
      </c>
    </row>
    <row r="2569" spans="1:8" x14ac:dyDescent="0.3">
      <c r="A2569" t="s">
        <v>8212</v>
      </c>
      <c r="B2569" t="s">
        <v>8213</v>
      </c>
      <c r="C2569" t="s">
        <v>8214</v>
      </c>
      <c r="D2569" t="s">
        <v>20</v>
      </c>
      <c r="E2569">
        <v>22.4</v>
      </c>
      <c r="F2569" t="s">
        <v>8207</v>
      </c>
      <c r="G2569" t="s">
        <v>8208</v>
      </c>
      <c r="H2569">
        <f t="shared" si="40"/>
        <v>18.479999999999997</v>
      </c>
    </row>
    <row r="2570" spans="1:8" x14ac:dyDescent="0.3">
      <c r="A2570" t="s">
        <v>8215</v>
      </c>
      <c r="B2570" t="s">
        <v>8216</v>
      </c>
      <c r="C2570" t="s">
        <v>8217</v>
      </c>
      <c r="D2570" t="s">
        <v>28</v>
      </c>
      <c r="E2570">
        <v>59.28</v>
      </c>
      <c r="F2570" t="s">
        <v>8207</v>
      </c>
      <c r="G2570" t="s">
        <v>8208</v>
      </c>
      <c r="H2570">
        <f t="shared" si="40"/>
        <v>48.906000000000006</v>
      </c>
    </row>
    <row r="2571" spans="1:8" x14ac:dyDescent="0.3">
      <c r="A2571" t="s">
        <v>8218</v>
      </c>
      <c r="B2571" t="s">
        <v>8219</v>
      </c>
      <c r="C2571" t="s">
        <v>8220</v>
      </c>
      <c r="D2571" t="s">
        <v>3</v>
      </c>
      <c r="E2571">
        <v>42.81</v>
      </c>
      <c r="F2571" t="s">
        <v>8207</v>
      </c>
      <c r="G2571" t="s">
        <v>8221</v>
      </c>
      <c r="H2571">
        <f t="shared" si="40"/>
        <v>35.318250000000006</v>
      </c>
    </row>
    <row r="2572" spans="1:8" x14ac:dyDescent="0.3">
      <c r="A2572" t="s">
        <v>8222</v>
      </c>
      <c r="B2572" t="s">
        <v>8223</v>
      </c>
      <c r="C2572" t="s">
        <v>8224</v>
      </c>
      <c r="D2572" t="s">
        <v>20</v>
      </c>
      <c r="E2572">
        <v>22.4</v>
      </c>
      <c r="F2572" t="s">
        <v>8207</v>
      </c>
      <c r="G2572" t="s">
        <v>8225</v>
      </c>
      <c r="H2572">
        <f t="shared" si="40"/>
        <v>18.479999999999997</v>
      </c>
    </row>
    <row r="2573" spans="1:8" x14ac:dyDescent="0.3">
      <c r="A2573" t="s">
        <v>8226</v>
      </c>
      <c r="B2573" t="s">
        <v>8227</v>
      </c>
      <c r="C2573" t="s">
        <v>8228</v>
      </c>
      <c r="D2573" t="s">
        <v>3</v>
      </c>
      <c r="E2573">
        <v>13.26</v>
      </c>
      <c r="F2573" t="s">
        <v>8207</v>
      </c>
      <c r="G2573" t="s">
        <v>8229</v>
      </c>
      <c r="H2573">
        <f t="shared" si="40"/>
        <v>10.939500000000001</v>
      </c>
    </row>
    <row r="2574" spans="1:8" x14ac:dyDescent="0.3">
      <c r="A2574" t="s">
        <v>8230</v>
      </c>
      <c r="B2574" t="s">
        <v>8231</v>
      </c>
      <c r="C2574" t="s">
        <v>8232</v>
      </c>
      <c r="D2574" t="s">
        <v>20</v>
      </c>
      <c r="E2574">
        <v>22.4</v>
      </c>
      <c r="F2574" t="s">
        <v>8207</v>
      </c>
      <c r="G2574" t="s">
        <v>8233</v>
      </c>
      <c r="H2574">
        <f t="shared" si="40"/>
        <v>18.479999999999997</v>
      </c>
    </row>
    <row r="2575" spans="1:8" x14ac:dyDescent="0.3">
      <c r="A2575" t="s">
        <v>8234</v>
      </c>
      <c r="B2575" t="s">
        <v>8235</v>
      </c>
      <c r="C2575" t="s">
        <v>8236</v>
      </c>
      <c r="D2575" t="s">
        <v>3</v>
      </c>
      <c r="E2575">
        <v>13.26</v>
      </c>
      <c r="F2575" t="s">
        <v>8207</v>
      </c>
      <c r="G2575" t="s">
        <v>4436</v>
      </c>
      <c r="H2575">
        <f t="shared" si="40"/>
        <v>10.939500000000001</v>
      </c>
    </row>
    <row r="2576" spans="1:8" x14ac:dyDescent="0.3">
      <c r="A2576" t="s">
        <v>8237</v>
      </c>
      <c r="B2576" t="s">
        <v>8238</v>
      </c>
      <c r="C2576" t="s">
        <v>8239</v>
      </c>
      <c r="D2576" t="s">
        <v>130</v>
      </c>
      <c r="E2576">
        <v>61.15</v>
      </c>
      <c r="F2576" t="s">
        <v>8207</v>
      </c>
      <c r="G2576" t="s">
        <v>8240</v>
      </c>
      <c r="H2576">
        <f t="shared" si="40"/>
        <v>50.448750000000004</v>
      </c>
    </row>
    <row r="2577" spans="1:8" x14ac:dyDescent="0.3">
      <c r="A2577" t="s">
        <v>8241</v>
      </c>
      <c r="B2577" t="s">
        <v>8242</v>
      </c>
      <c r="C2577" t="s">
        <v>8243</v>
      </c>
      <c r="D2577" t="s">
        <v>3</v>
      </c>
      <c r="E2577">
        <v>22.4</v>
      </c>
      <c r="F2577" t="s">
        <v>8207</v>
      </c>
      <c r="G2577" t="s">
        <v>8208</v>
      </c>
      <c r="H2577">
        <f t="shared" si="40"/>
        <v>18.479999999999997</v>
      </c>
    </row>
    <row r="2578" spans="1:8" x14ac:dyDescent="0.3">
      <c r="A2578" t="s">
        <v>8244</v>
      </c>
      <c r="B2578" t="s">
        <v>8245</v>
      </c>
      <c r="C2578" t="s">
        <v>8246</v>
      </c>
      <c r="D2578" t="s">
        <v>28</v>
      </c>
      <c r="E2578">
        <v>71.34</v>
      </c>
      <c r="F2578" t="s">
        <v>8207</v>
      </c>
      <c r="G2578" t="s">
        <v>8247</v>
      </c>
      <c r="H2578">
        <f t="shared" si="40"/>
        <v>58.855500000000006</v>
      </c>
    </row>
    <row r="2579" spans="1:8" x14ac:dyDescent="0.3">
      <c r="A2579" t="s">
        <v>8248</v>
      </c>
      <c r="B2579" t="s">
        <v>8249</v>
      </c>
      <c r="C2579" t="s">
        <v>8250</v>
      </c>
      <c r="D2579" t="s">
        <v>3</v>
      </c>
      <c r="E2579">
        <v>13.26</v>
      </c>
      <c r="F2579" t="s">
        <v>8207</v>
      </c>
      <c r="G2579" t="s">
        <v>8251</v>
      </c>
      <c r="H2579">
        <f t="shared" si="40"/>
        <v>10.939500000000001</v>
      </c>
    </row>
    <row r="2580" spans="1:8" x14ac:dyDescent="0.3">
      <c r="A2580" t="s">
        <v>8252</v>
      </c>
      <c r="B2580" t="s">
        <v>8253</v>
      </c>
      <c r="C2580" t="s">
        <v>8254</v>
      </c>
      <c r="D2580" t="s">
        <v>148</v>
      </c>
      <c r="E2580">
        <v>22.4</v>
      </c>
      <c r="F2580" t="s">
        <v>8207</v>
      </c>
      <c r="G2580" t="s">
        <v>8255</v>
      </c>
      <c r="H2580">
        <f t="shared" si="40"/>
        <v>18.479999999999997</v>
      </c>
    </row>
    <row r="2581" spans="1:8" x14ac:dyDescent="0.3">
      <c r="A2581" t="s">
        <v>8256</v>
      </c>
      <c r="B2581" t="s">
        <v>8257</v>
      </c>
      <c r="C2581" t="s">
        <v>8258</v>
      </c>
      <c r="D2581" t="s">
        <v>3</v>
      </c>
      <c r="E2581">
        <v>22.4</v>
      </c>
      <c r="F2581" t="s">
        <v>8207</v>
      </c>
      <c r="G2581" t="s">
        <v>8255</v>
      </c>
      <c r="H2581">
        <f t="shared" si="40"/>
        <v>18.479999999999997</v>
      </c>
    </row>
    <row r="2582" spans="1:8" x14ac:dyDescent="0.3">
      <c r="A2582" t="s">
        <v>8259</v>
      </c>
      <c r="B2582" t="s">
        <v>8260</v>
      </c>
      <c r="C2582" t="s">
        <v>8261</v>
      </c>
      <c r="D2582" t="s">
        <v>3</v>
      </c>
      <c r="E2582">
        <v>22.4</v>
      </c>
      <c r="F2582" t="s">
        <v>8207</v>
      </c>
      <c r="G2582" t="s">
        <v>4436</v>
      </c>
      <c r="H2582">
        <f t="shared" si="40"/>
        <v>18.479999999999997</v>
      </c>
    </row>
    <row r="2583" spans="1:8" x14ac:dyDescent="0.3">
      <c r="A2583" t="s">
        <v>8262</v>
      </c>
      <c r="B2583" t="s">
        <v>8263</v>
      </c>
      <c r="C2583" t="s">
        <v>8264</v>
      </c>
      <c r="D2583" t="s">
        <v>20</v>
      </c>
      <c r="E2583">
        <v>38.729999999999997</v>
      </c>
      <c r="F2583" t="s">
        <v>8207</v>
      </c>
      <c r="G2583" t="s">
        <v>8251</v>
      </c>
      <c r="H2583">
        <f t="shared" si="40"/>
        <v>31.952250000000003</v>
      </c>
    </row>
    <row r="2584" spans="1:8" x14ac:dyDescent="0.3">
      <c r="A2584" t="s">
        <v>8265</v>
      </c>
      <c r="B2584" t="s">
        <v>8266</v>
      </c>
      <c r="C2584" t="s">
        <v>8267</v>
      </c>
      <c r="D2584" t="s">
        <v>3</v>
      </c>
      <c r="E2584">
        <v>42.81</v>
      </c>
      <c r="F2584" t="s">
        <v>8207</v>
      </c>
      <c r="G2584" t="s">
        <v>8240</v>
      </c>
      <c r="H2584">
        <f t="shared" si="40"/>
        <v>35.318250000000006</v>
      </c>
    </row>
    <row r="2585" spans="1:8" x14ac:dyDescent="0.3">
      <c r="A2585" t="s">
        <v>8268</v>
      </c>
      <c r="B2585" t="s">
        <v>8269</v>
      </c>
      <c r="C2585" t="s">
        <v>8270</v>
      </c>
      <c r="D2585" t="s">
        <v>3</v>
      </c>
      <c r="E2585">
        <v>13.26</v>
      </c>
      <c r="F2585" t="s">
        <v>8207</v>
      </c>
      <c r="G2585" t="s">
        <v>8271</v>
      </c>
      <c r="H2585">
        <f t="shared" si="40"/>
        <v>10.939500000000001</v>
      </c>
    </row>
    <row r="2586" spans="1:8" x14ac:dyDescent="0.3">
      <c r="A2586" t="s">
        <v>8272</v>
      </c>
      <c r="B2586" t="s">
        <v>8273</v>
      </c>
      <c r="C2586" t="s">
        <v>8274</v>
      </c>
      <c r="D2586" t="s">
        <v>3</v>
      </c>
      <c r="E2586">
        <v>13.26</v>
      </c>
      <c r="F2586" t="s">
        <v>8207</v>
      </c>
      <c r="G2586" t="s">
        <v>8221</v>
      </c>
      <c r="H2586">
        <f t="shared" si="40"/>
        <v>10.939500000000001</v>
      </c>
    </row>
    <row r="2587" spans="1:8" x14ac:dyDescent="0.3">
      <c r="A2587" t="s">
        <v>8275</v>
      </c>
      <c r="B2587" t="s">
        <v>8276</v>
      </c>
      <c r="C2587" t="s">
        <v>8277</v>
      </c>
      <c r="D2587" t="s">
        <v>3</v>
      </c>
      <c r="E2587">
        <v>22.4</v>
      </c>
      <c r="F2587" t="s">
        <v>8207</v>
      </c>
      <c r="G2587" t="s">
        <v>8278</v>
      </c>
      <c r="H2587">
        <f t="shared" si="40"/>
        <v>18.479999999999997</v>
      </c>
    </row>
    <row r="2588" spans="1:8" x14ac:dyDescent="0.3">
      <c r="A2588" t="s">
        <v>8279</v>
      </c>
      <c r="B2588" t="s">
        <v>8280</v>
      </c>
      <c r="C2588" t="s">
        <v>8281</v>
      </c>
      <c r="D2588" t="s">
        <v>3</v>
      </c>
      <c r="E2588">
        <v>22.4</v>
      </c>
      <c r="F2588" t="s">
        <v>8207</v>
      </c>
      <c r="G2588" t="s">
        <v>8282</v>
      </c>
      <c r="H2588">
        <f t="shared" si="40"/>
        <v>18.479999999999997</v>
      </c>
    </row>
    <row r="2589" spans="1:8" x14ac:dyDescent="0.3">
      <c r="A2589" t="s">
        <v>8283</v>
      </c>
      <c r="B2589" t="s">
        <v>8284</v>
      </c>
      <c r="C2589" t="s">
        <v>8285</v>
      </c>
      <c r="D2589" t="s">
        <v>28</v>
      </c>
      <c r="E2589">
        <v>59.11</v>
      </c>
      <c r="F2589" t="s">
        <v>8207</v>
      </c>
      <c r="G2589" t="s">
        <v>8286</v>
      </c>
      <c r="H2589">
        <f t="shared" si="40"/>
        <v>48.765749999999997</v>
      </c>
    </row>
    <row r="2590" spans="1:8" x14ac:dyDescent="0.3">
      <c r="A2590" t="s">
        <v>8287</v>
      </c>
      <c r="B2590" t="s">
        <v>8288</v>
      </c>
      <c r="C2590" t="s">
        <v>8289</v>
      </c>
      <c r="D2590" t="s">
        <v>3</v>
      </c>
      <c r="E2590">
        <v>22.4</v>
      </c>
      <c r="F2590" t="s">
        <v>8207</v>
      </c>
      <c r="G2590" t="s">
        <v>8282</v>
      </c>
      <c r="H2590">
        <f t="shared" si="40"/>
        <v>18.479999999999997</v>
      </c>
    </row>
    <row r="2591" spans="1:8" x14ac:dyDescent="0.3">
      <c r="A2591" t="s">
        <v>8290</v>
      </c>
      <c r="B2591" t="s">
        <v>8291</v>
      </c>
      <c r="C2591" t="s">
        <v>8292</v>
      </c>
      <c r="D2591" t="s">
        <v>3</v>
      </c>
      <c r="E2591">
        <v>22.4</v>
      </c>
      <c r="F2591" t="s">
        <v>8207</v>
      </c>
      <c r="G2591" t="s">
        <v>8282</v>
      </c>
      <c r="H2591">
        <f t="shared" si="40"/>
        <v>18.479999999999997</v>
      </c>
    </row>
    <row r="2592" spans="1:8" x14ac:dyDescent="0.3">
      <c r="A2592" t="s">
        <v>8293</v>
      </c>
      <c r="B2592" t="s">
        <v>8294</v>
      </c>
      <c r="C2592" t="s">
        <v>8295</v>
      </c>
      <c r="D2592" t="s">
        <v>3</v>
      </c>
      <c r="E2592">
        <v>22.4</v>
      </c>
      <c r="F2592" t="s">
        <v>8207</v>
      </c>
      <c r="G2592" t="s">
        <v>4436</v>
      </c>
      <c r="H2592">
        <f t="shared" si="40"/>
        <v>18.479999999999997</v>
      </c>
    </row>
    <row r="2593" spans="1:8" x14ac:dyDescent="0.3">
      <c r="A2593" t="s">
        <v>8296</v>
      </c>
      <c r="B2593" t="s">
        <v>8297</v>
      </c>
      <c r="C2593" t="s">
        <v>8298</v>
      </c>
      <c r="D2593" t="s">
        <v>20</v>
      </c>
      <c r="E2593">
        <v>13.26</v>
      </c>
      <c r="F2593" t="s">
        <v>8207</v>
      </c>
      <c r="G2593" t="s">
        <v>8229</v>
      </c>
      <c r="H2593">
        <f t="shared" si="40"/>
        <v>10.939500000000001</v>
      </c>
    </row>
    <row r="2594" spans="1:8" x14ac:dyDescent="0.3">
      <c r="A2594" t="s">
        <v>8299</v>
      </c>
      <c r="B2594" t="s">
        <v>8300</v>
      </c>
      <c r="C2594" t="s">
        <v>8301</v>
      </c>
      <c r="D2594" t="s">
        <v>28</v>
      </c>
      <c r="E2594">
        <v>49.94</v>
      </c>
      <c r="F2594" t="s">
        <v>8207</v>
      </c>
      <c r="G2594" t="s">
        <v>8271</v>
      </c>
      <c r="H2594">
        <f t="shared" si="40"/>
        <v>41.200499999999998</v>
      </c>
    </row>
    <row r="2595" spans="1:8" x14ac:dyDescent="0.3">
      <c r="A2595" t="s">
        <v>8302</v>
      </c>
      <c r="B2595" t="s">
        <v>8303</v>
      </c>
      <c r="C2595" t="s">
        <v>8304</v>
      </c>
      <c r="D2595" t="s">
        <v>3</v>
      </c>
      <c r="E2595">
        <v>22.4</v>
      </c>
      <c r="F2595" t="s">
        <v>8207</v>
      </c>
      <c r="G2595" t="s">
        <v>8271</v>
      </c>
      <c r="H2595">
        <f t="shared" si="40"/>
        <v>18.479999999999997</v>
      </c>
    </row>
    <row r="2596" spans="1:8" x14ac:dyDescent="0.3">
      <c r="A2596" t="s">
        <v>8305</v>
      </c>
      <c r="B2596" t="s">
        <v>8306</v>
      </c>
      <c r="C2596" t="s">
        <v>8307</v>
      </c>
      <c r="D2596" t="s">
        <v>3</v>
      </c>
      <c r="E2596">
        <v>22.4</v>
      </c>
      <c r="F2596" t="s">
        <v>8207</v>
      </c>
      <c r="G2596" t="s">
        <v>8251</v>
      </c>
      <c r="H2596">
        <f t="shared" si="40"/>
        <v>18.479999999999997</v>
      </c>
    </row>
    <row r="2597" spans="1:8" x14ac:dyDescent="0.3">
      <c r="A2597" t="s">
        <v>8308</v>
      </c>
      <c r="B2597" t="s">
        <v>8309</v>
      </c>
      <c r="C2597" t="s">
        <v>8310</v>
      </c>
      <c r="D2597" t="s">
        <v>3</v>
      </c>
      <c r="E2597">
        <v>17.29</v>
      </c>
      <c r="F2597" t="s">
        <v>8207</v>
      </c>
      <c r="G2597" t="s">
        <v>8311</v>
      </c>
      <c r="H2597">
        <f t="shared" si="40"/>
        <v>14.264250000000001</v>
      </c>
    </row>
    <row r="2598" spans="1:8" x14ac:dyDescent="0.3">
      <c r="A2598" t="s">
        <v>8312</v>
      </c>
      <c r="B2598" t="s">
        <v>8313</v>
      </c>
      <c r="C2598" t="s">
        <v>8314</v>
      </c>
      <c r="D2598" t="s">
        <v>148</v>
      </c>
      <c r="E2598">
        <v>33.630000000000003</v>
      </c>
      <c r="F2598" t="s">
        <v>8207</v>
      </c>
      <c r="G2598" t="s">
        <v>8240</v>
      </c>
      <c r="H2598">
        <f t="shared" si="40"/>
        <v>27.744750000000007</v>
      </c>
    </row>
    <row r="2599" spans="1:8" x14ac:dyDescent="0.3">
      <c r="A2599" t="s">
        <v>8315</v>
      </c>
      <c r="B2599" t="s">
        <v>8316</v>
      </c>
      <c r="C2599" t="s">
        <v>8317</v>
      </c>
      <c r="D2599" t="s">
        <v>3</v>
      </c>
      <c r="E2599">
        <v>35.67</v>
      </c>
      <c r="F2599" t="s">
        <v>8207</v>
      </c>
      <c r="G2599" t="s">
        <v>8247</v>
      </c>
      <c r="H2599">
        <f t="shared" si="40"/>
        <v>29.427750000000003</v>
      </c>
    </row>
    <row r="2600" spans="1:8" x14ac:dyDescent="0.3">
      <c r="A2600" t="s">
        <v>8318</v>
      </c>
      <c r="B2600" t="s">
        <v>8319</v>
      </c>
      <c r="C2600" t="s">
        <v>8320</v>
      </c>
      <c r="D2600" t="s">
        <v>20</v>
      </c>
      <c r="E2600">
        <v>42.81</v>
      </c>
      <c r="F2600" t="s">
        <v>8207</v>
      </c>
      <c r="G2600" t="s">
        <v>8240</v>
      </c>
      <c r="H2600">
        <f t="shared" si="40"/>
        <v>35.318250000000006</v>
      </c>
    </row>
    <row r="2601" spans="1:8" x14ac:dyDescent="0.3">
      <c r="A2601" t="s">
        <v>8321</v>
      </c>
      <c r="B2601" t="s">
        <v>8322</v>
      </c>
      <c r="C2601" t="s">
        <v>8323</v>
      </c>
      <c r="D2601" t="s">
        <v>3</v>
      </c>
      <c r="E2601">
        <v>22.4</v>
      </c>
      <c r="F2601" t="s">
        <v>8207</v>
      </c>
      <c r="G2601" t="s">
        <v>8311</v>
      </c>
      <c r="H2601">
        <f t="shared" si="40"/>
        <v>18.479999999999997</v>
      </c>
    </row>
    <row r="2602" spans="1:8" x14ac:dyDescent="0.3">
      <c r="A2602" t="s">
        <v>8324</v>
      </c>
      <c r="B2602" t="s">
        <v>8325</v>
      </c>
      <c r="C2602" t="s">
        <v>8326</v>
      </c>
      <c r="D2602" t="s">
        <v>2160</v>
      </c>
      <c r="E2602">
        <v>22.4</v>
      </c>
      <c r="F2602" t="s">
        <v>8207</v>
      </c>
      <c r="G2602" t="s">
        <v>8221</v>
      </c>
      <c r="H2602">
        <f t="shared" si="40"/>
        <v>18.479999999999997</v>
      </c>
    </row>
    <row r="2603" spans="1:8" x14ac:dyDescent="0.3">
      <c r="A2603" t="s">
        <v>8327</v>
      </c>
      <c r="B2603" t="s">
        <v>8328</v>
      </c>
      <c r="C2603" t="s">
        <v>8329</v>
      </c>
      <c r="D2603" t="s">
        <v>86</v>
      </c>
      <c r="E2603">
        <v>82.56</v>
      </c>
      <c r="F2603" t="s">
        <v>8207</v>
      </c>
      <c r="G2603" t="s">
        <v>8330</v>
      </c>
      <c r="H2603">
        <f t="shared" si="40"/>
        <v>68.112000000000009</v>
      </c>
    </row>
    <row r="2604" spans="1:8" x14ac:dyDescent="0.3">
      <c r="A2604" t="s">
        <v>8331</v>
      </c>
      <c r="B2604" t="s">
        <v>8332</v>
      </c>
      <c r="C2604" t="s">
        <v>8333</v>
      </c>
      <c r="D2604" t="s">
        <v>3</v>
      </c>
      <c r="E2604">
        <v>22.4</v>
      </c>
      <c r="F2604" t="s">
        <v>8207</v>
      </c>
      <c r="G2604" t="s">
        <v>8330</v>
      </c>
      <c r="H2604">
        <f t="shared" si="40"/>
        <v>18.479999999999997</v>
      </c>
    </row>
    <row r="2605" spans="1:8" x14ac:dyDescent="0.3">
      <c r="A2605" t="s">
        <v>8334</v>
      </c>
      <c r="B2605" t="s">
        <v>8335</v>
      </c>
      <c r="C2605" t="s">
        <v>8336</v>
      </c>
      <c r="D2605" t="s">
        <v>6317</v>
      </c>
      <c r="E2605">
        <v>79.5</v>
      </c>
      <c r="F2605" t="s">
        <v>8337</v>
      </c>
      <c r="G2605" t="s">
        <v>1220</v>
      </c>
      <c r="H2605">
        <f t="shared" si="40"/>
        <v>65.587500000000006</v>
      </c>
    </row>
    <row r="2606" spans="1:8" x14ac:dyDescent="0.3">
      <c r="A2606" t="s">
        <v>8338</v>
      </c>
      <c r="B2606" t="s">
        <v>8339</v>
      </c>
      <c r="C2606" t="s">
        <v>8340</v>
      </c>
      <c r="D2606" t="s">
        <v>3</v>
      </c>
      <c r="E2606">
        <v>41.79</v>
      </c>
      <c r="F2606" t="s">
        <v>8341</v>
      </c>
      <c r="G2606" t="s">
        <v>8311</v>
      </c>
      <c r="H2606">
        <f t="shared" si="40"/>
        <v>34.476750000000003</v>
      </c>
    </row>
    <row r="2607" spans="1:8" x14ac:dyDescent="0.3">
      <c r="A2607" t="s">
        <v>8342</v>
      </c>
      <c r="B2607" t="s">
        <v>8343</v>
      </c>
      <c r="C2607" t="s">
        <v>8344</v>
      </c>
      <c r="D2607" t="s">
        <v>3</v>
      </c>
      <c r="E2607">
        <v>41.79</v>
      </c>
      <c r="F2607" t="s">
        <v>8341</v>
      </c>
      <c r="G2607" t="s">
        <v>8345</v>
      </c>
      <c r="H2607">
        <f t="shared" si="40"/>
        <v>34.476750000000003</v>
      </c>
    </row>
    <row r="2608" spans="1:8" x14ac:dyDescent="0.3">
      <c r="A2608" t="s">
        <v>8346</v>
      </c>
      <c r="B2608" t="s">
        <v>8347</v>
      </c>
      <c r="C2608" t="s">
        <v>8348</v>
      </c>
      <c r="D2608" t="s">
        <v>20</v>
      </c>
      <c r="E2608">
        <v>41.79</v>
      </c>
      <c r="F2608" t="s">
        <v>8341</v>
      </c>
      <c r="G2608" t="s">
        <v>8349</v>
      </c>
      <c r="H2608">
        <f t="shared" si="40"/>
        <v>34.476750000000003</v>
      </c>
    </row>
    <row r="2609" spans="1:8" x14ac:dyDescent="0.3">
      <c r="A2609" t="s">
        <v>8350</v>
      </c>
      <c r="B2609" t="s">
        <v>8351</v>
      </c>
      <c r="C2609" t="s">
        <v>8352</v>
      </c>
      <c r="D2609" t="s">
        <v>3</v>
      </c>
      <c r="E2609">
        <v>41.79</v>
      </c>
      <c r="F2609" t="s">
        <v>8341</v>
      </c>
      <c r="G2609" t="s">
        <v>3940</v>
      </c>
      <c r="H2609">
        <f t="shared" si="40"/>
        <v>34.476750000000003</v>
      </c>
    </row>
    <row r="2610" spans="1:8" x14ac:dyDescent="0.3">
      <c r="A2610" t="s">
        <v>8353</v>
      </c>
      <c r="B2610" t="s">
        <v>8354</v>
      </c>
      <c r="C2610" t="s">
        <v>8355</v>
      </c>
      <c r="D2610" t="s">
        <v>20</v>
      </c>
      <c r="E2610">
        <v>41.79</v>
      </c>
      <c r="F2610" t="s">
        <v>8341</v>
      </c>
      <c r="G2610" t="s">
        <v>2572</v>
      </c>
      <c r="H2610">
        <f t="shared" si="40"/>
        <v>34.476750000000003</v>
      </c>
    </row>
    <row r="2611" spans="1:8" x14ac:dyDescent="0.3">
      <c r="A2611" t="s">
        <v>8356</v>
      </c>
      <c r="B2611" t="s">
        <v>8357</v>
      </c>
      <c r="C2611" t="s">
        <v>8358</v>
      </c>
      <c r="D2611" t="s">
        <v>2160</v>
      </c>
      <c r="E2611">
        <v>63.19</v>
      </c>
      <c r="F2611" t="s">
        <v>8341</v>
      </c>
      <c r="H2611">
        <f t="shared" si="40"/>
        <v>52.131750000000004</v>
      </c>
    </row>
    <row r="2612" spans="1:8" x14ac:dyDescent="0.3">
      <c r="A2612" t="s">
        <v>8359</v>
      </c>
      <c r="B2612" t="s">
        <v>8360</v>
      </c>
      <c r="C2612" t="s">
        <v>8361</v>
      </c>
      <c r="D2612" t="s">
        <v>3</v>
      </c>
      <c r="E2612">
        <v>41.79</v>
      </c>
      <c r="F2612" t="s">
        <v>8341</v>
      </c>
      <c r="G2612" t="s">
        <v>8362</v>
      </c>
      <c r="H2612">
        <f t="shared" si="40"/>
        <v>34.476750000000003</v>
      </c>
    </row>
    <row r="2613" spans="1:8" x14ac:dyDescent="0.3">
      <c r="A2613" t="s">
        <v>8363</v>
      </c>
      <c r="B2613" t="s">
        <v>8364</v>
      </c>
      <c r="C2613" t="s">
        <v>8365</v>
      </c>
      <c r="D2613" t="s">
        <v>3</v>
      </c>
      <c r="E2613">
        <v>41.79</v>
      </c>
      <c r="F2613" t="s">
        <v>8341</v>
      </c>
      <c r="G2613" t="s">
        <v>131</v>
      </c>
      <c r="H2613">
        <f t="shared" si="40"/>
        <v>34.476750000000003</v>
      </c>
    </row>
    <row r="2614" spans="1:8" x14ac:dyDescent="0.3">
      <c r="A2614" t="s">
        <v>8366</v>
      </c>
      <c r="B2614" t="s">
        <v>8367</v>
      </c>
      <c r="C2614" t="s">
        <v>8368</v>
      </c>
      <c r="D2614" t="s">
        <v>3</v>
      </c>
      <c r="E2614">
        <v>41.79</v>
      </c>
      <c r="F2614" t="s">
        <v>8341</v>
      </c>
      <c r="G2614" t="s">
        <v>3441</v>
      </c>
      <c r="H2614">
        <f t="shared" si="40"/>
        <v>34.476750000000003</v>
      </c>
    </row>
    <row r="2615" spans="1:8" x14ac:dyDescent="0.3">
      <c r="A2615" t="s">
        <v>8369</v>
      </c>
      <c r="B2615" t="s">
        <v>8370</v>
      </c>
      <c r="C2615" t="s">
        <v>8371</v>
      </c>
      <c r="D2615" t="s">
        <v>3</v>
      </c>
      <c r="E2615">
        <v>41.79</v>
      </c>
      <c r="F2615" t="s">
        <v>8341</v>
      </c>
      <c r="G2615" t="s">
        <v>3150</v>
      </c>
      <c r="H2615">
        <f t="shared" si="40"/>
        <v>34.476750000000003</v>
      </c>
    </row>
    <row r="2616" spans="1:8" x14ac:dyDescent="0.3">
      <c r="A2616" t="s">
        <v>8372</v>
      </c>
      <c r="B2616" t="s">
        <v>8373</v>
      </c>
      <c r="C2616" t="s">
        <v>8374</v>
      </c>
      <c r="D2616" t="s">
        <v>3</v>
      </c>
      <c r="E2616">
        <v>41.79</v>
      </c>
      <c r="F2616" t="s">
        <v>8341</v>
      </c>
      <c r="H2616">
        <f t="shared" si="40"/>
        <v>34.476750000000003</v>
      </c>
    </row>
    <row r="2617" spans="1:8" x14ac:dyDescent="0.3">
      <c r="A2617" t="s">
        <v>8375</v>
      </c>
      <c r="B2617" t="s">
        <v>8376</v>
      </c>
      <c r="C2617" t="s">
        <v>8377</v>
      </c>
      <c r="D2617" t="s">
        <v>3</v>
      </c>
      <c r="E2617">
        <v>41.79</v>
      </c>
      <c r="F2617" t="s">
        <v>8341</v>
      </c>
      <c r="G2617" t="s">
        <v>6651</v>
      </c>
      <c r="H2617">
        <f t="shared" si="40"/>
        <v>34.476750000000003</v>
      </c>
    </row>
    <row r="2618" spans="1:8" x14ac:dyDescent="0.3">
      <c r="A2618" t="s">
        <v>8378</v>
      </c>
      <c r="B2618" t="s">
        <v>8379</v>
      </c>
      <c r="C2618" t="s">
        <v>8380</v>
      </c>
      <c r="D2618" t="s">
        <v>3</v>
      </c>
      <c r="E2618">
        <v>41.79</v>
      </c>
      <c r="F2618" t="s">
        <v>8341</v>
      </c>
      <c r="G2618" t="s">
        <v>6651</v>
      </c>
      <c r="H2618">
        <f t="shared" si="40"/>
        <v>34.476750000000003</v>
      </c>
    </row>
    <row r="2619" spans="1:8" x14ac:dyDescent="0.3">
      <c r="A2619" t="s">
        <v>8381</v>
      </c>
      <c r="B2619" t="s">
        <v>8382</v>
      </c>
      <c r="C2619" t="s">
        <v>8383</v>
      </c>
      <c r="D2619" t="s">
        <v>3</v>
      </c>
      <c r="E2619">
        <v>41.79</v>
      </c>
      <c r="F2619" t="s">
        <v>8341</v>
      </c>
      <c r="G2619" t="s">
        <v>4604</v>
      </c>
      <c r="H2619">
        <f t="shared" si="40"/>
        <v>34.476750000000003</v>
      </c>
    </row>
    <row r="2620" spans="1:8" x14ac:dyDescent="0.3">
      <c r="A2620" t="s">
        <v>8384</v>
      </c>
      <c r="B2620" t="s">
        <v>8385</v>
      </c>
      <c r="C2620" t="s">
        <v>8386</v>
      </c>
      <c r="D2620" t="s">
        <v>3</v>
      </c>
      <c r="E2620">
        <v>41.79</v>
      </c>
      <c r="F2620" t="s">
        <v>8341</v>
      </c>
      <c r="G2620" t="s">
        <v>4604</v>
      </c>
      <c r="H2620">
        <f t="shared" si="40"/>
        <v>34.476750000000003</v>
      </c>
    </row>
    <row r="2621" spans="1:8" x14ac:dyDescent="0.3">
      <c r="A2621" t="s">
        <v>8387</v>
      </c>
      <c r="B2621" t="s">
        <v>8388</v>
      </c>
      <c r="C2621" t="s">
        <v>8389</v>
      </c>
      <c r="D2621" t="s">
        <v>3</v>
      </c>
      <c r="E2621">
        <v>41.79</v>
      </c>
      <c r="F2621" t="s">
        <v>8341</v>
      </c>
      <c r="G2621" t="s">
        <v>2120</v>
      </c>
      <c r="H2621">
        <f t="shared" si="40"/>
        <v>34.476750000000003</v>
      </c>
    </row>
    <row r="2622" spans="1:8" x14ac:dyDescent="0.3">
      <c r="A2622" t="s">
        <v>8390</v>
      </c>
      <c r="B2622" t="s">
        <v>8391</v>
      </c>
      <c r="C2622" t="s">
        <v>8392</v>
      </c>
      <c r="D2622" t="s">
        <v>3</v>
      </c>
      <c r="E2622">
        <v>41.79</v>
      </c>
      <c r="F2622" t="s">
        <v>8341</v>
      </c>
      <c r="G2622" t="s">
        <v>8393</v>
      </c>
      <c r="H2622">
        <f t="shared" si="40"/>
        <v>34.476750000000003</v>
      </c>
    </row>
    <row r="2623" spans="1:8" x14ac:dyDescent="0.3">
      <c r="A2623" t="s">
        <v>8394</v>
      </c>
      <c r="B2623" t="s">
        <v>8395</v>
      </c>
      <c r="C2623" t="s">
        <v>8396</v>
      </c>
      <c r="D2623" t="s">
        <v>20</v>
      </c>
      <c r="E2623">
        <v>41.79</v>
      </c>
      <c r="F2623" t="s">
        <v>8341</v>
      </c>
      <c r="G2623" t="s">
        <v>8397</v>
      </c>
      <c r="H2623">
        <f t="shared" si="40"/>
        <v>34.476750000000003</v>
      </c>
    </row>
    <row r="2624" spans="1:8" x14ac:dyDescent="0.3">
      <c r="A2624" t="s">
        <v>8398</v>
      </c>
      <c r="B2624" t="s">
        <v>8399</v>
      </c>
      <c r="C2624" t="s">
        <v>8400</v>
      </c>
      <c r="D2624" t="s">
        <v>3</v>
      </c>
      <c r="E2624">
        <v>41.79</v>
      </c>
      <c r="F2624" t="s">
        <v>8341</v>
      </c>
      <c r="G2624" t="s">
        <v>8349</v>
      </c>
      <c r="H2624">
        <f t="shared" si="40"/>
        <v>34.476750000000003</v>
      </c>
    </row>
    <row r="2625" spans="1:8" x14ac:dyDescent="0.3">
      <c r="A2625" t="s">
        <v>8401</v>
      </c>
      <c r="B2625" t="s">
        <v>8402</v>
      </c>
      <c r="C2625" t="s">
        <v>8403</v>
      </c>
      <c r="D2625" t="s">
        <v>20</v>
      </c>
      <c r="E2625">
        <v>41.79</v>
      </c>
      <c r="F2625" t="s">
        <v>8341</v>
      </c>
      <c r="G2625" t="s">
        <v>4031</v>
      </c>
      <c r="H2625">
        <f t="shared" si="40"/>
        <v>34.476750000000003</v>
      </c>
    </row>
    <row r="2626" spans="1:8" x14ac:dyDescent="0.3">
      <c r="A2626" t="s">
        <v>8404</v>
      </c>
      <c r="B2626" t="s">
        <v>8405</v>
      </c>
      <c r="C2626" t="s">
        <v>8406</v>
      </c>
      <c r="D2626" t="s">
        <v>3</v>
      </c>
      <c r="E2626">
        <v>41.79</v>
      </c>
      <c r="F2626" t="s">
        <v>8341</v>
      </c>
      <c r="G2626" t="s">
        <v>660</v>
      </c>
      <c r="H2626">
        <f t="shared" si="40"/>
        <v>34.476750000000003</v>
      </c>
    </row>
    <row r="2627" spans="1:8" x14ac:dyDescent="0.3">
      <c r="A2627" t="s">
        <v>8407</v>
      </c>
      <c r="B2627" t="s">
        <v>8408</v>
      </c>
      <c r="C2627" t="s">
        <v>8409</v>
      </c>
      <c r="D2627" t="s">
        <v>20</v>
      </c>
      <c r="E2627">
        <v>41.79</v>
      </c>
      <c r="F2627" t="s">
        <v>8341</v>
      </c>
      <c r="G2627" t="s">
        <v>598</v>
      </c>
      <c r="H2627">
        <f t="shared" ref="H2627:H2690" si="41">IF(F2627="Cooking_vinyl",E2627*0.7*1.1,IF(F2627="essential",E2627*0.7*1.1,IF(F2627="one Little Indian",E2627*0.7*1.1,IF(F2627="Season Of mist",E2627*0.7*1.1,IF(F2627="frontiers",E2627*0.7*1.1,E2627*0.75*1.1)))))</f>
        <v>34.476750000000003</v>
      </c>
    </row>
    <row r="2628" spans="1:8" x14ac:dyDescent="0.3">
      <c r="A2628" t="s">
        <v>8410</v>
      </c>
      <c r="B2628" t="s">
        <v>8411</v>
      </c>
      <c r="C2628" t="s">
        <v>8412</v>
      </c>
      <c r="D2628" t="s">
        <v>3</v>
      </c>
      <c r="E2628">
        <v>41.79</v>
      </c>
      <c r="F2628" t="s">
        <v>8341</v>
      </c>
      <c r="G2628" t="s">
        <v>53</v>
      </c>
      <c r="H2628">
        <f t="shared" si="41"/>
        <v>34.476750000000003</v>
      </c>
    </row>
    <row r="2629" spans="1:8" x14ac:dyDescent="0.3">
      <c r="A2629" t="s">
        <v>8413</v>
      </c>
      <c r="B2629" t="s">
        <v>8414</v>
      </c>
      <c r="C2629" t="s">
        <v>8415</v>
      </c>
      <c r="D2629" t="s">
        <v>3</v>
      </c>
      <c r="E2629">
        <v>41.79</v>
      </c>
      <c r="F2629" t="s">
        <v>8341</v>
      </c>
      <c r="G2629" t="s">
        <v>8416</v>
      </c>
      <c r="H2629">
        <f t="shared" si="41"/>
        <v>34.476750000000003</v>
      </c>
    </row>
    <row r="2630" spans="1:8" x14ac:dyDescent="0.3">
      <c r="A2630" t="s">
        <v>8417</v>
      </c>
      <c r="B2630" t="s">
        <v>8418</v>
      </c>
      <c r="C2630" t="s">
        <v>8419</v>
      </c>
      <c r="D2630" t="s">
        <v>20</v>
      </c>
      <c r="E2630">
        <v>49.94</v>
      </c>
      <c r="F2630" t="s">
        <v>8341</v>
      </c>
      <c r="G2630" t="s">
        <v>4031</v>
      </c>
      <c r="H2630">
        <f t="shared" si="41"/>
        <v>41.200499999999998</v>
      </c>
    </row>
    <row r="2631" spans="1:8" x14ac:dyDescent="0.3">
      <c r="A2631" t="s">
        <v>8420</v>
      </c>
      <c r="B2631" t="s">
        <v>8421</v>
      </c>
      <c r="C2631" t="s">
        <v>8422</v>
      </c>
      <c r="D2631" t="s">
        <v>20</v>
      </c>
      <c r="E2631">
        <v>49.94</v>
      </c>
      <c r="F2631" t="s">
        <v>8341</v>
      </c>
      <c r="G2631" t="s">
        <v>4031</v>
      </c>
      <c r="H2631">
        <f t="shared" si="41"/>
        <v>41.200499999999998</v>
      </c>
    </row>
    <row r="2632" spans="1:8" x14ac:dyDescent="0.3">
      <c r="A2632" t="s">
        <v>8423</v>
      </c>
      <c r="B2632" t="s">
        <v>8424</v>
      </c>
      <c r="C2632" t="s">
        <v>8425</v>
      </c>
      <c r="D2632" t="s">
        <v>20</v>
      </c>
      <c r="E2632">
        <v>49.94</v>
      </c>
      <c r="F2632" t="s">
        <v>8341</v>
      </c>
      <c r="G2632" t="s">
        <v>4031</v>
      </c>
      <c r="H2632">
        <f t="shared" si="41"/>
        <v>41.200499999999998</v>
      </c>
    </row>
    <row r="2633" spans="1:8" x14ac:dyDescent="0.3">
      <c r="A2633" t="s">
        <v>8426</v>
      </c>
      <c r="B2633" t="s">
        <v>8427</v>
      </c>
      <c r="C2633" t="s">
        <v>8428</v>
      </c>
      <c r="D2633" t="s">
        <v>20</v>
      </c>
      <c r="E2633">
        <v>49.94</v>
      </c>
      <c r="F2633" t="s">
        <v>8341</v>
      </c>
      <c r="G2633" t="s">
        <v>53</v>
      </c>
      <c r="H2633">
        <f t="shared" si="41"/>
        <v>41.200499999999998</v>
      </c>
    </row>
    <row r="2634" spans="1:8" x14ac:dyDescent="0.3">
      <c r="A2634" t="s">
        <v>8429</v>
      </c>
      <c r="B2634" t="s">
        <v>8430</v>
      </c>
      <c r="C2634" t="s">
        <v>8431</v>
      </c>
      <c r="D2634" t="s">
        <v>3</v>
      </c>
      <c r="E2634">
        <v>41.79</v>
      </c>
      <c r="F2634" t="s">
        <v>8341</v>
      </c>
      <c r="G2634" t="s">
        <v>8432</v>
      </c>
      <c r="H2634">
        <f t="shared" si="41"/>
        <v>34.476750000000003</v>
      </c>
    </row>
    <row r="2635" spans="1:8" x14ac:dyDescent="0.3">
      <c r="A2635" t="s">
        <v>8433</v>
      </c>
      <c r="B2635" t="s">
        <v>8434</v>
      </c>
      <c r="C2635" t="s">
        <v>8435</v>
      </c>
      <c r="D2635" t="s">
        <v>3</v>
      </c>
      <c r="E2635">
        <v>41.79</v>
      </c>
      <c r="F2635" t="s">
        <v>8341</v>
      </c>
      <c r="G2635" t="s">
        <v>5399</v>
      </c>
      <c r="H2635">
        <f t="shared" si="41"/>
        <v>34.476750000000003</v>
      </c>
    </row>
    <row r="2636" spans="1:8" x14ac:dyDescent="0.3">
      <c r="A2636" t="s">
        <v>8436</v>
      </c>
      <c r="B2636" t="s">
        <v>8437</v>
      </c>
      <c r="C2636" t="s">
        <v>8438</v>
      </c>
      <c r="D2636" t="s">
        <v>3</v>
      </c>
      <c r="E2636">
        <v>41.79</v>
      </c>
      <c r="F2636" t="s">
        <v>8341</v>
      </c>
      <c r="G2636" t="s">
        <v>4031</v>
      </c>
      <c r="H2636">
        <f t="shared" si="41"/>
        <v>34.476750000000003</v>
      </c>
    </row>
    <row r="2637" spans="1:8" x14ac:dyDescent="0.3">
      <c r="A2637" t="s">
        <v>8439</v>
      </c>
      <c r="B2637" t="s">
        <v>8440</v>
      </c>
      <c r="C2637" t="s">
        <v>8441</v>
      </c>
      <c r="D2637" t="s">
        <v>3</v>
      </c>
      <c r="E2637">
        <v>41.79</v>
      </c>
      <c r="F2637" t="s">
        <v>8341</v>
      </c>
      <c r="H2637">
        <f t="shared" si="41"/>
        <v>34.476750000000003</v>
      </c>
    </row>
    <row r="2638" spans="1:8" x14ac:dyDescent="0.3">
      <c r="A2638" t="s">
        <v>8442</v>
      </c>
      <c r="B2638" t="s">
        <v>8443</v>
      </c>
      <c r="C2638" t="s">
        <v>8444</v>
      </c>
      <c r="D2638" t="s">
        <v>3</v>
      </c>
      <c r="E2638">
        <v>41.79</v>
      </c>
      <c r="F2638" t="s">
        <v>8341</v>
      </c>
      <c r="G2638" t="s">
        <v>4031</v>
      </c>
      <c r="H2638">
        <f t="shared" si="41"/>
        <v>34.476750000000003</v>
      </c>
    </row>
    <row r="2639" spans="1:8" x14ac:dyDescent="0.3">
      <c r="A2639" t="s">
        <v>8445</v>
      </c>
      <c r="B2639" t="s">
        <v>8446</v>
      </c>
      <c r="C2639" t="s">
        <v>8447</v>
      </c>
      <c r="D2639" t="s">
        <v>20</v>
      </c>
      <c r="E2639">
        <v>41.79</v>
      </c>
      <c r="F2639" t="s">
        <v>8341</v>
      </c>
      <c r="G2639" t="s">
        <v>5399</v>
      </c>
      <c r="H2639">
        <f t="shared" si="41"/>
        <v>34.476750000000003</v>
      </c>
    </row>
    <row r="2640" spans="1:8" x14ac:dyDescent="0.3">
      <c r="A2640" t="s">
        <v>8448</v>
      </c>
      <c r="B2640" t="s">
        <v>8449</v>
      </c>
      <c r="C2640" t="s">
        <v>8450</v>
      </c>
      <c r="D2640" t="s">
        <v>3</v>
      </c>
      <c r="E2640">
        <v>41.79</v>
      </c>
      <c r="F2640" t="s">
        <v>8341</v>
      </c>
      <c r="G2640" t="s">
        <v>5680</v>
      </c>
      <c r="H2640">
        <f t="shared" si="41"/>
        <v>34.476750000000003</v>
      </c>
    </row>
    <row r="2641" spans="1:8" x14ac:dyDescent="0.3">
      <c r="A2641" t="s">
        <v>8451</v>
      </c>
      <c r="B2641" t="s">
        <v>8452</v>
      </c>
      <c r="C2641" t="s">
        <v>8453</v>
      </c>
      <c r="D2641" t="s">
        <v>20</v>
      </c>
      <c r="E2641">
        <v>49.94</v>
      </c>
      <c r="F2641" t="s">
        <v>8341</v>
      </c>
      <c r="G2641" t="s">
        <v>4031</v>
      </c>
      <c r="H2641">
        <f t="shared" si="41"/>
        <v>41.200499999999998</v>
      </c>
    </row>
    <row r="2642" spans="1:8" x14ac:dyDescent="0.3">
      <c r="A2642" t="s">
        <v>8454</v>
      </c>
      <c r="B2642" t="s">
        <v>8455</v>
      </c>
      <c r="C2642" t="s">
        <v>8456</v>
      </c>
      <c r="D2642" t="s">
        <v>3</v>
      </c>
      <c r="E2642">
        <v>41.79</v>
      </c>
      <c r="F2642" t="s">
        <v>8341</v>
      </c>
      <c r="G2642" t="s">
        <v>3940</v>
      </c>
      <c r="H2642">
        <f t="shared" si="41"/>
        <v>34.476750000000003</v>
      </c>
    </row>
    <row r="2643" spans="1:8" x14ac:dyDescent="0.3">
      <c r="A2643" t="s">
        <v>8457</v>
      </c>
      <c r="B2643" t="s">
        <v>8458</v>
      </c>
      <c r="C2643" t="s">
        <v>8459</v>
      </c>
      <c r="D2643" t="s">
        <v>1357</v>
      </c>
      <c r="E2643">
        <v>41.79</v>
      </c>
      <c r="F2643" t="s">
        <v>8341</v>
      </c>
      <c r="G2643" t="s">
        <v>8460</v>
      </c>
      <c r="H2643">
        <f t="shared" si="41"/>
        <v>34.476750000000003</v>
      </c>
    </row>
    <row r="2644" spans="1:8" x14ac:dyDescent="0.3">
      <c r="A2644" t="s">
        <v>8461</v>
      </c>
      <c r="B2644" t="s">
        <v>8462</v>
      </c>
      <c r="C2644" t="s">
        <v>8463</v>
      </c>
      <c r="D2644" t="s">
        <v>20</v>
      </c>
      <c r="E2644">
        <v>41.79</v>
      </c>
      <c r="F2644" t="s">
        <v>8341</v>
      </c>
      <c r="G2644" t="s">
        <v>3150</v>
      </c>
      <c r="H2644">
        <f t="shared" si="41"/>
        <v>34.476750000000003</v>
      </c>
    </row>
    <row r="2645" spans="1:8" x14ac:dyDescent="0.3">
      <c r="A2645" t="s">
        <v>8464</v>
      </c>
      <c r="B2645" t="s">
        <v>8465</v>
      </c>
      <c r="C2645" t="s">
        <v>8466</v>
      </c>
      <c r="D2645" t="s">
        <v>3</v>
      </c>
      <c r="E2645">
        <v>41.79</v>
      </c>
      <c r="F2645" t="s">
        <v>8341</v>
      </c>
      <c r="G2645" t="s">
        <v>4031</v>
      </c>
      <c r="H2645">
        <f t="shared" si="41"/>
        <v>34.476750000000003</v>
      </c>
    </row>
    <row r="2646" spans="1:8" x14ac:dyDescent="0.3">
      <c r="A2646" t="s">
        <v>8467</v>
      </c>
      <c r="B2646" t="s">
        <v>8468</v>
      </c>
      <c r="C2646" t="s">
        <v>8469</v>
      </c>
      <c r="D2646" t="s">
        <v>3</v>
      </c>
      <c r="E2646">
        <v>41.79</v>
      </c>
      <c r="F2646" t="s">
        <v>8341</v>
      </c>
      <c r="G2646" t="s">
        <v>8345</v>
      </c>
      <c r="H2646">
        <f t="shared" si="41"/>
        <v>34.476750000000003</v>
      </c>
    </row>
    <row r="2647" spans="1:8" x14ac:dyDescent="0.3">
      <c r="A2647" t="s">
        <v>8470</v>
      </c>
      <c r="B2647" t="s">
        <v>8471</v>
      </c>
      <c r="C2647" t="s">
        <v>8472</v>
      </c>
      <c r="D2647" t="s">
        <v>3</v>
      </c>
      <c r="E2647">
        <v>41.79</v>
      </c>
      <c r="F2647" t="s">
        <v>8341</v>
      </c>
      <c r="H2647">
        <f t="shared" si="41"/>
        <v>34.476750000000003</v>
      </c>
    </row>
    <row r="2648" spans="1:8" x14ac:dyDescent="0.3">
      <c r="A2648" t="s">
        <v>8473</v>
      </c>
      <c r="B2648" t="s">
        <v>8474</v>
      </c>
      <c r="C2648" t="s">
        <v>8475</v>
      </c>
      <c r="D2648" t="s">
        <v>3</v>
      </c>
      <c r="E2648">
        <v>41.79</v>
      </c>
      <c r="F2648" t="s">
        <v>8341</v>
      </c>
      <c r="G2648" t="s">
        <v>8476</v>
      </c>
      <c r="H2648">
        <f t="shared" si="41"/>
        <v>34.476750000000003</v>
      </c>
    </row>
    <row r="2649" spans="1:8" x14ac:dyDescent="0.3">
      <c r="A2649" t="s">
        <v>8477</v>
      </c>
      <c r="B2649" t="s">
        <v>8478</v>
      </c>
      <c r="C2649" t="s">
        <v>8479</v>
      </c>
      <c r="D2649" t="s">
        <v>20</v>
      </c>
      <c r="E2649">
        <v>41.79</v>
      </c>
      <c r="F2649" t="s">
        <v>8341</v>
      </c>
      <c r="G2649" t="s">
        <v>8311</v>
      </c>
      <c r="H2649">
        <f t="shared" si="41"/>
        <v>34.476750000000003</v>
      </c>
    </row>
    <row r="2650" spans="1:8" x14ac:dyDescent="0.3">
      <c r="A2650" t="s">
        <v>8480</v>
      </c>
      <c r="B2650" t="s">
        <v>8481</v>
      </c>
      <c r="C2650" t="s">
        <v>8482</v>
      </c>
      <c r="D2650" t="s">
        <v>3</v>
      </c>
      <c r="E2650">
        <v>41.79</v>
      </c>
      <c r="F2650" t="s">
        <v>8341</v>
      </c>
      <c r="H2650">
        <f t="shared" si="41"/>
        <v>34.476750000000003</v>
      </c>
    </row>
    <row r="2651" spans="1:8" x14ac:dyDescent="0.3">
      <c r="A2651" t="s">
        <v>8483</v>
      </c>
      <c r="B2651" t="s">
        <v>8484</v>
      </c>
      <c r="C2651" t="s">
        <v>8485</v>
      </c>
      <c r="D2651" t="s">
        <v>3</v>
      </c>
      <c r="E2651">
        <v>41.79</v>
      </c>
      <c r="F2651" t="s">
        <v>8341</v>
      </c>
      <c r="G2651" t="s">
        <v>4031</v>
      </c>
      <c r="H2651">
        <f t="shared" si="41"/>
        <v>34.476750000000003</v>
      </c>
    </row>
    <row r="2652" spans="1:8" x14ac:dyDescent="0.3">
      <c r="A2652" t="s">
        <v>8486</v>
      </c>
      <c r="B2652" t="s">
        <v>8487</v>
      </c>
      <c r="C2652" t="s">
        <v>8488</v>
      </c>
      <c r="D2652" t="s">
        <v>3</v>
      </c>
      <c r="E2652">
        <v>41.79</v>
      </c>
      <c r="F2652" t="s">
        <v>8341</v>
      </c>
      <c r="G2652" t="s">
        <v>4040</v>
      </c>
      <c r="H2652">
        <f t="shared" si="41"/>
        <v>34.476750000000003</v>
      </c>
    </row>
    <row r="2653" spans="1:8" x14ac:dyDescent="0.3">
      <c r="A2653" t="s">
        <v>8489</v>
      </c>
      <c r="B2653" t="s">
        <v>8490</v>
      </c>
      <c r="C2653" t="s">
        <v>8491</v>
      </c>
      <c r="D2653" t="s">
        <v>20</v>
      </c>
      <c r="E2653">
        <v>56.06</v>
      </c>
      <c r="F2653" t="s">
        <v>8341</v>
      </c>
      <c r="G2653" t="s">
        <v>5130</v>
      </c>
      <c r="H2653">
        <f t="shared" si="41"/>
        <v>46.249500000000005</v>
      </c>
    </row>
    <row r="2654" spans="1:8" x14ac:dyDescent="0.3">
      <c r="A2654" t="s">
        <v>8492</v>
      </c>
      <c r="B2654" t="s">
        <v>8493</v>
      </c>
      <c r="C2654" t="s">
        <v>8494</v>
      </c>
      <c r="D2654" t="s">
        <v>20</v>
      </c>
      <c r="E2654">
        <v>56.06</v>
      </c>
      <c r="F2654" t="s">
        <v>8341</v>
      </c>
      <c r="G2654" t="s">
        <v>5130</v>
      </c>
      <c r="H2654">
        <f t="shared" si="41"/>
        <v>46.249500000000005</v>
      </c>
    </row>
    <row r="2655" spans="1:8" x14ac:dyDescent="0.3">
      <c r="A2655" t="s">
        <v>8495</v>
      </c>
      <c r="B2655" t="s">
        <v>8496</v>
      </c>
      <c r="C2655" t="s">
        <v>8497</v>
      </c>
      <c r="D2655" t="s">
        <v>3</v>
      </c>
      <c r="E2655">
        <v>41.79</v>
      </c>
      <c r="F2655" t="s">
        <v>8341</v>
      </c>
      <c r="H2655">
        <f t="shared" si="41"/>
        <v>34.476750000000003</v>
      </c>
    </row>
    <row r="2656" spans="1:8" x14ac:dyDescent="0.3">
      <c r="A2656" t="s">
        <v>8498</v>
      </c>
      <c r="B2656" t="s">
        <v>8499</v>
      </c>
      <c r="C2656" t="s">
        <v>8500</v>
      </c>
      <c r="D2656" t="s">
        <v>3</v>
      </c>
      <c r="E2656">
        <v>41.79</v>
      </c>
      <c r="F2656" t="s">
        <v>8341</v>
      </c>
      <c r="G2656" t="s">
        <v>8311</v>
      </c>
      <c r="H2656">
        <f t="shared" si="41"/>
        <v>34.476750000000003</v>
      </c>
    </row>
    <row r="2657" spans="1:8" x14ac:dyDescent="0.3">
      <c r="A2657" t="s">
        <v>8501</v>
      </c>
      <c r="B2657" t="s">
        <v>8502</v>
      </c>
      <c r="C2657" t="s">
        <v>8503</v>
      </c>
      <c r="D2657" t="s">
        <v>3</v>
      </c>
      <c r="E2657">
        <v>41.79</v>
      </c>
      <c r="F2657" t="s">
        <v>8341</v>
      </c>
      <c r="H2657">
        <f t="shared" si="41"/>
        <v>34.476750000000003</v>
      </c>
    </row>
    <row r="2658" spans="1:8" x14ac:dyDescent="0.3">
      <c r="A2658" t="s">
        <v>8504</v>
      </c>
      <c r="B2658" t="s">
        <v>8505</v>
      </c>
      <c r="C2658" t="s">
        <v>8506</v>
      </c>
      <c r="D2658" t="s">
        <v>3</v>
      </c>
      <c r="E2658">
        <v>41.79</v>
      </c>
      <c r="F2658" t="s">
        <v>8341</v>
      </c>
      <c r="G2658" t="s">
        <v>1996</v>
      </c>
      <c r="H2658">
        <f t="shared" si="41"/>
        <v>34.476750000000003</v>
      </c>
    </row>
    <row r="2659" spans="1:8" x14ac:dyDescent="0.3">
      <c r="A2659" t="s">
        <v>8507</v>
      </c>
      <c r="B2659" t="s">
        <v>8508</v>
      </c>
      <c r="C2659" t="s">
        <v>8509</v>
      </c>
      <c r="D2659" t="s">
        <v>3</v>
      </c>
      <c r="E2659">
        <v>41.79</v>
      </c>
      <c r="F2659" t="s">
        <v>8341</v>
      </c>
      <c r="G2659" t="s">
        <v>2512</v>
      </c>
      <c r="H2659">
        <f t="shared" si="41"/>
        <v>34.476750000000003</v>
      </c>
    </row>
    <row r="2660" spans="1:8" x14ac:dyDescent="0.3">
      <c r="A2660" t="s">
        <v>8510</v>
      </c>
      <c r="B2660" t="s">
        <v>8511</v>
      </c>
      <c r="C2660" t="s">
        <v>8512</v>
      </c>
      <c r="D2660" t="s">
        <v>3</v>
      </c>
      <c r="E2660">
        <v>41.79</v>
      </c>
      <c r="F2660" t="s">
        <v>8341</v>
      </c>
      <c r="G2660" t="s">
        <v>8460</v>
      </c>
      <c r="H2660">
        <f t="shared" si="41"/>
        <v>34.476750000000003</v>
      </c>
    </row>
    <row r="2661" spans="1:8" x14ac:dyDescent="0.3">
      <c r="A2661" t="s">
        <v>8513</v>
      </c>
      <c r="B2661" t="s">
        <v>8514</v>
      </c>
      <c r="C2661" t="s">
        <v>8515</v>
      </c>
      <c r="D2661" t="s">
        <v>20</v>
      </c>
      <c r="E2661">
        <v>41.79</v>
      </c>
      <c r="F2661" t="s">
        <v>8341</v>
      </c>
      <c r="G2661" t="s">
        <v>2120</v>
      </c>
      <c r="H2661">
        <f t="shared" si="41"/>
        <v>34.476750000000003</v>
      </c>
    </row>
    <row r="2662" spans="1:8" x14ac:dyDescent="0.3">
      <c r="A2662" t="s">
        <v>8516</v>
      </c>
      <c r="B2662" t="s">
        <v>8517</v>
      </c>
      <c r="C2662" t="s">
        <v>8518</v>
      </c>
      <c r="D2662" t="s">
        <v>20</v>
      </c>
      <c r="E2662">
        <v>56.06</v>
      </c>
      <c r="F2662" t="s">
        <v>8341</v>
      </c>
      <c r="G2662" t="s">
        <v>1996</v>
      </c>
      <c r="H2662">
        <f t="shared" si="41"/>
        <v>46.249500000000005</v>
      </c>
    </row>
    <row r="2663" spans="1:8" x14ac:dyDescent="0.3">
      <c r="A2663" t="s">
        <v>8519</v>
      </c>
      <c r="B2663" t="s">
        <v>8520</v>
      </c>
      <c r="C2663" t="s">
        <v>8521</v>
      </c>
      <c r="D2663" t="s">
        <v>20</v>
      </c>
      <c r="E2663">
        <v>41.79</v>
      </c>
      <c r="F2663" t="s">
        <v>8341</v>
      </c>
      <c r="G2663" t="s">
        <v>6568</v>
      </c>
      <c r="H2663">
        <f t="shared" si="41"/>
        <v>34.476750000000003</v>
      </c>
    </row>
    <row r="2664" spans="1:8" x14ac:dyDescent="0.3">
      <c r="A2664" t="s">
        <v>8522</v>
      </c>
      <c r="B2664" t="s">
        <v>8523</v>
      </c>
      <c r="C2664" t="s">
        <v>8524</v>
      </c>
      <c r="D2664" t="s">
        <v>148</v>
      </c>
      <c r="E2664">
        <v>41.79</v>
      </c>
      <c r="F2664" t="s">
        <v>8341</v>
      </c>
      <c r="G2664" t="s">
        <v>8525</v>
      </c>
      <c r="H2664">
        <f t="shared" si="41"/>
        <v>34.476750000000003</v>
      </c>
    </row>
    <row r="2665" spans="1:8" x14ac:dyDescent="0.3">
      <c r="A2665" t="s">
        <v>8526</v>
      </c>
      <c r="B2665" t="s">
        <v>8527</v>
      </c>
      <c r="C2665" t="s">
        <v>8528</v>
      </c>
      <c r="D2665" t="s">
        <v>3</v>
      </c>
      <c r="E2665">
        <v>41.79</v>
      </c>
      <c r="F2665" t="s">
        <v>8341</v>
      </c>
      <c r="G2665" t="s">
        <v>8416</v>
      </c>
      <c r="H2665">
        <f t="shared" si="41"/>
        <v>34.476750000000003</v>
      </c>
    </row>
    <row r="2666" spans="1:8" x14ac:dyDescent="0.3">
      <c r="A2666" t="s">
        <v>8529</v>
      </c>
      <c r="B2666" t="s">
        <v>8530</v>
      </c>
      <c r="C2666" t="s">
        <v>8531</v>
      </c>
      <c r="D2666" t="s">
        <v>3</v>
      </c>
      <c r="E2666">
        <v>41.79</v>
      </c>
      <c r="F2666" t="s">
        <v>8341</v>
      </c>
      <c r="G2666" t="s">
        <v>2512</v>
      </c>
      <c r="H2666">
        <f t="shared" si="41"/>
        <v>34.476750000000003</v>
      </c>
    </row>
    <row r="2667" spans="1:8" x14ac:dyDescent="0.3">
      <c r="A2667" t="s">
        <v>8532</v>
      </c>
      <c r="B2667" t="s">
        <v>8533</v>
      </c>
      <c r="C2667" t="s">
        <v>8534</v>
      </c>
      <c r="D2667" t="s">
        <v>20</v>
      </c>
      <c r="E2667">
        <v>41.79</v>
      </c>
      <c r="F2667" t="s">
        <v>8341</v>
      </c>
      <c r="G2667" t="s">
        <v>8349</v>
      </c>
      <c r="H2667">
        <f t="shared" si="41"/>
        <v>34.476750000000003</v>
      </c>
    </row>
    <row r="2668" spans="1:8" x14ac:dyDescent="0.3">
      <c r="A2668" t="s">
        <v>8535</v>
      </c>
      <c r="B2668" t="s">
        <v>8536</v>
      </c>
      <c r="C2668" t="s">
        <v>8537</v>
      </c>
      <c r="D2668" t="s">
        <v>3</v>
      </c>
      <c r="E2668">
        <v>41.79</v>
      </c>
      <c r="F2668" t="s">
        <v>8341</v>
      </c>
      <c r="G2668" t="s">
        <v>660</v>
      </c>
      <c r="H2668">
        <f t="shared" si="41"/>
        <v>34.476750000000003</v>
      </c>
    </row>
    <row r="2669" spans="1:8" x14ac:dyDescent="0.3">
      <c r="A2669" t="s">
        <v>8538</v>
      </c>
      <c r="B2669" t="s">
        <v>8539</v>
      </c>
      <c r="C2669" t="s">
        <v>8540</v>
      </c>
      <c r="D2669" t="s">
        <v>3</v>
      </c>
      <c r="E2669">
        <v>41.79</v>
      </c>
      <c r="F2669" t="s">
        <v>8341</v>
      </c>
      <c r="G2669" t="s">
        <v>8397</v>
      </c>
      <c r="H2669">
        <f t="shared" si="41"/>
        <v>34.476750000000003</v>
      </c>
    </row>
    <row r="2670" spans="1:8" x14ac:dyDescent="0.3">
      <c r="A2670" t="s">
        <v>8541</v>
      </c>
      <c r="B2670" t="s">
        <v>8542</v>
      </c>
      <c r="C2670" t="s">
        <v>8543</v>
      </c>
      <c r="D2670" t="s">
        <v>3</v>
      </c>
      <c r="E2670">
        <v>41.79</v>
      </c>
      <c r="F2670" t="s">
        <v>8341</v>
      </c>
      <c r="G2670" t="s">
        <v>5399</v>
      </c>
      <c r="H2670">
        <f t="shared" si="41"/>
        <v>34.476750000000003</v>
      </c>
    </row>
    <row r="2671" spans="1:8" x14ac:dyDescent="0.3">
      <c r="A2671" t="s">
        <v>8544</v>
      </c>
      <c r="B2671" t="s">
        <v>8545</v>
      </c>
      <c r="C2671" t="s">
        <v>8546</v>
      </c>
      <c r="D2671" t="s">
        <v>3</v>
      </c>
      <c r="E2671">
        <v>41.79</v>
      </c>
      <c r="F2671" t="s">
        <v>8341</v>
      </c>
      <c r="G2671" t="s">
        <v>6816</v>
      </c>
      <c r="H2671">
        <f t="shared" si="41"/>
        <v>34.476750000000003</v>
      </c>
    </row>
    <row r="2672" spans="1:8" x14ac:dyDescent="0.3">
      <c r="A2672" t="s">
        <v>8547</v>
      </c>
      <c r="B2672" t="s">
        <v>8548</v>
      </c>
      <c r="C2672" t="s">
        <v>8549</v>
      </c>
      <c r="D2672" t="s">
        <v>3</v>
      </c>
      <c r="E2672">
        <v>41.79</v>
      </c>
      <c r="F2672" t="s">
        <v>8341</v>
      </c>
      <c r="G2672" t="s">
        <v>8362</v>
      </c>
      <c r="H2672">
        <f t="shared" si="41"/>
        <v>34.476750000000003</v>
      </c>
    </row>
    <row r="2673" spans="1:8" x14ac:dyDescent="0.3">
      <c r="A2673" t="s">
        <v>8550</v>
      </c>
      <c r="B2673" t="s">
        <v>8551</v>
      </c>
      <c r="C2673" t="s">
        <v>8552</v>
      </c>
      <c r="D2673" t="s">
        <v>20</v>
      </c>
      <c r="E2673">
        <v>41.79</v>
      </c>
      <c r="F2673" t="s">
        <v>8341</v>
      </c>
      <c r="G2673" t="s">
        <v>53</v>
      </c>
      <c r="H2673">
        <f t="shared" si="41"/>
        <v>34.476750000000003</v>
      </c>
    </row>
    <row r="2674" spans="1:8" x14ac:dyDescent="0.3">
      <c r="A2674" t="s">
        <v>8553</v>
      </c>
      <c r="B2674" t="s">
        <v>8554</v>
      </c>
      <c r="C2674" t="s">
        <v>8555</v>
      </c>
      <c r="D2674" t="s">
        <v>20</v>
      </c>
      <c r="E2674">
        <v>41.79</v>
      </c>
      <c r="F2674" t="s">
        <v>8341</v>
      </c>
      <c r="G2674" t="s">
        <v>8460</v>
      </c>
      <c r="H2674">
        <f t="shared" si="41"/>
        <v>34.476750000000003</v>
      </c>
    </row>
    <row r="2675" spans="1:8" x14ac:dyDescent="0.3">
      <c r="A2675" t="s">
        <v>8556</v>
      </c>
      <c r="B2675" t="s">
        <v>8557</v>
      </c>
      <c r="C2675" t="s">
        <v>8558</v>
      </c>
      <c r="D2675" t="s">
        <v>20</v>
      </c>
      <c r="E2675">
        <v>41.79</v>
      </c>
      <c r="F2675" t="s">
        <v>8341</v>
      </c>
      <c r="G2675" t="s">
        <v>8525</v>
      </c>
      <c r="H2675">
        <f t="shared" si="41"/>
        <v>34.476750000000003</v>
      </c>
    </row>
    <row r="2676" spans="1:8" x14ac:dyDescent="0.3">
      <c r="A2676" t="s">
        <v>8559</v>
      </c>
      <c r="B2676" t="s">
        <v>8557</v>
      </c>
      <c r="C2676" t="s">
        <v>8560</v>
      </c>
      <c r="D2676" t="s">
        <v>3</v>
      </c>
      <c r="E2676">
        <v>41.79</v>
      </c>
      <c r="F2676" t="s">
        <v>8341</v>
      </c>
      <c r="G2676" t="s">
        <v>3150</v>
      </c>
      <c r="H2676">
        <f t="shared" si="41"/>
        <v>34.476750000000003</v>
      </c>
    </row>
    <row r="2677" spans="1:8" x14ac:dyDescent="0.3">
      <c r="A2677" t="s">
        <v>8561</v>
      </c>
      <c r="B2677" t="s">
        <v>8562</v>
      </c>
      <c r="C2677" t="s">
        <v>8563</v>
      </c>
      <c r="D2677" t="s">
        <v>3</v>
      </c>
      <c r="E2677">
        <v>41.79</v>
      </c>
      <c r="F2677" t="s">
        <v>8341</v>
      </c>
      <c r="H2677">
        <f t="shared" si="41"/>
        <v>34.476750000000003</v>
      </c>
    </row>
    <row r="2678" spans="1:8" x14ac:dyDescent="0.3">
      <c r="A2678" t="s">
        <v>8564</v>
      </c>
      <c r="B2678" t="s">
        <v>8565</v>
      </c>
      <c r="C2678" t="s">
        <v>8566</v>
      </c>
      <c r="D2678" t="s">
        <v>3</v>
      </c>
      <c r="E2678">
        <v>41.79</v>
      </c>
      <c r="F2678" t="s">
        <v>8341</v>
      </c>
      <c r="G2678" t="s">
        <v>8397</v>
      </c>
      <c r="H2678">
        <f t="shared" si="41"/>
        <v>34.476750000000003</v>
      </c>
    </row>
    <row r="2679" spans="1:8" x14ac:dyDescent="0.3">
      <c r="A2679" t="s">
        <v>8567</v>
      </c>
      <c r="B2679" t="s">
        <v>8568</v>
      </c>
      <c r="C2679" t="s">
        <v>8569</v>
      </c>
      <c r="D2679" t="s">
        <v>20</v>
      </c>
      <c r="E2679">
        <v>41.79</v>
      </c>
      <c r="F2679" t="s">
        <v>8341</v>
      </c>
      <c r="G2679" t="s">
        <v>2120</v>
      </c>
      <c r="H2679">
        <f t="shared" si="41"/>
        <v>34.476750000000003</v>
      </c>
    </row>
    <row r="2680" spans="1:8" x14ac:dyDescent="0.3">
      <c r="A2680" t="s">
        <v>8570</v>
      </c>
      <c r="B2680" t="s">
        <v>8571</v>
      </c>
      <c r="C2680" t="s">
        <v>8572</v>
      </c>
      <c r="D2680" t="s">
        <v>3</v>
      </c>
      <c r="E2680">
        <v>41.79</v>
      </c>
      <c r="F2680" t="s">
        <v>8341</v>
      </c>
      <c r="G2680" t="s">
        <v>8573</v>
      </c>
      <c r="H2680">
        <f t="shared" si="41"/>
        <v>34.476750000000003</v>
      </c>
    </row>
    <row r="2681" spans="1:8" x14ac:dyDescent="0.3">
      <c r="A2681" t="s">
        <v>8574</v>
      </c>
      <c r="B2681" t="s">
        <v>8575</v>
      </c>
      <c r="C2681" t="s">
        <v>8576</v>
      </c>
      <c r="D2681" t="s">
        <v>20</v>
      </c>
      <c r="E2681">
        <v>41.79</v>
      </c>
      <c r="F2681" t="s">
        <v>8341</v>
      </c>
      <c r="G2681" t="s">
        <v>1469</v>
      </c>
      <c r="H2681">
        <f t="shared" si="41"/>
        <v>34.476750000000003</v>
      </c>
    </row>
    <row r="2682" spans="1:8" x14ac:dyDescent="0.3">
      <c r="A2682" t="s">
        <v>8577</v>
      </c>
      <c r="B2682" t="s">
        <v>8578</v>
      </c>
      <c r="C2682" t="s">
        <v>8579</v>
      </c>
      <c r="D2682" t="s">
        <v>20</v>
      </c>
      <c r="E2682">
        <v>41.79</v>
      </c>
      <c r="F2682" t="s">
        <v>8341</v>
      </c>
      <c r="G2682" t="s">
        <v>8573</v>
      </c>
      <c r="H2682">
        <f t="shared" si="41"/>
        <v>34.476750000000003</v>
      </c>
    </row>
    <row r="2683" spans="1:8" x14ac:dyDescent="0.3">
      <c r="A2683" t="s">
        <v>8580</v>
      </c>
      <c r="B2683" t="s">
        <v>8581</v>
      </c>
      <c r="C2683" t="s">
        <v>8582</v>
      </c>
      <c r="D2683" t="s">
        <v>20</v>
      </c>
      <c r="E2683">
        <v>41.79</v>
      </c>
      <c r="F2683" t="s">
        <v>8341</v>
      </c>
      <c r="G2683" t="s">
        <v>8573</v>
      </c>
      <c r="H2683">
        <f t="shared" si="41"/>
        <v>34.476750000000003</v>
      </c>
    </row>
    <row r="2684" spans="1:8" x14ac:dyDescent="0.3">
      <c r="A2684" t="s">
        <v>8583</v>
      </c>
      <c r="B2684" t="s">
        <v>8584</v>
      </c>
      <c r="C2684" t="s">
        <v>8585</v>
      </c>
      <c r="D2684" t="s">
        <v>148</v>
      </c>
      <c r="E2684">
        <v>46.88</v>
      </c>
      <c r="F2684" t="s">
        <v>8341</v>
      </c>
      <c r="G2684" t="s">
        <v>1514</v>
      </c>
      <c r="H2684">
        <f t="shared" si="41"/>
        <v>38.676000000000009</v>
      </c>
    </row>
    <row r="2685" spans="1:8" x14ac:dyDescent="0.3">
      <c r="A2685" t="s">
        <v>8586</v>
      </c>
      <c r="B2685" t="s">
        <v>8587</v>
      </c>
      <c r="C2685" t="s">
        <v>8588</v>
      </c>
      <c r="D2685" t="s">
        <v>20</v>
      </c>
      <c r="E2685">
        <v>41.79</v>
      </c>
      <c r="F2685" t="s">
        <v>8341</v>
      </c>
      <c r="G2685" t="s">
        <v>8573</v>
      </c>
      <c r="H2685">
        <f t="shared" si="41"/>
        <v>34.476750000000003</v>
      </c>
    </row>
    <row r="2686" spans="1:8" x14ac:dyDescent="0.3">
      <c r="A2686" t="s">
        <v>8589</v>
      </c>
      <c r="B2686" t="s">
        <v>8590</v>
      </c>
      <c r="C2686" t="s">
        <v>8591</v>
      </c>
      <c r="D2686" t="s">
        <v>20</v>
      </c>
      <c r="E2686">
        <v>56.06</v>
      </c>
      <c r="F2686" t="s">
        <v>8341</v>
      </c>
      <c r="G2686" t="s">
        <v>3441</v>
      </c>
      <c r="H2686">
        <f t="shared" si="41"/>
        <v>46.249500000000005</v>
      </c>
    </row>
    <row r="2687" spans="1:8" x14ac:dyDescent="0.3">
      <c r="A2687" t="s">
        <v>8592</v>
      </c>
      <c r="B2687" t="s">
        <v>8593</v>
      </c>
      <c r="C2687" t="s">
        <v>8594</v>
      </c>
      <c r="D2687" t="s">
        <v>20</v>
      </c>
      <c r="E2687">
        <v>56.06</v>
      </c>
      <c r="F2687" t="s">
        <v>8341</v>
      </c>
      <c r="G2687" t="s">
        <v>3441</v>
      </c>
      <c r="H2687">
        <f t="shared" si="41"/>
        <v>46.249500000000005</v>
      </c>
    </row>
    <row r="2688" spans="1:8" x14ac:dyDescent="0.3">
      <c r="A2688" t="s">
        <v>8595</v>
      </c>
      <c r="B2688" t="s">
        <v>8596</v>
      </c>
      <c r="C2688" t="s">
        <v>8597</v>
      </c>
      <c r="D2688" t="s">
        <v>20</v>
      </c>
      <c r="E2688">
        <v>56.06</v>
      </c>
      <c r="F2688" t="s">
        <v>8341</v>
      </c>
      <c r="G2688" t="s">
        <v>3441</v>
      </c>
      <c r="H2688">
        <f t="shared" si="41"/>
        <v>46.249500000000005</v>
      </c>
    </row>
    <row r="2689" spans="1:8" x14ac:dyDescent="0.3">
      <c r="A2689" t="s">
        <v>8598</v>
      </c>
      <c r="B2689" t="s">
        <v>8599</v>
      </c>
      <c r="C2689" t="s">
        <v>8600</v>
      </c>
      <c r="D2689" t="s">
        <v>3</v>
      </c>
      <c r="E2689">
        <v>41.79</v>
      </c>
      <c r="F2689" t="s">
        <v>8341</v>
      </c>
      <c r="G2689" t="s">
        <v>660</v>
      </c>
      <c r="H2689">
        <f t="shared" si="41"/>
        <v>34.476750000000003</v>
      </c>
    </row>
    <row r="2690" spans="1:8" x14ac:dyDescent="0.3">
      <c r="A2690" t="s">
        <v>8601</v>
      </c>
      <c r="B2690" t="s">
        <v>8602</v>
      </c>
      <c r="C2690" t="s">
        <v>8603</v>
      </c>
      <c r="D2690" t="s">
        <v>20</v>
      </c>
      <c r="E2690">
        <v>41.79</v>
      </c>
      <c r="F2690" t="s">
        <v>8341</v>
      </c>
      <c r="G2690" t="s">
        <v>1469</v>
      </c>
      <c r="H2690">
        <f t="shared" si="41"/>
        <v>34.476750000000003</v>
      </c>
    </row>
    <row r="2691" spans="1:8" x14ac:dyDescent="0.3">
      <c r="A2691" t="s">
        <v>8604</v>
      </c>
      <c r="B2691" t="s">
        <v>8605</v>
      </c>
      <c r="C2691" t="s">
        <v>8606</v>
      </c>
      <c r="D2691" t="s">
        <v>20</v>
      </c>
      <c r="E2691">
        <v>56.06</v>
      </c>
      <c r="F2691" t="s">
        <v>8341</v>
      </c>
      <c r="G2691" t="s">
        <v>4040</v>
      </c>
      <c r="H2691">
        <f t="shared" ref="H2691:H2754" si="42">IF(F2691="Cooking_vinyl",E2691*0.7*1.1,IF(F2691="essential",E2691*0.7*1.1,IF(F2691="one Little Indian",E2691*0.7*1.1,IF(F2691="Season Of mist",E2691*0.7*1.1,IF(F2691="frontiers",E2691*0.7*1.1,E2691*0.75*1.1)))))</f>
        <v>46.249500000000005</v>
      </c>
    </row>
    <row r="2692" spans="1:8" x14ac:dyDescent="0.3">
      <c r="A2692" t="s">
        <v>8607</v>
      </c>
      <c r="B2692" t="s">
        <v>8608</v>
      </c>
      <c r="C2692" t="s">
        <v>8609</v>
      </c>
      <c r="D2692" t="s">
        <v>20</v>
      </c>
      <c r="E2692">
        <v>56.06</v>
      </c>
      <c r="F2692" t="s">
        <v>8341</v>
      </c>
      <c r="G2692" t="s">
        <v>4040</v>
      </c>
      <c r="H2692">
        <f t="shared" si="42"/>
        <v>46.249500000000005</v>
      </c>
    </row>
    <row r="2693" spans="1:8" x14ac:dyDescent="0.3">
      <c r="A2693" t="s">
        <v>8610</v>
      </c>
      <c r="B2693" t="s">
        <v>8611</v>
      </c>
      <c r="C2693" t="s">
        <v>8612</v>
      </c>
      <c r="D2693" t="s">
        <v>3</v>
      </c>
      <c r="E2693">
        <v>41.79</v>
      </c>
      <c r="F2693" t="s">
        <v>8341</v>
      </c>
      <c r="G2693" t="s">
        <v>8460</v>
      </c>
      <c r="H2693">
        <f t="shared" si="42"/>
        <v>34.476750000000003</v>
      </c>
    </row>
    <row r="2694" spans="1:8" x14ac:dyDescent="0.3">
      <c r="A2694" t="s">
        <v>8613</v>
      </c>
      <c r="B2694" t="s">
        <v>8614</v>
      </c>
      <c r="C2694" t="s">
        <v>8615</v>
      </c>
      <c r="D2694" t="s">
        <v>3</v>
      </c>
      <c r="E2694">
        <v>41.79</v>
      </c>
      <c r="F2694" t="s">
        <v>8341</v>
      </c>
      <c r="G2694" t="s">
        <v>5399</v>
      </c>
      <c r="H2694">
        <f t="shared" si="42"/>
        <v>34.476750000000003</v>
      </c>
    </row>
    <row r="2695" spans="1:8" x14ac:dyDescent="0.3">
      <c r="A2695" t="s">
        <v>8616</v>
      </c>
      <c r="B2695" t="s">
        <v>8617</v>
      </c>
      <c r="C2695" t="s">
        <v>8618</v>
      </c>
      <c r="D2695" t="s">
        <v>20</v>
      </c>
      <c r="E2695">
        <v>41.79</v>
      </c>
      <c r="F2695" t="s">
        <v>8341</v>
      </c>
      <c r="G2695" t="s">
        <v>3441</v>
      </c>
      <c r="H2695">
        <f t="shared" si="42"/>
        <v>34.476750000000003</v>
      </c>
    </row>
    <row r="2696" spans="1:8" x14ac:dyDescent="0.3">
      <c r="A2696" t="s">
        <v>8619</v>
      </c>
      <c r="B2696" t="s">
        <v>8620</v>
      </c>
      <c r="C2696" t="s">
        <v>8621</v>
      </c>
      <c r="D2696" t="s">
        <v>3</v>
      </c>
      <c r="E2696">
        <v>41.79</v>
      </c>
      <c r="F2696" t="s">
        <v>8341</v>
      </c>
      <c r="H2696">
        <f t="shared" si="42"/>
        <v>34.476750000000003</v>
      </c>
    </row>
    <row r="2697" spans="1:8" x14ac:dyDescent="0.3">
      <c r="A2697" t="s">
        <v>8622</v>
      </c>
      <c r="B2697" t="s">
        <v>8623</v>
      </c>
      <c r="C2697" t="s">
        <v>8624</v>
      </c>
      <c r="D2697" t="s">
        <v>3</v>
      </c>
      <c r="E2697">
        <v>41.79</v>
      </c>
      <c r="F2697" t="s">
        <v>8341</v>
      </c>
      <c r="G2697" t="s">
        <v>8573</v>
      </c>
      <c r="H2697">
        <f t="shared" si="42"/>
        <v>34.476750000000003</v>
      </c>
    </row>
    <row r="2698" spans="1:8" x14ac:dyDescent="0.3">
      <c r="A2698" t="s">
        <v>8625</v>
      </c>
      <c r="B2698" t="s">
        <v>8626</v>
      </c>
      <c r="C2698" t="s">
        <v>8627</v>
      </c>
      <c r="D2698" t="s">
        <v>20</v>
      </c>
      <c r="E2698">
        <v>41.79</v>
      </c>
      <c r="F2698" t="s">
        <v>8341</v>
      </c>
      <c r="G2698" t="s">
        <v>1924</v>
      </c>
      <c r="H2698">
        <f t="shared" si="42"/>
        <v>34.476750000000003</v>
      </c>
    </row>
    <row r="2699" spans="1:8" x14ac:dyDescent="0.3">
      <c r="A2699" t="s">
        <v>8628</v>
      </c>
      <c r="B2699" t="s">
        <v>8629</v>
      </c>
      <c r="C2699" t="s">
        <v>8630</v>
      </c>
      <c r="D2699" t="s">
        <v>3</v>
      </c>
      <c r="E2699">
        <v>41.79</v>
      </c>
      <c r="F2699" t="s">
        <v>8341</v>
      </c>
      <c r="G2699" t="s">
        <v>8631</v>
      </c>
      <c r="H2699">
        <f t="shared" si="42"/>
        <v>34.476750000000003</v>
      </c>
    </row>
    <row r="2700" spans="1:8" x14ac:dyDescent="0.3">
      <c r="A2700" t="s">
        <v>8632</v>
      </c>
      <c r="B2700" t="s">
        <v>8633</v>
      </c>
      <c r="C2700" t="s">
        <v>8634</v>
      </c>
      <c r="D2700" t="s">
        <v>3</v>
      </c>
      <c r="E2700">
        <v>41.79</v>
      </c>
      <c r="F2700" t="s">
        <v>8341</v>
      </c>
      <c r="G2700" t="s">
        <v>660</v>
      </c>
      <c r="H2700">
        <f t="shared" si="42"/>
        <v>34.476750000000003</v>
      </c>
    </row>
    <row r="2701" spans="1:8" x14ac:dyDescent="0.3">
      <c r="A2701" t="s">
        <v>8635</v>
      </c>
      <c r="B2701" t="s">
        <v>8636</v>
      </c>
      <c r="C2701" t="s">
        <v>8637</v>
      </c>
      <c r="D2701" t="s">
        <v>3</v>
      </c>
      <c r="E2701">
        <v>41.79</v>
      </c>
      <c r="F2701" t="s">
        <v>8341</v>
      </c>
      <c r="G2701" t="s">
        <v>4031</v>
      </c>
      <c r="H2701">
        <f t="shared" si="42"/>
        <v>34.476750000000003</v>
      </c>
    </row>
    <row r="2702" spans="1:8" x14ac:dyDescent="0.3">
      <c r="A2702" t="s">
        <v>8638</v>
      </c>
      <c r="B2702" t="s">
        <v>8639</v>
      </c>
      <c r="C2702" t="s">
        <v>8640</v>
      </c>
      <c r="D2702" t="s">
        <v>20</v>
      </c>
      <c r="E2702">
        <v>41.79</v>
      </c>
      <c r="F2702" t="s">
        <v>8341</v>
      </c>
      <c r="G2702" t="s">
        <v>8345</v>
      </c>
      <c r="H2702">
        <f t="shared" si="42"/>
        <v>34.476750000000003</v>
      </c>
    </row>
    <row r="2703" spans="1:8" x14ac:dyDescent="0.3">
      <c r="A2703" t="s">
        <v>8641</v>
      </c>
      <c r="B2703" t="s">
        <v>8642</v>
      </c>
      <c r="C2703" t="s">
        <v>8643</v>
      </c>
      <c r="D2703" t="s">
        <v>3</v>
      </c>
      <c r="E2703">
        <v>41.79</v>
      </c>
      <c r="F2703" t="s">
        <v>8341</v>
      </c>
      <c r="G2703" t="s">
        <v>2120</v>
      </c>
      <c r="H2703">
        <f t="shared" si="42"/>
        <v>34.476750000000003</v>
      </c>
    </row>
    <row r="2704" spans="1:8" x14ac:dyDescent="0.3">
      <c r="A2704" t="s">
        <v>8644</v>
      </c>
      <c r="B2704" t="s">
        <v>8645</v>
      </c>
      <c r="C2704" t="s">
        <v>8646</v>
      </c>
      <c r="D2704" t="s">
        <v>3</v>
      </c>
      <c r="E2704">
        <v>41.79</v>
      </c>
      <c r="F2704" t="s">
        <v>8341</v>
      </c>
      <c r="G2704" t="s">
        <v>660</v>
      </c>
      <c r="H2704">
        <f t="shared" si="42"/>
        <v>34.476750000000003</v>
      </c>
    </row>
    <row r="2705" spans="1:8" x14ac:dyDescent="0.3">
      <c r="A2705" t="s">
        <v>8647</v>
      </c>
      <c r="B2705" t="s">
        <v>8648</v>
      </c>
      <c r="C2705" t="s">
        <v>8649</v>
      </c>
      <c r="D2705" t="s">
        <v>3</v>
      </c>
      <c r="E2705">
        <v>41.79</v>
      </c>
      <c r="F2705" t="s">
        <v>8341</v>
      </c>
      <c r="G2705" t="s">
        <v>6651</v>
      </c>
      <c r="H2705">
        <f t="shared" si="42"/>
        <v>34.476750000000003</v>
      </c>
    </row>
    <row r="2706" spans="1:8" x14ac:dyDescent="0.3">
      <c r="A2706" t="s">
        <v>8650</v>
      </c>
      <c r="B2706" t="s">
        <v>8651</v>
      </c>
      <c r="C2706" t="s">
        <v>8652</v>
      </c>
      <c r="D2706" t="s">
        <v>3</v>
      </c>
      <c r="E2706">
        <v>41.79</v>
      </c>
      <c r="F2706" t="s">
        <v>8341</v>
      </c>
      <c r="G2706" t="s">
        <v>8653</v>
      </c>
      <c r="H2706">
        <f t="shared" si="42"/>
        <v>34.476750000000003</v>
      </c>
    </row>
    <row r="2707" spans="1:8" x14ac:dyDescent="0.3">
      <c r="A2707" t="s">
        <v>8654</v>
      </c>
      <c r="B2707" t="s">
        <v>8655</v>
      </c>
      <c r="C2707" t="s">
        <v>8656</v>
      </c>
      <c r="D2707" t="s">
        <v>3</v>
      </c>
      <c r="E2707">
        <v>41.79</v>
      </c>
      <c r="F2707" t="s">
        <v>8341</v>
      </c>
      <c r="G2707" t="s">
        <v>660</v>
      </c>
      <c r="H2707">
        <f t="shared" si="42"/>
        <v>34.476750000000003</v>
      </c>
    </row>
    <row r="2708" spans="1:8" x14ac:dyDescent="0.3">
      <c r="A2708" t="s">
        <v>8657</v>
      </c>
      <c r="B2708" t="s">
        <v>8658</v>
      </c>
      <c r="C2708" t="s">
        <v>8659</v>
      </c>
      <c r="D2708" t="s">
        <v>3</v>
      </c>
      <c r="E2708">
        <v>41.79</v>
      </c>
      <c r="F2708" t="s">
        <v>8341</v>
      </c>
      <c r="G2708" t="s">
        <v>8653</v>
      </c>
      <c r="H2708">
        <f t="shared" si="42"/>
        <v>34.476750000000003</v>
      </c>
    </row>
    <row r="2709" spans="1:8" x14ac:dyDescent="0.3">
      <c r="A2709" t="s">
        <v>8660</v>
      </c>
      <c r="B2709" t="s">
        <v>8661</v>
      </c>
      <c r="C2709" t="s">
        <v>8662</v>
      </c>
      <c r="D2709" t="s">
        <v>20</v>
      </c>
      <c r="E2709">
        <v>49.94</v>
      </c>
      <c r="F2709" t="s">
        <v>8341</v>
      </c>
      <c r="G2709" t="s">
        <v>328</v>
      </c>
      <c r="H2709">
        <f t="shared" si="42"/>
        <v>41.200499999999998</v>
      </c>
    </row>
    <row r="2710" spans="1:8" x14ac:dyDescent="0.3">
      <c r="A2710" t="s">
        <v>8663</v>
      </c>
      <c r="B2710" t="s">
        <v>8664</v>
      </c>
      <c r="C2710" t="s">
        <v>8665</v>
      </c>
      <c r="D2710" t="s">
        <v>20</v>
      </c>
      <c r="E2710">
        <v>49.94</v>
      </c>
      <c r="F2710" t="s">
        <v>8341</v>
      </c>
      <c r="G2710" t="s">
        <v>53</v>
      </c>
      <c r="H2710">
        <f t="shared" si="42"/>
        <v>41.200499999999998</v>
      </c>
    </row>
    <row r="2711" spans="1:8" x14ac:dyDescent="0.3">
      <c r="A2711" t="s">
        <v>8666</v>
      </c>
      <c r="B2711" t="s">
        <v>8667</v>
      </c>
      <c r="C2711" t="s">
        <v>8668</v>
      </c>
      <c r="D2711" t="s">
        <v>20</v>
      </c>
      <c r="E2711">
        <v>49.94</v>
      </c>
      <c r="F2711" t="s">
        <v>8341</v>
      </c>
      <c r="G2711" t="s">
        <v>328</v>
      </c>
      <c r="H2711">
        <f t="shared" si="42"/>
        <v>41.200499999999998</v>
      </c>
    </row>
    <row r="2712" spans="1:8" x14ac:dyDescent="0.3">
      <c r="A2712" t="s">
        <v>8669</v>
      </c>
      <c r="B2712" t="s">
        <v>8670</v>
      </c>
      <c r="C2712" t="s">
        <v>8671</v>
      </c>
      <c r="D2712" t="s">
        <v>20</v>
      </c>
      <c r="E2712">
        <v>49.94</v>
      </c>
      <c r="F2712" t="s">
        <v>8341</v>
      </c>
      <c r="G2712" t="s">
        <v>8672</v>
      </c>
      <c r="H2712">
        <f t="shared" si="42"/>
        <v>41.200499999999998</v>
      </c>
    </row>
    <row r="2713" spans="1:8" x14ac:dyDescent="0.3">
      <c r="A2713" t="s">
        <v>8673</v>
      </c>
      <c r="B2713" t="s">
        <v>8674</v>
      </c>
      <c r="C2713" t="s">
        <v>8675</v>
      </c>
      <c r="D2713" t="s">
        <v>20</v>
      </c>
      <c r="E2713">
        <v>49.94</v>
      </c>
      <c r="F2713" t="s">
        <v>8341</v>
      </c>
      <c r="G2713" t="s">
        <v>53</v>
      </c>
      <c r="H2713">
        <f t="shared" si="42"/>
        <v>41.200499999999998</v>
      </c>
    </row>
    <row r="2714" spans="1:8" x14ac:dyDescent="0.3">
      <c r="A2714" t="s">
        <v>8676</v>
      </c>
      <c r="B2714" t="s">
        <v>8677</v>
      </c>
      <c r="C2714" t="s">
        <v>8678</v>
      </c>
      <c r="D2714" t="s">
        <v>20</v>
      </c>
      <c r="E2714">
        <v>49.94</v>
      </c>
      <c r="F2714" t="s">
        <v>8341</v>
      </c>
      <c r="G2714" t="s">
        <v>328</v>
      </c>
      <c r="H2714">
        <f t="shared" si="42"/>
        <v>41.200499999999998</v>
      </c>
    </row>
    <row r="2715" spans="1:8" x14ac:dyDescent="0.3">
      <c r="A2715" t="s">
        <v>8679</v>
      </c>
      <c r="B2715" t="s">
        <v>8680</v>
      </c>
      <c r="C2715" t="s">
        <v>8681</v>
      </c>
      <c r="D2715" t="s">
        <v>20</v>
      </c>
      <c r="E2715">
        <v>49.94</v>
      </c>
      <c r="F2715" t="s">
        <v>8341</v>
      </c>
      <c r="G2715" t="s">
        <v>53</v>
      </c>
      <c r="H2715">
        <f t="shared" si="42"/>
        <v>41.200499999999998</v>
      </c>
    </row>
    <row r="2716" spans="1:8" x14ac:dyDescent="0.3">
      <c r="A2716" t="s">
        <v>8682</v>
      </c>
      <c r="B2716" t="s">
        <v>8683</v>
      </c>
      <c r="C2716" t="s">
        <v>8684</v>
      </c>
      <c r="D2716" t="s">
        <v>3</v>
      </c>
      <c r="E2716">
        <v>41.79</v>
      </c>
      <c r="F2716" t="s">
        <v>8341</v>
      </c>
      <c r="G2716" t="s">
        <v>4801</v>
      </c>
      <c r="H2716">
        <f t="shared" si="42"/>
        <v>34.476750000000003</v>
      </c>
    </row>
    <row r="2717" spans="1:8" x14ac:dyDescent="0.3">
      <c r="A2717" t="s">
        <v>8685</v>
      </c>
      <c r="B2717" t="s">
        <v>8686</v>
      </c>
      <c r="C2717" t="s">
        <v>8687</v>
      </c>
      <c r="D2717" t="s">
        <v>20</v>
      </c>
      <c r="E2717">
        <v>41.79</v>
      </c>
      <c r="F2717" t="s">
        <v>8341</v>
      </c>
      <c r="G2717" t="s">
        <v>598</v>
      </c>
      <c r="H2717">
        <f t="shared" si="42"/>
        <v>34.476750000000003</v>
      </c>
    </row>
    <row r="2718" spans="1:8" x14ac:dyDescent="0.3">
      <c r="A2718" t="s">
        <v>8688</v>
      </c>
      <c r="B2718" t="s">
        <v>8689</v>
      </c>
      <c r="C2718" t="s">
        <v>8690</v>
      </c>
      <c r="D2718" t="s">
        <v>3</v>
      </c>
      <c r="E2718">
        <v>41.79</v>
      </c>
      <c r="F2718" t="s">
        <v>8341</v>
      </c>
      <c r="G2718" t="s">
        <v>4604</v>
      </c>
      <c r="H2718">
        <f t="shared" si="42"/>
        <v>34.476750000000003</v>
      </c>
    </row>
    <row r="2719" spans="1:8" x14ac:dyDescent="0.3">
      <c r="A2719" t="s">
        <v>8691</v>
      </c>
      <c r="B2719" t="s">
        <v>8692</v>
      </c>
      <c r="C2719" t="s">
        <v>8693</v>
      </c>
      <c r="D2719" t="s">
        <v>20</v>
      </c>
      <c r="E2719">
        <v>41.79</v>
      </c>
      <c r="F2719" t="s">
        <v>8341</v>
      </c>
      <c r="G2719" t="s">
        <v>8694</v>
      </c>
      <c r="H2719">
        <f t="shared" si="42"/>
        <v>34.476750000000003</v>
      </c>
    </row>
    <row r="2720" spans="1:8" x14ac:dyDescent="0.3">
      <c r="A2720" t="s">
        <v>8695</v>
      </c>
      <c r="B2720" t="s">
        <v>8696</v>
      </c>
      <c r="C2720" t="s">
        <v>8697</v>
      </c>
      <c r="D2720" t="s">
        <v>3</v>
      </c>
      <c r="E2720">
        <v>41.79</v>
      </c>
      <c r="F2720" t="s">
        <v>8341</v>
      </c>
      <c r="G2720" t="s">
        <v>5399</v>
      </c>
      <c r="H2720">
        <f t="shared" si="42"/>
        <v>34.476750000000003</v>
      </c>
    </row>
    <row r="2721" spans="1:8" x14ac:dyDescent="0.3">
      <c r="A2721" t="s">
        <v>8698</v>
      </c>
      <c r="B2721" t="s">
        <v>8699</v>
      </c>
      <c r="C2721" t="s">
        <v>8700</v>
      </c>
      <c r="D2721" t="s">
        <v>20</v>
      </c>
      <c r="E2721">
        <v>41.79</v>
      </c>
      <c r="F2721" t="s">
        <v>8341</v>
      </c>
      <c r="G2721" t="s">
        <v>1924</v>
      </c>
      <c r="H2721">
        <f t="shared" si="42"/>
        <v>34.476750000000003</v>
      </c>
    </row>
    <row r="2722" spans="1:8" x14ac:dyDescent="0.3">
      <c r="A2722" t="s">
        <v>8701</v>
      </c>
      <c r="B2722" t="s">
        <v>8702</v>
      </c>
      <c r="C2722" t="s">
        <v>8703</v>
      </c>
      <c r="D2722" t="s">
        <v>3</v>
      </c>
      <c r="E2722">
        <v>41.79</v>
      </c>
      <c r="F2722" t="s">
        <v>8341</v>
      </c>
      <c r="G2722" t="s">
        <v>8704</v>
      </c>
      <c r="H2722">
        <f t="shared" si="42"/>
        <v>34.476750000000003</v>
      </c>
    </row>
    <row r="2723" spans="1:8" x14ac:dyDescent="0.3">
      <c r="A2723" t="s">
        <v>8705</v>
      </c>
      <c r="B2723" t="s">
        <v>8706</v>
      </c>
      <c r="C2723" t="s">
        <v>8707</v>
      </c>
      <c r="D2723" t="s">
        <v>3</v>
      </c>
      <c r="E2723">
        <v>41.79</v>
      </c>
      <c r="F2723" t="s">
        <v>8341</v>
      </c>
      <c r="G2723" t="s">
        <v>3150</v>
      </c>
      <c r="H2723">
        <f t="shared" si="42"/>
        <v>34.476750000000003</v>
      </c>
    </row>
    <row r="2724" spans="1:8" x14ac:dyDescent="0.3">
      <c r="A2724" t="s">
        <v>8708</v>
      </c>
      <c r="B2724" t="s">
        <v>8709</v>
      </c>
      <c r="C2724" t="s">
        <v>8710</v>
      </c>
      <c r="D2724" t="s">
        <v>3</v>
      </c>
      <c r="E2724">
        <v>41.79</v>
      </c>
      <c r="F2724" t="s">
        <v>8341</v>
      </c>
      <c r="G2724" t="s">
        <v>8416</v>
      </c>
      <c r="H2724">
        <f t="shared" si="42"/>
        <v>34.476750000000003</v>
      </c>
    </row>
    <row r="2725" spans="1:8" x14ac:dyDescent="0.3">
      <c r="A2725" t="s">
        <v>8711</v>
      </c>
      <c r="B2725" t="s">
        <v>8712</v>
      </c>
      <c r="C2725" t="s">
        <v>8713</v>
      </c>
      <c r="D2725" t="s">
        <v>3</v>
      </c>
      <c r="E2725">
        <v>41.79</v>
      </c>
      <c r="F2725" t="s">
        <v>8341</v>
      </c>
      <c r="G2725" t="s">
        <v>2120</v>
      </c>
      <c r="H2725">
        <f t="shared" si="42"/>
        <v>34.476750000000003</v>
      </c>
    </row>
    <row r="2726" spans="1:8" x14ac:dyDescent="0.3">
      <c r="A2726" t="s">
        <v>8714</v>
      </c>
      <c r="B2726" t="s">
        <v>8715</v>
      </c>
      <c r="C2726" t="s">
        <v>8716</v>
      </c>
      <c r="D2726" t="s">
        <v>20</v>
      </c>
      <c r="E2726">
        <v>56.06</v>
      </c>
      <c r="F2726" t="s">
        <v>8341</v>
      </c>
      <c r="G2726" t="s">
        <v>1514</v>
      </c>
      <c r="H2726">
        <f t="shared" si="42"/>
        <v>46.249500000000005</v>
      </c>
    </row>
    <row r="2727" spans="1:8" x14ac:dyDescent="0.3">
      <c r="A2727" t="s">
        <v>8717</v>
      </c>
      <c r="B2727" t="s">
        <v>8718</v>
      </c>
      <c r="C2727" t="s">
        <v>8719</v>
      </c>
      <c r="D2727" t="s">
        <v>20</v>
      </c>
      <c r="E2727">
        <v>56.06</v>
      </c>
      <c r="F2727" t="s">
        <v>8341</v>
      </c>
      <c r="G2727" t="s">
        <v>1514</v>
      </c>
      <c r="H2727">
        <f t="shared" si="42"/>
        <v>46.249500000000005</v>
      </c>
    </row>
    <row r="2728" spans="1:8" x14ac:dyDescent="0.3">
      <c r="A2728" t="s">
        <v>8720</v>
      </c>
      <c r="B2728" t="s">
        <v>8721</v>
      </c>
      <c r="C2728" t="s">
        <v>8722</v>
      </c>
      <c r="D2728" t="s">
        <v>20</v>
      </c>
      <c r="E2728">
        <v>56.06</v>
      </c>
      <c r="F2728" t="s">
        <v>8341</v>
      </c>
      <c r="G2728" t="s">
        <v>1514</v>
      </c>
      <c r="H2728">
        <f t="shared" si="42"/>
        <v>46.249500000000005</v>
      </c>
    </row>
    <row r="2729" spans="1:8" x14ac:dyDescent="0.3">
      <c r="A2729" t="s">
        <v>8723</v>
      </c>
      <c r="B2729" t="s">
        <v>8724</v>
      </c>
      <c r="C2729" t="s">
        <v>8725</v>
      </c>
      <c r="D2729" t="s">
        <v>3</v>
      </c>
      <c r="E2729">
        <v>41.79</v>
      </c>
      <c r="F2729" t="s">
        <v>8341</v>
      </c>
      <c r="G2729" t="s">
        <v>4040</v>
      </c>
      <c r="H2729">
        <f t="shared" si="42"/>
        <v>34.476750000000003</v>
      </c>
    </row>
    <row r="2730" spans="1:8" x14ac:dyDescent="0.3">
      <c r="A2730" t="s">
        <v>8726</v>
      </c>
      <c r="B2730" t="s">
        <v>8727</v>
      </c>
      <c r="C2730" t="s">
        <v>8728</v>
      </c>
      <c r="D2730" t="s">
        <v>3</v>
      </c>
      <c r="E2730">
        <v>41.79</v>
      </c>
      <c r="F2730" t="s">
        <v>8341</v>
      </c>
      <c r="G2730" t="s">
        <v>3150</v>
      </c>
      <c r="H2730">
        <f t="shared" si="42"/>
        <v>34.476750000000003</v>
      </c>
    </row>
    <row r="2731" spans="1:8" x14ac:dyDescent="0.3">
      <c r="A2731" t="s">
        <v>8729</v>
      </c>
      <c r="B2731" t="s">
        <v>8730</v>
      </c>
      <c r="C2731" t="s">
        <v>8731</v>
      </c>
      <c r="D2731" t="s">
        <v>3</v>
      </c>
      <c r="E2731">
        <v>41.79</v>
      </c>
      <c r="F2731" t="s">
        <v>8341</v>
      </c>
      <c r="G2731" t="s">
        <v>1996</v>
      </c>
      <c r="H2731">
        <f t="shared" si="42"/>
        <v>34.476750000000003</v>
      </c>
    </row>
    <row r="2732" spans="1:8" x14ac:dyDescent="0.3">
      <c r="A2732" t="s">
        <v>8732</v>
      </c>
      <c r="B2732" t="s">
        <v>8733</v>
      </c>
      <c r="C2732" t="s">
        <v>8734</v>
      </c>
      <c r="D2732" t="s">
        <v>20</v>
      </c>
      <c r="E2732">
        <v>56.06</v>
      </c>
      <c r="F2732" t="s">
        <v>8341</v>
      </c>
      <c r="G2732" t="s">
        <v>1996</v>
      </c>
      <c r="H2732">
        <f t="shared" si="42"/>
        <v>46.249500000000005</v>
      </c>
    </row>
    <row r="2733" spans="1:8" x14ac:dyDescent="0.3">
      <c r="A2733" t="s">
        <v>8735</v>
      </c>
      <c r="B2733" t="s">
        <v>8736</v>
      </c>
      <c r="C2733" t="s">
        <v>8737</v>
      </c>
      <c r="D2733" t="s">
        <v>3</v>
      </c>
      <c r="E2733">
        <v>41.79</v>
      </c>
      <c r="F2733" t="s">
        <v>8341</v>
      </c>
      <c r="G2733" t="s">
        <v>8738</v>
      </c>
      <c r="H2733">
        <f t="shared" si="42"/>
        <v>34.476750000000003</v>
      </c>
    </row>
    <row r="2734" spans="1:8" x14ac:dyDescent="0.3">
      <c r="A2734" t="s">
        <v>8739</v>
      </c>
      <c r="B2734" t="s">
        <v>8740</v>
      </c>
      <c r="C2734" t="s">
        <v>8741</v>
      </c>
      <c r="D2734" t="s">
        <v>3</v>
      </c>
      <c r="E2734">
        <v>41.79</v>
      </c>
      <c r="F2734" t="s">
        <v>8341</v>
      </c>
      <c r="G2734" t="s">
        <v>8460</v>
      </c>
      <c r="H2734">
        <f t="shared" si="42"/>
        <v>34.476750000000003</v>
      </c>
    </row>
    <row r="2735" spans="1:8" x14ac:dyDescent="0.3">
      <c r="A2735" t="s">
        <v>8742</v>
      </c>
      <c r="B2735" t="s">
        <v>8743</v>
      </c>
      <c r="C2735" t="s">
        <v>8744</v>
      </c>
      <c r="D2735" t="s">
        <v>1357</v>
      </c>
      <c r="E2735">
        <v>41.79</v>
      </c>
      <c r="F2735" t="s">
        <v>8341</v>
      </c>
      <c r="G2735" t="s">
        <v>2786</v>
      </c>
      <c r="H2735">
        <f t="shared" si="42"/>
        <v>34.476750000000003</v>
      </c>
    </row>
    <row r="2736" spans="1:8" x14ac:dyDescent="0.3">
      <c r="A2736" t="s">
        <v>8745</v>
      </c>
      <c r="B2736" t="s">
        <v>8746</v>
      </c>
      <c r="C2736" t="s">
        <v>8747</v>
      </c>
      <c r="D2736" t="s">
        <v>20</v>
      </c>
      <c r="E2736">
        <v>41.79</v>
      </c>
      <c r="F2736" t="s">
        <v>8341</v>
      </c>
      <c r="G2736" t="s">
        <v>1996</v>
      </c>
      <c r="H2736">
        <f t="shared" si="42"/>
        <v>34.476750000000003</v>
      </c>
    </row>
    <row r="2737" spans="1:8" x14ac:dyDescent="0.3">
      <c r="A2737" t="s">
        <v>8748</v>
      </c>
      <c r="B2737" t="s">
        <v>8749</v>
      </c>
      <c r="C2737" t="s">
        <v>8750</v>
      </c>
      <c r="D2737" t="s">
        <v>3</v>
      </c>
      <c r="E2737">
        <v>41.79</v>
      </c>
      <c r="F2737" t="s">
        <v>8341</v>
      </c>
      <c r="G2737" t="s">
        <v>5680</v>
      </c>
      <c r="H2737">
        <f t="shared" si="42"/>
        <v>34.476750000000003</v>
      </c>
    </row>
    <row r="2738" spans="1:8" x14ac:dyDescent="0.3">
      <c r="A2738" t="s">
        <v>8751</v>
      </c>
      <c r="B2738" t="s">
        <v>8752</v>
      </c>
      <c r="C2738" t="s">
        <v>8753</v>
      </c>
      <c r="D2738" t="s">
        <v>20</v>
      </c>
      <c r="E2738">
        <v>41.79</v>
      </c>
      <c r="F2738" t="s">
        <v>8341</v>
      </c>
      <c r="G2738" t="s">
        <v>3441</v>
      </c>
      <c r="H2738">
        <f t="shared" si="42"/>
        <v>34.476750000000003</v>
      </c>
    </row>
    <row r="2739" spans="1:8" x14ac:dyDescent="0.3">
      <c r="A2739" t="s">
        <v>8754</v>
      </c>
      <c r="B2739" t="s">
        <v>8755</v>
      </c>
      <c r="C2739" t="s">
        <v>8756</v>
      </c>
      <c r="D2739" t="s">
        <v>3</v>
      </c>
      <c r="E2739">
        <v>41.79</v>
      </c>
      <c r="F2739" t="s">
        <v>8341</v>
      </c>
      <c r="G2739" t="s">
        <v>8460</v>
      </c>
      <c r="H2739">
        <f t="shared" si="42"/>
        <v>34.476750000000003</v>
      </c>
    </row>
    <row r="2740" spans="1:8" x14ac:dyDescent="0.3">
      <c r="A2740" t="s">
        <v>8757</v>
      </c>
      <c r="B2740" t="s">
        <v>8758</v>
      </c>
      <c r="C2740" t="s">
        <v>8759</v>
      </c>
      <c r="D2740" t="s">
        <v>3</v>
      </c>
      <c r="E2740">
        <v>41.79</v>
      </c>
      <c r="F2740" t="s">
        <v>8341</v>
      </c>
      <c r="G2740" t="s">
        <v>5399</v>
      </c>
      <c r="H2740">
        <f t="shared" si="42"/>
        <v>34.476750000000003</v>
      </c>
    </row>
    <row r="2741" spans="1:8" x14ac:dyDescent="0.3">
      <c r="A2741" t="s">
        <v>8760</v>
      </c>
      <c r="B2741" t="s">
        <v>8761</v>
      </c>
      <c r="C2741" t="s">
        <v>8762</v>
      </c>
      <c r="D2741" t="s">
        <v>20</v>
      </c>
      <c r="E2741">
        <v>41.79</v>
      </c>
      <c r="F2741" t="s">
        <v>8341</v>
      </c>
      <c r="G2741" t="s">
        <v>4801</v>
      </c>
      <c r="H2741">
        <f t="shared" si="42"/>
        <v>34.476750000000003</v>
      </c>
    </row>
    <row r="2742" spans="1:8" x14ac:dyDescent="0.3">
      <c r="A2742" t="s">
        <v>8763</v>
      </c>
      <c r="B2742" t="s">
        <v>8764</v>
      </c>
      <c r="C2742" t="s">
        <v>8765</v>
      </c>
      <c r="D2742" t="s">
        <v>20</v>
      </c>
      <c r="E2742">
        <v>41.79</v>
      </c>
      <c r="F2742" t="s">
        <v>8341</v>
      </c>
      <c r="G2742" t="s">
        <v>1996</v>
      </c>
      <c r="H2742">
        <f t="shared" si="42"/>
        <v>34.476750000000003</v>
      </c>
    </row>
    <row r="2743" spans="1:8" x14ac:dyDescent="0.3">
      <c r="A2743" t="s">
        <v>8766</v>
      </c>
      <c r="B2743" t="s">
        <v>8767</v>
      </c>
      <c r="C2743" t="s">
        <v>8768</v>
      </c>
      <c r="D2743" t="s">
        <v>3</v>
      </c>
      <c r="E2743">
        <v>41.79</v>
      </c>
      <c r="F2743" t="s">
        <v>8341</v>
      </c>
      <c r="G2743" t="s">
        <v>8738</v>
      </c>
      <c r="H2743">
        <f t="shared" si="42"/>
        <v>34.476750000000003</v>
      </c>
    </row>
    <row r="2744" spans="1:8" x14ac:dyDescent="0.3">
      <c r="A2744" t="s">
        <v>8769</v>
      </c>
      <c r="B2744" t="s">
        <v>8770</v>
      </c>
      <c r="C2744" t="s">
        <v>8771</v>
      </c>
      <c r="D2744" t="s">
        <v>20</v>
      </c>
      <c r="E2744">
        <v>41.79</v>
      </c>
      <c r="F2744" t="s">
        <v>8341</v>
      </c>
      <c r="G2744" t="s">
        <v>2512</v>
      </c>
      <c r="H2744">
        <f t="shared" si="42"/>
        <v>34.476750000000003</v>
      </c>
    </row>
    <row r="2745" spans="1:8" x14ac:dyDescent="0.3">
      <c r="A2745" t="s">
        <v>8772</v>
      </c>
      <c r="B2745" t="s">
        <v>8773</v>
      </c>
      <c r="C2745" t="s">
        <v>8774</v>
      </c>
      <c r="D2745" t="s">
        <v>3</v>
      </c>
      <c r="E2745">
        <v>41.79</v>
      </c>
      <c r="F2745" t="s">
        <v>8341</v>
      </c>
      <c r="H2745">
        <f t="shared" si="42"/>
        <v>34.476750000000003</v>
      </c>
    </row>
    <row r="2746" spans="1:8" x14ac:dyDescent="0.3">
      <c r="A2746" t="s">
        <v>8775</v>
      </c>
      <c r="B2746" t="s">
        <v>8776</v>
      </c>
      <c r="C2746" t="s">
        <v>8777</v>
      </c>
      <c r="D2746" t="s">
        <v>20</v>
      </c>
      <c r="E2746">
        <v>41.79</v>
      </c>
      <c r="F2746" t="s">
        <v>8341</v>
      </c>
      <c r="G2746" t="s">
        <v>8460</v>
      </c>
      <c r="H2746">
        <f t="shared" si="42"/>
        <v>34.476750000000003</v>
      </c>
    </row>
    <row r="2747" spans="1:8" x14ac:dyDescent="0.3">
      <c r="A2747" t="s">
        <v>8778</v>
      </c>
      <c r="B2747" t="s">
        <v>8779</v>
      </c>
      <c r="C2747" t="s">
        <v>8780</v>
      </c>
      <c r="D2747" t="s">
        <v>3</v>
      </c>
      <c r="E2747">
        <v>41.79</v>
      </c>
      <c r="F2747" t="s">
        <v>8341</v>
      </c>
      <c r="G2747" t="s">
        <v>110</v>
      </c>
      <c r="H2747">
        <f t="shared" si="42"/>
        <v>34.476750000000003</v>
      </c>
    </row>
    <row r="2748" spans="1:8" x14ac:dyDescent="0.3">
      <c r="A2748" t="s">
        <v>8781</v>
      </c>
      <c r="B2748" t="s">
        <v>8782</v>
      </c>
      <c r="C2748" t="s">
        <v>8783</v>
      </c>
      <c r="D2748" t="s">
        <v>20</v>
      </c>
      <c r="E2748">
        <v>41.79</v>
      </c>
      <c r="F2748" t="s">
        <v>8341</v>
      </c>
      <c r="G2748" t="s">
        <v>6651</v>
      </c>
      <c r="H2748">
        <f t="shared" si="42"/>
        <v>34.476750000000003</v>
      </c>
    </row>
    <row r="2749" spans="1:8" x14ac:dyDescent="0.3">
      <c r="A2749" t="s">
        <v>8784</v>
      </c>
      <c r="B2749" t="s">
        <v>8785</v>
      </c>
      <c r="C2749" t="s">
        <v>8786</v>
      </c>
      <c r="D2749" t="s">
        <v>20</v>
      </c>
      <c r="E2749">
        <v>41.79</v>
      </c>
      <c r="F2749" t="s">
        <v>8341</v>
      </c>
      <c r="G2749" t="s">
        <v>8573</v>
      </c>
      <c r="H2749">
        <f t="shared" si="42"/>
        <v>34.476750000000003</v>
      </c>
    </row>
    <row r="2750" spans="1:8" x14ac:dyDescent="0.3">
      <c r="A2750" t="s">
        <v>8787</v>
      </c>
      <c r="B2750" t="s">
        <v>8788</v>
      </c>
      <c r="C2750" t="s">
        <v>8789</v>
      </c>
      <c r="D2750" t="s">
        <v>3</v>
      </c>
      <c r="E2750">
        <v>41.79</v>
      </c>
      <c r="F2750" t="s">
        <v>8341</v>
      </c>
      <c r="G2750" t="s">
        <v>3150</v>
      </c>
      <c r="H2750">
        <f t="shared" si="42"/>
        <v>34.476750000000003</v>
      </c>
    </row>
    <row r="2751" spans="1:8" x14ac:dyDescent="0.3">
      <c r="A2751" t="s">
        <v>8790</v>
      </c>
      <c r="B2751" t="s">
        <v>8791</v>
      </c>
      <c r="C2751" t="s">
        <v>8792</v>
      </c>
      <c r="D2751" t="s">
        <v>3</v>
      </c>
      <c r="E2751">
        <v>41.79</v>
      </c>
      <c r="F2751" t="s">
        <v>8341</v>
      </c>
      <c r="G2751" t="s">
        <v>8573</v>
      </c>
      <c r="H2751">
        <f t="shared" si="42"/>
        <v>34.476750000000003</v>
      </c>
    </row>
    <row r="2752" spans="1:8" x14ac:dyDescent="0.3">
      <c r="A2752" t="s">
        <v>8793</v>
      </c>
      <c r="B2752" t="s">
        <v>8794</v>
      </c>
      <c r="C2752" t="s">
        <v>8795</v>
      </c>
      <c r="D2752" t="s">
        <v>20</v>
      </c>
      <c r="E2752">
        <v>41.79</v>
      </c>
      <c r="F2752" t="s">
        <v>8341</v>
      </c>
      <c r="G2752" t="s">
        <v>131</v>
      </c>
      <c r="H2752">
        <f t="shared" si="42"/>
        <v>34.476750000000003</v>
      </c>
    </row>
    <row r="2753" spans="1:8" x14ac:dyDescent="0.3">
      <c r="A2753" t="s">
        <v>8796</v>
      </c>
      <c r="B2753" t="s">
        <v>8797</v>
      </c>
      <c r="C2753" t="s">
        <v>8798</v>
      </c>
      <c r="D2753" t="s">
        <v>20</v>
      </c>
      <c r="E2753">
        <v>41.79</v>
      </c>
      <c r="F2753" t="s">
        <v>8341</v>
      </c>
      <c r="G2753" t="s">
        <v>4031</v>
      </c>
      <c r="H2753">
        <f t="shared" si="42"/>
        <v>34.476750000000003</v>
      </c>
    </row>
    <row r="2754" spans="1:8" x14ac:dyDescent="0.3">
      <c r="A2754" t="s">
        <v>8799</v>
      </c>
      <c r="B2754" t="s">
        <v>8800</v>
      </c>
      <c r="C2754" t="s">
        <v>8801</v>
      </c>
      <c r="D2754" t="s">
        <v>20</v>
      </c>
      <c r="E2754">
        <v>41.79</v>
      </c>
      <c r="F2754" t="s">
        <v>8341</v>
      </c>
      <c r="G2754" t="s">
        <v>660</v>
      </c>
      <c r="H2754">
        <f t="shared" si="42"/>
        <v>34.476750000000003</v>
      </c>
    </row>
    <row r="2755" spans="1:8" x14ac:dyDescent="0.3">
      <c r="A2755" t="s">
        <v>8802</v>
      </c>
      <c r="B2755" t="s">
        <v>8803</v>
      </c>
      <c r="C2755" t="s">
        <v>8804</v>
      </c>
      <c r="D2755" t="s">
        <v>3</v>
      </c>
      <c r="E2755">
        <v>41.79</v>
      </c>
      <c r="F2755" t="s">
        <v>8341</v>
      </c>
      <c r="G2755" t="s">
        <v>131</v>
      </c>
      <c r="H2755">
        <f t="shared" ref="H2755:H2818" si="43">IF(F2755="Cooking_vinyl",E2755*0.7*1.1,IF(F2755="essential",E2755*0.7*1.1,IF(F2755="one Little Indian",E2755*0.7*1.1,IF(F2755="Season Of mist",E2755*0.7*1.1,IF(F2755="frontiers",E2755*0.7*1.1,E2755*0.75*1.1)))))</f>
        <v>34.476750000000003</v>
      </c>
    </row>
    <row r="2756" spans="1:8" x14ac:dyDescent="0.3">
      <c r="A2756" t="s">
        <v>8805</v>
      </c>
      <c r="B2756" t="s">
        <v>8806</v>
      </c>
      <c r="C2756" t="s">
        <v>8807</v>
      </c>
      <c r="D2756" t="s">
        <v>3</v>
      </c>
      <c r="E2756">
        <v>41.79</v>
      </c>
      <c r="F2756" t="s">
        <v>8341</v>
      </c>
      <c r="G2756" t="s">
        <v>5399</v>
      </c>
      <c r="H2756">
        <f t="shared" si="43"/>
        <v>34.476750000000003</v>
      </c>
    </row>
    <row r="2757" spans="1:8" x14ac:dyDescent="0.3">
      <c r="A2757" t="s">
        <v>8808</v>
      </c>
      <c r="B2757" t="s">
        <v>8809</v>
      </c>
      <c r="C2757" t="s">
        <v>8810</v>
      </c>
      <c r="D2757" t="s">
        <v>20</v>
      </c>
      <c r="E2757">
        <v>41.79</v>
      </c>
      <c r="F2757" t="s">
        <v>8341</v>
      </c>
      <c r="G2757" t="s">
        <v>131</v>
      </c>
      <c r="H2757">
        <f t="shared" si="43"/>
        <v>34.476750000000003</v>
      </c>
    </row>
    <row r="2758" spans="1:8" x14ac:dyDescent="0.3">
      <c r="A2758" t="s">
        <v>8811</v>
      </c>
      <c r="B2758" t="s">
        <v>8812</v>
      </c>
      <c r="C2758" t="s">
        <v>8813</v>
      </c>
      <c r="D2758" t="s">
        <v>3</v>
      </c>
      <c r="E2758">
        <v>41.79</v>
      </c>
      <c r="F2758" t="s">
        <v>8341</v>
      </c>
      <c r="G2758" t="s">
        <v>5399</v>
      </c>
      <c r="H2758">
        <f t="shared" si="43"/>
        <v>34.476750000000003</v>
      </c>
    </row>
    <row r="2759" spans="1:8" x14ac:dyDescent="0.3">
      <c r="A2759" t="s">
        <v>8814</v>
      </c>
      <c r="B2759" t="s">
        <v>8815</v>
      </c>
      <c r="C2759" t="s">
        <v>8816</v>
      </c>
      <c r="D2759" t="s">
        <v>28</v>
      </c>
      <c r="E2759">
        <v>54.02</v>
      </c>
      <c r="F2759" t="s">
        <v>8817</v>
      </c>
      <c r="G2759" t="s">
        <v>3245</v>
      </c>
      <c r="H2759">
        <f t="shared" si="43"/>
        <v>44.566500000000005</v>
      </c>
    </row>
    <row r="2760" spans="1:8" x14ac:dyDescent="0.3">
      <c r="A2760" t="s">
        <v>8818</v>
      </c>
      <c r="B2760" t="s">
        <v>8819</v>
      </c>
      <c r="C2760" t="s">
        <v>8820</v>
      </c>
      <c r="D2760" t="s">
        <v>20</v>
      </c>
      <c r="E2760">
        <v>40.770000000000003</v>
      </c>
      <c r="F2760" t="s">
        <v>8817</v>
      </c>
      <c r="G2760" t="s">
        <v>3245</v>
      </c>
      <c r="H2760">
        <f t="shared" si="43"/>
        <v>33.635250000000006</v>
      </c>
    </row>
    <row r="2761" spans="1:8" x14ac:dyDescent="0.3">
      <c r="A2761" t="s">
        <v>8821</v>
      </c>
      <c r="B2761" t="s">
        <v>8822</v>
      </c>
      <c r="C2761" t="s">
        <v>8823</v>
      </c>
      <c r="D2761" t="s">
        <v>3</v>
      </c>
      <c r="E2761">
        <v>30.58</v>
      </c>
      <c r="F2761" t="s">
        <v>8817</v>
      </c>
      <c r="H2761">
        <f t="shared" si="43"/>
        <v>25.2285</v>
      </c>
    </row>
    <row r="2762" spans="1:8" x14ac:dyDescent="0.3">
      <c r="A2762" t="s">
        <v>8824</v>
      </c>
      <c r="B2762" t="s">
        <v>8825</v>
      </c>
      <c r="C2762" t="s">
        <v>8826</v>
      </c>
      <c r="D2762" t="s">
        <v>3</v>
      </c>
      <c r="E2762">
        <v>30.58</v>
      </c>
      <c r="F2762" t="s">
        <v>8817</v>
      </c>
      <c r="H2762">
        <f t="shared" si="43"/>
        <v>25.2285</v>
      </c>
    </row>
    <row r="2763" spans="1:8" x14ac:dyDescent="0.3">
      <c r="A2763" t="s">
        <v>8827</v>
      </c>
      <c r="B2763" t="s">
        <v>8828</v>
      </c>
      <c r="C2763" t="s">
        <v>8829</v>
      </c>
      <c r="D2763" t="s">
        <v>3</v>
      </c>
      <c r="E2763">
        <v>30.58</v>
      </c>
      <c r="F2763" t="s">
        <v>8817</v>
      </c>
      <c r="G2763" t="s">
        <v>2932</v>
      </c>
      <c r="H2763">
        <f t="shared" si="43"/>
        <v>25.2285</v>
      </c>
    </row>
    <row r="2764" spans="1:8" x14ac:dyDescent="0.3">
      <c r="A2764" t="s">
        <v>8830</v>
      </c>
      <c r="B2764" t="s">
        <v>8831</v>
      </c>
      <c r="C2764" t="s">
        <v>8832</v>
      </c>
      <c r="D2764" t="s">
        <v>3</v>
      </c>
      <c r="E2764">
        <v>30.58</v>
      </c>
      <c r="F2764" t="s">
        <v>8817</v>
      </c>
      <c r="G2764" t="s">
        <v>8833</v>
      </c>
      <c r="H2764">
        <f t="shared" si="43"/>
        <v>25.2285</v>
      </c>
    </row>
    <row r="2765" spans="1:8" x14ac:dyDescent="0.3">
      <c r="A2765" t="s">
        <v>8834</v>
      </c>
      <c r="B2765" t="s">
        <v>8835</v>
      </c>
      <c r="C2765" t="s">
        <v>8836</v>
      </c>
      <c r="D2765" t="s">
        <v>20</v>
      </c>
      <c r="E2765">
        <v>30.58</v>
      </c>
      <c r="F2765" t="s">
        <v>8817</v>
      </c>
      <c r="G2765" t="s">
        <v>1606</v>
      </c>
      <c r="H2765">
        <f t="shared" si="43"/>
        <v>25.2285</v>
      </c>
    </row>
    <row r="2766" spans="1:8" x14ac:dyDescent="0.3">
      <c r="A2766" t="s">
        <v>8837</v>
      </c>
      <c r="B2766" t="s">
        <v>8838</v>
      </c>
      <c r="C2766" t="s">
        <v>8839</v>
      </c>
      <c r="D2766" t="s">
        <v>28</v>
      </c>
      <c r="E2766">
        <v>54.02</v>
      </c>
      <c r="F2766" t="s">
        <v>8817</v>
      </c>
      <c r="G2766" t="s">
        <v>2278</v>
      </c>
      <c r="H2766">
        <f t="shared" si="43"/>
        <v>44.566500000000005</v>
      </c>
    </row>
    <row r="2767" spans="1:8" x14ac:dyDescent="0.3">
      <c r="A2767" t="s">
        <v>8840</v>
      </c>
      <c r="B2767" t="s">
        <v>8841</v>
      </c>
      <c r="C2767" t="s">
        <v>8842</v>
      </c>
      <c r="D2767" t="s">
        <v>20</v>
      </c>
      <c r="E2767">
        <v>40.770000000000003</v>
      </c>
      <c r="F2767" t="s">
        <v>8817</v>
      </c>
      <c r="G2767" t="s">
        <v>2278</v>
      </c>
      <c r="H2767">
        <f t="shared" si="43"/>
        <v>33.635250000000006</v>
      </c>
    </row>
    <row r="2768" spans="1:8" x14ac:dyDescent="0.3">
      <c r="A2768" t="s">
        <v>8843</v>
      </c>
      <c r="B2768" t="s">
        <v>8844</v>
      </c>
      <c r="C2768" t="s">
        <v>8845</v>
      </c>
      <c r="D2768" t="s">
        <v>86</v>
      </c>
      <c r="E2768">
        <v>59.11</v>
      </c>
      <c r="F2768" t="s">
        <v>8817</v>
      </c>
      <c r="G2768" t="s">
        <v>2345</v>
      </c>
      <c r="H2768">
        <f t="shared" si="43"/>
        <v>48.765749999999997</v>
      </c>
    </row>
    <row r="2769" spans="1:8" x14ac:dyDescent="0.3">
      <c r="A2769" t="s">
        <v>8846</v>
      </c>
      <c r="B2769" t="s">
        <v>8847</v>
      </c>
      <c r="C2769" t="s">
        <v>8848</v>
      </c>
      <c r="D2769" t="s">
        <v>148</v>
      </c>
      <c r="E2769">
        <v>30.58</v>
      </c>
      <c r="F2769" t="s">
        <v>8817</v>
      </c>
      <c r="G2769" t="s">
        <v>8849</v>
      </c>
      <c r="H2769">
        <f t="shared" si="43"/>
        <v>25.2285</v>
      </c>
    </row>
    <row r="2770" spans="1:8" x14ac:dyDescent="0.3">
      <c r="A2770" t="s">
        <v>8850</v>
      </c>
      <c r="B2770" t="s">
        <v>8851</v>
      </c>
      <c r="C2770" t="s">
        <v>8852</v>
      </c>
      <c r="D2770" t="s">
        <v>3</v>
      </c>
      <c r="E2770">
        <v>30.58</v>
      </c>
      <c r="F2770" t="s">
        <v>8817</v>
      </c>
      <c r="G2770" t="s">
        <v>8853</v>
      </c>
      <c r="H2770">
        <f t="shared" si="43"/>
        <v>25.2285</v>
      </c>
    </row>
    <row r="2771" spans="1:8" x14ac:dyDescent="0.3">
      <c r="A2771" t="s">
        <v>8854</v>
      </c>
      <c r="B2771" t="s">
        <v>8855</v>
      </c>
      <c r="C2771" t="s">
        <v>8856</v>
      </c>
      <c r="D2771" t="s">
        <v>541</v>
      </c>
      <c r="E2771">
        <v>40.770000000000003</v>
      </c>
      <c r="F2771" t="s">
        <v>8817</v>
      </c>
      <c r="G2771" t="s">
        <v>2057</v>
      </c>
      <c r="H2771">
        <f t="shared" si="43"/>
        <v>33.635250000000006</v>
      </c>
    </row>
    <row r="2772" spans="1:8" x14ac:dyDescent="0.3">
      <c r="A2772" t="s">
        <v>8857</v>
      </c>
      <c r="B2772" t="s">
        <v>8858</v>
      </c>
      <c r="C2772" t="s">
        <v>8859</v>
      </c>
      <c r="D2772" t="s">
        <v>86</v>
      </c>
      <c r="E2772">
        <v>59.11</v>
      </c>
      <c r="F2772" t="s">
        <v>8817</v>
      </c>
      <c r="G2772" t="s">
        <v>1606</v>
      </c>
      <c r="H2772">
        <f t="shared" si="43"/>
        <v>48.765749999999997</v>
      </c>
    </row>
    <row r="2773" spans="1:8" x14ac:dyDescent="0.3">
      <c r="A2773" t="s">
        <v>8860</v>
      </c>
      <c r="B2773" t="s">
        <v>8861</v>
      </c>
      <c r="C2773" t="s">
        <v>8862</v>
      </c>
      <c r="D2773" t="s">
        <v>275</v>
      </c>
      <c r="E2773">
        <v>40.770000000000003</v>
      </c>
      <c r="F2773" t="s">
        <v>8817</v>
      </c>
      <c r="G2773" t="s">
        <v>2057</v>
      </c>
      <c r="H2773">
        <f t="shared" si="43"/>
        <v>33.635250000000006</v>
      </c>
    </row>
    <row r="2774" spans="1:8" x14ac:dyDescent="0.3">
      <c r="A2774" t="s">
        <v>8863</v>
      </c>
      <c r="B2774" t="s">
        <v>8864</v>
      </c>
      <c r="C2774" t="s">
        <v>8865</v>
      </c>
      <c r="D2774" t="s">
        <v>2289</v>
      </c>
      <c r="E2774">
        <v>51.52</v>
      </c>
      <c r="F2774" t="s">
        <v>8817</v>
      </c>
      <c r="G2774" t="s">
        <v>5322</v>
      </c>
      <c r="H2774">
        <f t="shared" si="43"/>
        <v>42.504000000000005</v>
      </c>
    </row>
    <row r="2775" spans="1:8" x14ac:dyDescent="0.3">
      <c r="A2775" t="s">
        <v>8866</v>
      </c>
      <c r="B2775" t="s">
        <v>8867</v>
      </c>
      <c r="C2775" t="s">
        <v>8868</v>
      </c>
      <c r="D2775" t="s">
        <v>541</v>
      </c>
      <c r="E2775">
        <v>46.88</v>
      </c>
      <c r="F2775" t="s">
        <v>8817</v>
      </c>
      <c r="G2775" t="s">
        <v>5322</v>
      </c>
      <c r="H2775">
        <f t="shared" si="43"/>
        <v>38.676000000000009</v>
      </c>
    </row>
    <row r="2776" spans="1:8" x14ac:dyDescent="0.3">
      <c r="A2776" t="s">
        <v>8869</v>
      </c>
      <c r="B2776" t="s">
        <v>8870</v>
      </c>
      <c r="C2776" t="s">
        <v>8871</v>
      </c>
      <c r="D2776" t="s">
        <v>2413</v>
      </c>
      <c r="E2776">
        <v>46.88</v>
      </c>
      <c r="F2776" t="s">
        <v>8817</v>
      </c>
      <c r="G2776" t="s">
        <v>5322</v>
      </c>
      <c r="H2776">
        <f t="shared" si="43"/>
        <v>38.676000000000009</v>
      </c>
    </row>
    <row r="2777" spans="1:8" x14ac:dyDescent="0.3">
      <c r="A2777" t="s">
        <v>8872</v>
      </c>
      <c r="B2777" t="s">
        <v>8873</v>
      </c>
      <c r="C2777" t="s">
        <v>8874</v>
      </c>
      <c r="D2777" t="s">
        <v>8875</v>
      </c>
      <c r="E2777">
        <v>181.42</v>
      </c>
      <c r="F2777" t="s">
        <v>8817</v>
      </c>
      <c r="G2777" t="s">
        <v>5322</v>
      </c>
      <c r="H2777">
        <f t="shared" si="43"/>
        <v>149.67150000000001</v>
      </c>
    </row>
    <row r="2778" spans="1:8" x14ac:dyDescent="0.3">
      <c r="A2778" t="s">
        <v>8876</v>
      </c>
      <c r="B2778" t="s">
        <v>8877</v>
      </c>
      <c r="C2778" t="s">
        <v>8878</v>
      </c>
      <c r="D2778" t="s">
        <v>1544</v>
      </c>
      <c r="E2778">
        <v>91.73</v>
      </c>
      <c r="F2778" t="s">
        <v>8817</v>
      </c>
      <c r="G2778" t="s">
        <v>5322</v>
      </c>
      <c r="H2778">
        <f t="shared" si="43"/>
        <v>75.677250000000001</v>
      </c>
    </row>
    <row r="2779" spans="1:8" x14ac:dyDescent="0.3">
      <c r="A2779" t="s">
        <v>8879</v>
      </c>
      <c r="B2779" t="s">
        <v>8880</v>
      </c>
      <c r="C2779" t="s">
        <v>8881</v>
      </c>
      <c r="D2779" t="s">
        <v>8875</v>
      </c>
      <c r="E2779">
        <v>181.42</v>
      </c>
      <c r="F2779" t="s">
        <v>8817</v>
      </c>
      <c r="G2779" t="s">
        <v>1625</v>
      </c>
      <c r="H2779">
        <f t="shared" si="43"/>
        <v>149.67150000000001</v>
      </c>
    </row>
    <row r="2780" spans="1:8" x14ac:dyDescent="0.3">
      <c r="A2780" t="s">
        <v>8882</v>
      </c>
      <c r="B2780" t="s">
        <v>8883</v>
      </c>
      <c r="C2780" t="s">
        <v>8884</v>
      </c>
      <c r="D2780" t="s">
        <v>1544</v>
      </c>
      <c r="E2780">
        <v>91.73</v>
      </c>
      <c r="F2780" t="s">
        <v>8817</v>
      </c>
      <c r="G2780" t="s">
        <v>1625</v>
      </c>
      <c r="H2780">
        <f t="shared" si="43"/>
        <v>75.677250000000001</v>
      </c>
    </row>
    <row r="2781" spans="1:8" x14ac:dyDescent="0.3">
      <c r="A2781" t="s">
        <v>8885</v>
      </c>
      <c r="B2781" t="s">
        <v>8886</v>
      </c>
      <c r="C2781" t="s">
        <v>8887</v>
      </c>
      <c r="D2781" t="s">
        <v>541</v>
      </c>
      <c r="E2781">
        <v>40.770000000000003</v>
      </c>
      <c r="F2781" t="s">
        <v>8817</v>
      </c>
      <c r="G2781" t="s">
        <v>2057</v>
      </c>
      <c r="H2781">
        <f t="shared" si="43"/>
        <v>33.635250000000006</v>
      </c>
    </row>
    <row r="2782" spans="1:8" x14ac:dyDescent="0.3">
      <c r="A2782" t="s">
        <v>8888</v>
      </c>
      <c r="B2782" t="s">
        <v>8889</v>
      </c>
      <c r="C2782" t="s">
        <v>8890</v>
      </c>
      <c r="D2782" t="s">
        <v>86</v>
      </c>
      <c r="E2782">
        <v>59.11</v>
      </c>
      <c r="F2782" t="s">
        <v>8817</v>
      </c>
      <c r="G2782" t="s">
        <v>1606</v>
      </c>
      <c r="H2782">
        <f t="shared" si="43"/>
        <v>48.765749999999997</v>
      </c>
    </row>
    <row r="2783" spans="1:8" x14ac:dyDescent="0.3">
      <c r="A2783" t="s">
        <v>8891</v>
      </c>
      <c r="B2783" t="s">
        <v>8892</v>
      </c>
      <c r="C2783" t="s">
        <v>8893</v>
      </c>
      <c r="D2783" t="s">
        <v>541</v>
      </c>
      <c r="E2783">
        <v>40.770000000000003</v>
      </c>
      <c r="F2783" t="s">
        <v>8817</v>
      </c>
      <c r="G2783" t="s">
        <v>2057</v>
      </c>
      <c r="H2783">
        <f t="shared" si="43"/>
        <v>33.635250000000006</v>
      </c>
    </row>
    <row r="2784" spans="1:8" x14ac:dyDescent="0.3">
      <c r="A2784" t="s">
        <v>8894</v>
      </c>
      <c r="B2784" t="s">
        <v>8895</v>
      </c>
      <c r="C2784" t="s">
        <v>8896</v>
      </c>
      <c r="D2784" t="s">
        <v>541</v>
      </c>
      <c r="E2784">
        <v>40.770000000000003</v>
      </c>
      <c r="F2784" t="s">
        <v>8817</v>
      </c>
      <c r="G2784" t="s">
        <v>2057</v>
      </c>
      <c r="H2784">
        <f t="shared" si="43"/>
        <v>33.635250000000006</v>
      </c>
    </row>
    <row r="2785" spans="1:8" x14ac:dyDescent="0.3">
      <c r="A2785" t="s">
        <v>8897</v>
      </c>
      <c r="B2785" t="s">
        <v>8898</v>
      </c>
      <c r="C2785" t="s">
        <v>8899</v>
      </c>
      <c r="D2785" t="s">
        <v>1373</v>
      </c>
      <c r="E2785">
        <v>82.56</v>
      </c>
      <c r="F2785" t="s">
        <v>8817</v>
      </c>
      <c r="G2785" t="s">
        <v>1632</v>
      </c>
      <c r="H2785">
        <f t="shared" si="43"/>
        <v>68.112000000000009</v>
      </c>
    </row>
    <row r="2786" spans="1:8" x14ac:dyDescent="0.3">
      <c r="A2786" t="s">
        <v>8900</v>
      </c>
      <c r="B2786" t="s">
        <v>8901</v>
      </c>
      <c r="C2786" t="s">
        <v>8902</v>
      </c>
      <c r="D2786" t="s">
        <v>8903</v>
      </c>
      <c r="E2786">
        <v>181.42</v>
      </c>
      <c r="F2786" t="s">
        <v>8817</v>
      </c>
      <c r="G2786" t="s">
        <v>1632</v>
      </c>
      <c r="H2786">
        <f t="shared" si="43"/>
        <v>149.67150000000001</v>
      </c>
    </row>
    <row r="2787" spans="1:8" x14ac:dyDescent="0.3">
      <c r="A2787" t="s">
        <v>8904</v>
      </c>
      <c r="B2787" t="s">
        <v>8905</v>
      </c>
      <c r="C2787" t="s">
        <v>8906</v>
      </c>
      <c r="D2787" t="s">
        <v>86</v>
      </c>
      <c r="E2787">
        <v>101.95</v>
      </c>
      <c r="F2787" t="s">
        <v>8817</v>
      </c>
      <c r="G2787" t="s">
        <v>4797</v>
      </c>
      <c r="H2787">
        <f t="shared" si="43"/>
        <v>84.108750000000015</v>
      </c>
    </row>
    <row r="2788" spans="1:8" x14ac:dyDescent="0.3">
      <c r="A2788" t="s">
        <v>8907</v>
      </c>
      <c r="B2788" t="s">
        <v>8908</v>
      </c>
      <c r="C2788" t="s">
        <v>8909</v>
      </c>
      <c r="D2788" t="s">
        <v>541</v>
      </c>
      <c r="E2788">
        <v>40.770000000000003</v>
      </c>
      <c r="F2788" t="s">
        <v>8817</v>
      </c>
      <c r="G2788" t="s">
        <v>2057</v>
      </c>
      <c r="H2788">
        <f t="shared" si="43"/>
        <v>33.635250000000006</v>
      </c>
    </row>
    <row r="2789" spans="1:8" x14ac:dyDescent="0.3">
      <c r="A2789" t="s">
        <v>8910</v>
      </c>
      <c r="B2789" t="s">
        <v>8911</v>
      </c>
      <c r="C2789" t="s">
        <v>8912</v>
      </c>
      <c r="D2789" t="s">
        <v>3</v>
      </c>
      <c r="E2789">
        <v>30.58</v>
      </c>
      <c r="F2789" t="s">
        <v>8817</v>
      </c>
      <c r="G2789" t="s">
        <v>8913</v>
      </c>
      <c r="H2789">
        <f t="shared" si="43"/>
        <v>25.2285</v>
      </c>
    </row>
    <row r="2790" spans="1:8" x14ac:dyDescent="0.3">
      <c r="A2790" t="s">
        <v>8914</v>
      </c>
      <c r="B2790" t="s">
        <v>8915</v>
      </c>
      <c r="C2790" t="s">
        <v>8916</v>
      </c>
      <c r="D2790" t="s">
        <v>3</v>
      </c>
      <c r="E2790">
        <v>40.770000000000003</v>
      </c>
      <c r="F2790" t="s">
        <v>8817</v>
      </c>
      <c r="G2790" t="s">
        <v>110</v>
      </c>
      <c r="H2790">
        <f t="shared" si="43"/>
        <v>33.635250000000006</v>
      </c>
    </row>
    <row r="2791" spans="1:8" x14ac:dyDescent="0.3">
      <c r="A2791" t="s">
        <v>8917</v>
      </c>
      <c r="B2791" t="s">
        <v>8918</v>
      </c>
      <c r="C2791" t="s">
        <v>8919</v>
      </c>
      <c r="D2791" t="s">
        <v>28</v>
      </c>
      <c r="E2791">
        <v>54.02</v>
      </c>
      <c r="F2791" t="s">
        <v>8817</v>
      </c>
      <c r="G2791" t="s">
        <v>131</v>
      </c>
      <c r="H2791">
        <f t="shared" si="43"/>
        <v>44.566500000000005</v>
      </c>
    </row>
    <row r="2792" spans="1:8" x14ac:dyDescent="0.3">
      <c r="A2792" t="s">
        <v>8920</v>
      </c>
      <c r="B2792" t="s">
        <v>8921</v>
      </c>
      <c r="C2792" t="s">
        <v>8922</v>
      </c>
      <c r="D2792" t="s">
        <v>28</v>
      </c>
      <c r="E2792">
        <v>54.02</v>
      </c>
      <c r="F2792" t="s">
        <v>8817</v>
      </c>
      <c r="G2792" t="s">
        <v>131</v>
      </c>
      <c r="H2792">
        <f t="shared" si="43"/>
        <v>44.566500000000005</v>
      </c>
    </row>
    <row r="2793" spans="1:8" x14ac:dyDescent="0.3">
      <c r="A2793" t="s">
        <v>8923</v>
      </c>
      <c r="B2793" t="s">
        <v>8924</v>
      </c>
      <c r="C2793" t="s">
        <v>8925</v>
      </c>
      <c r="D2793" t="s">
        <v>20</v>
      </c>
      <c r="E2793">
        <v>40.770000000000003</v>
      </c>
      <c r="F2793" t="s">
        <v>8817</v>
      </c>
      <c r="G2793" t="s">
        <v>131</v>
      </c>
      <c r="H2793">
        <f t="shared" si="43"/>
        <v>33.635250000000006</v>
      </c>
    </row>
    <row r="2794" spans="1:8" x14ac:dyDescent="0.3">
      <c r="A2794" t="s">
        <v>8926</v>
      </c>
      <c r="B2794" t="s">
        <v>8927</v>
      </c>
      <c r="C2794" t="s">
        <v>8928</v>
      </c>
      <c r="D2794" t="s">
        <v>1544</v>
      </c>
      <c r="E2794">
        <v>91.73</v>
      </c>
      <c r="F2794" t="s">
        <v>8817</v>
      </c>
      <c r="G2794" t="s">
        <v>36</v>
      </c>
      <c r="H2794">
        <f t="shared" si="43"/>
        <v>75.677250000000001</v>
      </c>
    </row>
    <row r="2795" spans="1:8" x14ac:dyDescent="0.3">
      <c r="A2795" t="s">
        <v>8929</v>
      </c>
      <c r="B2795" t="s">
        <v>8930</v>
      </c>
      <c r="C2795" t="s">
        <v>8931</v>
      </c>
      <c r="D2795" t="s">
        <v>2289</v>
      </c>
      <c r="E2795">
        <v>51.52</v>
      </c>
      <c r="F2795" t="s">
        <v>8817</v>
      </c>
      <c r="G2795" t="s">
        <v>36</v>
      </c>
      <c r="H2795">
        <f t="shared" si="43"/>
        <v>42.504000000000005</v>
      </c>
    </row>
    <row r="2796" spans="1:8" x14ac:dyDescent="0.3">
      <c r="A2796" t="s">
        <v>8932</v>
      </c>
      <c r="B2796" t="s">
        <v>8933</v>
      </c>
      <c r="C2796" t="s">
        <v>8934</v>
      </c>
      <c r="D2796" t="s">
        <v>541</v>
      </c>
      <c r="E2796">
        <v>46.88</v>
      </c>
      <c r="F2796" t="s">
        <v>8817</v>
      </c>
      <c r="G2796" t="s">
        <v>36</v>
      </c>
      <c r="H2796">
        <f t="shared" si="43"/>
        <v>38.676000000000009</v>
      </c>
    </row>
    <row r="2797" spans="1:8" x14ac:dyDescent="0.3">
      <c r="A2797" t="s">
        <v>8935</v>
      </c>
      <c r="B2797" t="s">
        <v>8936</v>
      </c>
      <c r="C2797" t="s">
        <v>8937</v>
      </c>
      <c r="D2797" t="s">
        <v>2709</v>
      </c>
      <c r="E2797">
        <v>46.88</v>
      </c>
      <c r="F2797" t="s">
        <v>8817</v>
      </c>
      <c r="G2797" t="s">
        <v>36</v>
      </c>
      <c r="H2797">
        <f t="shared" si="43"/>
        <v>38.676000000000009</v>
      </c>
    </row>
    <row r="2798" spans="1:8" x14ac:dyDescent="0.3">
      <c r="A2798" t="s">
        <v>8938</v>
      </c>
      <c r="B2798" t="s">
        <v>8939</v>
      </c>
      <c r="C2798" t="s">
        <v>8940</v>
      </c>
      <c r="D2798" t="s">
        <v>1544</v>
      </c>
      <c r="E2798">
        <v>91.73</v>
      </c>
      <c r="F2798" t="s">
        <v>8817</v>
      </c>
      <c r="G2798" t="s">
        <v>36</v>
      </c>
      <c r="H2798">
        <f t="shared" si="43"/>
        <v>75.677250000000001</v>
      </c>
    </row>
    <row r="2799" spans="1:8" x14ac:dyDescent="0.3">
      <c r="A2799" t="s">
        <v>8941</v>
      </c>
      <c r="B2799" t="s">
        <v>8942</v>
      </c>
      <c r="C2799" t="s">
        <v>8943</v>
      </c>
      <c r="D2799" t="s">
        <v>86</v>
      </c>
      <c r="E2799">
        <v>59.11</v>
      </c>
      <c r="F2799" t="s">
        <v>8817</v>
      </c>
      <c r="G2799" t="s">
        <v>8944</v>
      </c>
      <c r="H2799">
        <f t="shared" si="43"/>
        <v>48.765749999999997</v>
      </c>
    </row>
    <row r="2800" spans="1:8" x14ac:dyDescent="0.3">
      <c r="A2800" t="s">
        <v>8945</v>
      </c>
      <c r="B2800" t="s">
        <v>8946</v>
      </c>
      <c r="C2800" t="s">
        <v>8947</v>
      </c>
      <c r="D2800" t="s">
        <v>3</v>
      </c>
      <c r="E2800">
        <v>30.58</v>
      </c>
      <c r="F2800" t="s">
        <v>8817</v>
      </c>
      <c r="G2800" t="s">
        <v>8849</v>
      </c>
      <c r="H2800">
        <f t="shared" si="43"/>
        <v>25.2285</v>
      </c>
    </row>
    <row r="2801" spans="1:8" x14ac:dyDescent="0.3">
      <c r="A2801" t="s">
        <v>8948</v>
      </c>
      <c r="B2801" t="s">
        <v>8949</v>
      </c>
      <c r="C2801" t="s">
        <v>8950</v>
      </c>
      <c r="D2801" t="s">
        <v>28</v>
      </c>
      <c r="E2801">
        <v>56.06</v>
      </c>
      <c r="F2801" t="s">
        <v>8817</v>
      </c>
      <c r="G2801" t="s">
        <v>3547</v>
      </c>
      <c r="H2801">
        <f t="shared" si="43"/>
        <v>46.249500000000005</v>
      </c>
    </row>
    <row r="2802" spans="1:8" x14ac:dyDescent="0.3">
      <c r="A2802" t="s">
        <v>8951</v>
      </c>
      <c r="B2802" t="s">
        <v>8952</v>
      </c>
      <c r="C2802" t="s">
        <v>8953</v>
      </c>
      <c r="D2802" t="s">
        <v>3</v>
      </c>
      <c r="E2802">
        <v>30.58</v>
      </c>
      <c r="F2802" t="s">
        <v>8817</v>
      </c>
      <c r="G2802" t="s">
        <v>8954</v>
      </c>
      <c r="H2802">
        <f t="shared" si="43"/>
        <v>25.2285</v>
      </c>
    </row>
    <row r="2803" spans="1:8" x14ac:dyDescent="0.3">
      <c r="A2803" t="s">
        <v>8955</v>
      </c>
      <c r="B2803" t="s">
        <v>8956</v>
      </c>
      <c r="C2803" t="s">
        <v>8957</v>
      </c>
      <c r="D2803" t="s">
        <v>20</v>
      </c>
      <c r="E2803">
        <v>46.88</v>
      </c>
      <c r="F2803" t="s">
        <v>8817</v>
      </c>
      <c r="G2803" t="s">
        <v>2000</v>
      </c>
      <c r="H2803">
        <f t="shared" si="43"/>
        <v>38.676000000000009</v>
      </c>
    </row>
    <row r="2804" spans="1:8" x14ac:dyDescent="0.3">
      <c r="A2804" t="s">
        <v>8958</v>
      </c>
      <c r="B2804" t="s">
        <v>8959</v>
      </c>
      <c r="C2804" t="s">
        <v>8960</v>
      </c>
      <c r="D2804" t="s">
        <v>28</v>
      </c>
      <c r="E2804">
        <v>54.02</v>
      </c>
      <c r="F2804" t="s">
        <v>8817</v>
      </c>
      <c r="G2804" t="s">
        <v>2000</v>
      </c>
      <c r="H2804">
        <f t="shared" si="43"/>
        <v>44.566500000000005</v>
      </c>
    </row>
    <row r="2805" spans="1:8" x14ac:dyDescent="0.3">
      <c r="A2805" t="s">
        <v>8961</v>
      </c>
      <c r="B2805" t="s">
        <v>8962</v>
      </c>
      <c r="C2805" t="s">
        <v>8963</v>
      </c>
      <c r="D2805" t="s">
        <v>3</v>
      </c>
      <c r="E2805">
        <v>40.770000000000003</v>
      </c>
      <c r="F2805" t="s">
        <v>8817</v>
      </c>
      <c r="G2805" t="s">
        <v>2000</v>
      </c>
      <c r="H2805">
        <f t="shared" si="43"/>
        <v>33.635250000000006</v>
      </c>
    </row>
    <row r="2806" spans="1:8" x14ac:dyDescent="0.3">
      <c r="A2806" t="s">
        <v>8964</v>
      </c>
      <c r="B2806" t="s">
        <v>8965</v>
      </c>
      <c r="C2806" t="s">
        <v>8966</v>
      </c>
      <c r="D2806" t="s">
        <v>28</v>
      </c>
      <c r="E2806">
        <v>54.02</v>
      </c>
      <c r="F2806" t="s">
        <v>8817</v>
      </c>
      <c r="G2806" t="s">
        <v>1433</v>
      </c>
      <c r="H2806">
        <f t="shared" si="43"/>
        <v>44.566500000000005</v>
      </c>
    </row>
    <row r="2807" spans="1:8" x14ac:dyDescent="0.3">
      <c r="A2807" t="s">
        <v>8967</v>
      </c>
      <c r="B2807" t="s">
        <v>8968</v>
      </c>
      <c r="C2807" t="s">
        <v>8969</v>
      </c>
      <c r="D2807" t="s">
        <v>20</v>
      </c>
      <c r="E2807">
        <v>40.770000000000003</v>
      </c>
      <c r="F2807" t="s">
        <v>8817</v>
      </c>
      <c r="G2807" t="s">
        <v>1433</v>
      </c>
      <c r="H2807">
        <f t="shared" si="43"/>
        <v>33.635250000000006</v>
      </c>
    </row>
    <row r="2808" spans="1:8" x14ac:dyDescent="0.3">
      <c r="A2808" t="s">
        <v>8970</v>
      </c>
      <c r="B2808" t="s">
        <v>8971</v>
      </c>
      <c r="C2808" t="s">
        <v>8972</v>
      </c>
      <c r="D2808" t="s">
        <v>86</v>
      </c>
      <c r="E2808">
        <v>66.25</v>
      </c>
      <c r="F2808" t="s">
        <v>8817</v>
      </c>
      <c r="G2808" t="s">
        <v>8973</v>
      </c>
      <c r="H2808">
        <f t="shared" si="43"/>
        <v>54.656250000000007</v>
      </c>
    </row>
    <row r="2809" spans="1:8" x14ac:dyDescent="0.3">
      <c r="A2809" t="s">
        <v>8974</v>
      </c>
      <c r="B2809" t="s">
        <v>8975</v>
      </c>
      <c r="C2809" t="s">
        <v>8976</v>
      </c>
      <c r="D2809" t="s">
        <v>148</v>
      </c>
      <c r="E2809">
        <v>46.88</v>
      </c>
      <c r="F2809" t="s">
        <v>8817</v>
      </c>
      <c r="G2809" t="s">
        <v>681</v>
      </c>
      <c r="H2809">
        <f t="shared" si="43"/>
        <v>38.676000000000009</v>
      </c>
    </row>
    <row r="2810" spans="1:8" x14ac:dyDescent="0.3">
      <c r="A2810" t="s">
        <v>8977</v>
      </c>
      <c r="B2810" t="s">
        <v>8978</v>
      </c>
      <c r="C2810" t="s">
        <v>8979</v>
      </c>
      <c r="D2810" t="s">
        <v>28</v>
      </c>
      <c r="E2810">
        <v>54.02</v>
      </c>
      <c r="F2810" t="s">
        <v>8817</v>
      </c>
      <c r="G2810" t="s">
        <v>8460</v>
      </c>
      <c r="H2810">
        <f t="shared" si="43"/>
        <v>44.566500000000005</v>
      </c>
    </row>
    <row r="2811" spans="1:8" x14ac:dyDescent="0.3">
      <c r="A2811" t="s">
        <v>8980</v>
      </c>
      <c r="B2811" t="s">
        <v>8981</v>
      </c>
      <c r="C2811" t="s">
        <v>8982</v>
      </c>
      <c r="D2811" t="s">
        <v>3</v>
      </c>
      <c r="E2811">
        <v>30.58</v>
      </c>
      <c r="F2811" t="s">
        <v>8817</v>
      </c>
      <c r="G2811" t="s">
        <v>8397</v>
      </c>
      <c r="H2811">
        <f t="shared" si="43"/>
        <v>25.2285</v>
      </c>
    </row>
    <row r="2812" spans="1:8" x14ac:dyDescent="0.3">
      <c r="A2812" t="s">
        <v>8983</v>
      </c>
      <c r="B2812" t="s">
        <v>8984</v>
      </c>
      <c r="C2812" t="s">
        <v>8985</v>
      </c>
      <c r="D2812" t="s">
        <v>86</v>
      </c>
      <c r="E2812">
        <v>59.11</v>
      </c>
      <c r="F2812" t="s">
        <v>8817</v>
      </c>
      <c r="G2812" t="s">
        <v>231</v>
      </c>
      <c r="H2812">
        <f t="shared" si="43"/>
        <v>48.765749999999997</v>
      </c>
    </row>
    <row r="2813" spans="1:8" x14ac:dyDescent="0.3">
      <c r="A2813" t="s">
        <v>8986</v>
      </c>
      <c r="B2813" t="s">
        <v>8987</v>
      </c>
      <c r="C2813" t="s">
        <v>8988</v>
      </c>
      <c r="D2813" t="s">
        <v>86</v>
      </c>
      <c r="E2813">
        <v>66.25</v>
      </c>
      <c r="F2813" t="s">
        <v>8817</v>
      </c>
      <c r="G2813" t="s">
        <v>231</v>
      </c>
      <c r="H2813">
        <f t="shared" si="43"/>
        <v>54.656250000000007</v>
      </c>
    </row>
    <row r="2814" spans="1:8" x14ac:dyDescent="0.3">
      <c r="A2814" t="s">
        <v>8989</v>
      </c>
      <c r="B2814" t="s">
        <v>8990</v>
      </c>
      <c r="C2814" t="s">
        <v>8991</v>
      </c>
      <c r="D2814" t="s">
        <v>8992</v>
      </c>
      <c r="E2814">
        <v>51.52</v>
      </c>
      <c r="F2814" t="s">
        <v>8817</v>
      </c>
      <c r="G2814" t="s">
        <v>231</v>
      </c>
      <c r="H2814">
        <f t="shared" si="43"/>
        <v>42.504000000000005</v>
      </c>
    </row>
    <row r="2815" spans="1:8" x14ac:dyDescent="0.3">
      <c r="A2815" t="s">
        <v>8993</v>
      </c>
      <c r="B2815" t="s">
        <v>8994</v>
      </c>
      <c r="C2815" t="s">
        <v>8995</v>
      </c>
      <c r="D2815" t="s">
        <v>20</v>
      </c>
      <c r="E2815">
        <v>40.770000000000003</v>
      </c>
      <c r="F2815" t="s">
        <v>8817</v>
      </c>
      <c r="G2815" t="s">
        <v>231</v>
      </c>
      <c r="H2815">
        <f t="shared" si="43"/>
        <v>33.635250000000006</v>
      </c>
    </row>
    <row r="2816" spans="1:8" x14ac:dyDescent="0.3">
      <c r="A2816" t="s">
        <v>8996</v>
      </c>
      <c r="B2816" t="s">
        <v>8997</v>
      </c>
      <c r="C2816" t="s">
        <v>8998</v>
      </c>
      <c r="D2816" t="s">
        <v>3</v>
      </c>
      <c r="E2816">
        <v>51.52</v>
      </c>
      <c r="F2816" t="s">
        <v>8817</v>
      </c>
      <c r="G2816" t="s">
        <v>2037</v>
      </c>
      <c r="H2816">
        <f t="shared" si="43"/>
        <v>42.504000000000005</v>
      </c>
    </row>
    <row r="2817" spans="1:8" x14ac:dyDescent="0.3">
      <c r="A2817" t="s">
        <v>8999</v>
      </c>
      <c r="B2817" t="s">
        <v>9000</v>
      </c>
      <c r="C2817" t="s">
        <v>9001</v>
      </c>
      <c r="D2817" t="s">
        <v>86</v>
      </c>
      <c r="E2817">
        <v>59.11</v>
      </c>
      <c r="F2817" t="s">
        <v>8817</v>
      </c>
      <c r="G2817" t="s">
        <v>2037</v>
      </c>
      <c r="H2817">
        <f t="shared" si="43"/>
        <v>48.765749999999997</v>
      </c>
    </row>
    <row r="2818" spans="1:8" x14ac:dyDescent="0.3">
      <c r="A2818" t="s">
        <v>9002</v>
      </c>
      <c r="B2818" t="s">
        <v>9003</v>
      </c>
      <c r="C2818" t="s">
        <v>9004</v>
      </c>
      <c r="D2818" t="s">
        <v>3</v>
      </c>
      <c r="E2818">
        <v>40.770000000000003</v>
      </c>
      <c r="F2818" t="s">
        <v>8817</v>
      </c>
      <c r="G2818" t="s">
        <v>2037</v>
      </c>
      <c r="H2818">
        <f t="shared" si="43"/>
        <v>33.635250000000006</v>
      </c>
    </row>
    <row r="2819" spans="1:8" x14ac:dyDescent="0.3">
      <c r="A2819" t="s">
        <v>9005</v>
      </c>
      <c r="B2819" t="s">
        <v>9006</v>
      </c>
      <c r="C2819" t="s">
        <v>9007</v>
      </c>
      <c r="D2819" t="s">
        <v>28</v>
      </c>
      <c r="E2819">
        <v>52.78</v>
      </c>
      <c r="F2819" t="s">
        <v>8817</v>
      </c>
      <c r="G2819" t="s">
        <v>9008</v>
      </c>
      <c r="H2819">
        <f t="shared" ref="H2819:H2882" si="44">IF(F2819="Cooking_vinyl",E2819*0.7*1.1,IF(F2819="essential",E2819*0.7*1.1,IF(F2819="one Little Indian",E2819*0.7*1.1,IF(F2819="Season Of mist",E2819*0.7*1.1,IF(F2819="frontiers",E2819*0.7*1.1,E2819*0.75*1.1)))))</f>
        <v>43.543500000000002</v>
      </c>
    </row>
    <row r="2820" spans="1:8" x14ac:dyDescent="0.3">
      <c r="A2820" t="s">
        <v>9009</v>
      </c>
      <c r="B2820" t="s">
        <v>9010</v>
      </c>
      <c r="C2820" t="s">
        <v>9011</v>
      </c>
      <c r="D2820" t="s">
        <v>3</v>
      </c>
      <c r="E2820">
        <v>30.58</v>
      </c>
      <c r="F2820" t="s">
        <v>8817</v>
      </c>
      <c r="G2820" t="s">
        <v>9008</v>
      </c>
      <c r="H2820">
        <f t="shared" si="44"/>
        <v>25.2285</v>
      </c>
    </row>
    <row r="2821" spans="1:8" x14ac:dyDescent="0.3">
      <c r="A2821" t="s">
        <v>9012</v>
      </c>
      <c r="B2821" t="s">
        <v>9013</v>
      </c>
      <c r="C2821" t="s">
        <v>9014</v>
      </c>
      <c r="D2821" t="s">
        <v>2289</v>
      </c>
      <c r="E2821">
        <v>47.9</v>
      </c>
      <c r="F2821" t="s">
        <v>8817</v>
      </c>
      <c r="G2821" t="s">
        <v>3048</v>
      </c>
      <c r="H2821">
        <f t="shared" si="44"/>
        <v>39.517499999999998</v>
      </c>
    </row>
    <row r="2822" spans="1:8" x14ac:dyDescent="0.3">
      <c r="A2822" t="s">
        <v>9015</v>
      </c>
      <c r="B2822" t="s">
        <v>9016</v>
      </c>
      <c r="C2822" t="s">
        <v>9017</v>
      </c>
      <c r="D2822" t="s">
        <v>541</v>
      </c>
      <c r="E2822">
        <v>40.770000000000003</v>
      </c>
      <c r="F2822" t="s">
        <v>8817</v>
      </c>
      <c r="G2822" t="s">
        <v>3048</v>
      </c>
      <c r="H2822">
        <f t="shared" si="44"/>
        <v>33.635250000000006</v>
      </c>
    </row>
    <row r="2823" spans="1:8" x14ac:dyDescent="0.3">
      <c r="A2823" t="s">
        <v>9018</v>
      </c>
      <c r="B2823" t="s">
        <v>9019</v>
      </c>
      <c r="C2823" t="s">
        <v>9020</v>
      </c>
      <c r="D2823" t="s">
        <v>7062</v>
      </c>
      <c r="E2823">
        <v>40.770000000000003</v>
      </c>
      <c r="F2823" t="s">
        <v>8817</v>
      </c>
      <c r="G2823" t="s">
        <v>3048</v>
      </c>
      <c r="H2823">
        <f t="shared" si="44"/>
        <v>33.635250000000006</v>
      </c>
    </row>
    <row r="2824" spans="1:8" x14ac:dyDescent="0.3">
      <c r="A2824" t="s">
        <v>9021</v>
      </c>
      <c r="B2824" t="s">
        <v>9022</v>
      </c>
      <c r="C2824" t="s">
        <v>9023</v>
      </c>
      <c r="D2824" t="s">
        <v>1544</v>
      </c>
      <c r="E2824">
        <v>91.73</v>
      </c>
      <c r="F2824" t="s">
        <v>8817</v>
      </c>
      <c r="G2824" t="s">
        <v>9024</v>
      </c>
      <c r="H2824">
        <f t="shared" si="44"/>
        <v>75.677250000000001</v>
      </c>
    </row>
    <row r="2825" spans="1:8" x14ac:dyDescent="0.3">
      <c r="A2825" t="s">
        <v>9025</v>
      </c>
      <c r="B2825" t="s">
        <v>9026</v>
      </c>
      <c r="C2825" t="s">
        <v>9027</v>
      </c>
      <c r="D2825" t="s">
        <v>275</v>
      </c>
      <c r="E2825">
        <v>30.58</v>
      </c>
      <c r="F2825" t="s">
        <v>8817</v>
      </c>
      <c r="G2825" t="s">
        <v>9028</v>
      </c>
      <c r="H2825">
        <f t="shared" si="44"/>
        <v>25.2285</v>
      </c>
    </row>
    <row r="2826" spans="1:8" x14ac:dyDescent="0.3">
      <c r="A2826" t="s">
        <v>9029</v>
      </c>
      <c r="B2826" t="s">
        <v>9030</v>
      </c>
      <c r="C2826" t="s">
        <v>9031</v>
      </c>
      <c r="D2826" t="s">
        <v>28</v>
      </c>
      <c r="E2826">
        <v>54.02</v>
      </c>
      <c r="F2826" t="s">
        <v>8817</v>
      </c>
      <c r="G2826" t="s">
        <v>9032</v>
      </c>
      <c r="H2826">
        <f t="shared" si="44"/>
        <v>44.566500000000005</v>
      </c>
    </row>
    <row r="2827" spans="1:8" x14ac:dyDescent="0.3">
      <c r="A2827" t="s">
        <v>9033</v>
      </c>
      <c r="B2827" t="s">
        <v>9034</v>
      </c>
      <c r="C2827" t="s">
        <v>9035</v>
      </c>
      <c r="D2827" t="s">
        <v>3</v>
      </c>
      <c r="E2827">
        <v>30.58</v>
      </c>
      <c r="F2827" t="s">
        <v>8817</v>
      </c>
      <c r="G2827" t="s">
        <v>9032</v>
      </c>
      <c r="H2827">
        <f t="shared" si="44"/>
        <v>25.2285</v>
      </c>
    </row>
    <row r="2828" spans="1:8" x14ac:dyDescent="0.3">
      <c r="A2828" t="s">
        <v>9036</v>
      </c>
      <c r="B2828" t="s">
        <v>9037</v>
      </c>
      <c r="C2828" t="s">
        <v>9038</v>
      </c>
      <c r="D2828" t="s">
        <v>28</v>
      </c>
      <c r="E2828">
        <v>54.02</v>
      </c>
      <c r="F2828" t="s">
        <v>8817</v>
      </c>
      <c r="G2828" t="s">
        <v>1193</v>
      </c>
      <c r="H2828">
        <f t="shared" si="44"/>
        <v>44.566500000000005</v>
      </c>
    </row>
    <row r="2829" spans="1:8" x14ac:dyDescent="0.3">
      <c r="A2829" t="s">
        <v>9039</v>
      </c>
      <c r="B2829" t="s">
        <v>9040</v>
      </c>
      <c r="C2829" t="s">
        <v>9041</v>
      </c>
      <c r="D2829" t="s">
        <v>3</v>
      </c>
      <c r="E2829">
        <v>40.770000000000003</v>
      </c>
      <c r="F2829" t="s">
        <v>8817</v>
      </c>
      <c r="G2829" t="s">
        <v>1193</v>
      </c>
      <c r="H2829">
        <f t="shared" si="44"/>
        <v>33.635250000000006</v>
      </c>
    </row>
    <row r="2830" spans="1:8" x14ac:dyDescent="0.3">
      <c r="A2830" t="s">
        <v>9042</v>
      </c>
      <c r="B2830" t="s">
        <v>9043</v>
      </c>
      <c r="C2830" t="s">
        <v>9044</v>
      </c>
      <c r="D2830" t="s">
        <v>28</v>
      </c>
      <c r="E2830">
        <v>46.88</v>
      </c>
      <c r="F2830" t="s">
        <v>8817</v>
      </c>
      <c r="G2830" t="s">
        <v>1525</v>
      </c>
      <c r="H2830">
        <f t="shared" si="44"/>
        <v>38.676000000000009</v>
      </c>
    </row>
    <row r="2831" spans="1:8" x14ac:dyDescent="0.3">
      <c r="A2831" t="s">
        <v>9045</v>
      </c>
      <c r="B2831" t="s">
        <v>9046</v>
      </c>
      <c r="C2831" t="s">
        <v>9047</v>
      </c>
      <c r="D2831" t="s">
        <v>20</v>
      </c>
      <c r="E2831">
        <v>30.58</v>
      </c>
      <c r="F2831" t="s">
        <v>8817</v>
      </c>
      <c r="G2831" t="s">
        <v>1525</v>
      </c>
      <c r="H2831">
        <f t="shared" si="44"/>
        <v>25.2285</v>
      </c>
    </row>
    <row r="2832" spans="1:8" x14ac:dyDescent="0.3">
      <c r="A2832" t="s">
        <v>9048</v>
      </c>
      <c r="B2832" t="s">
        <v>9049</v>
      </c>
      <c r="C2832" t="s">
        <v>9050</v>
      </c>
      <c r="D2832" t="s">
        <v>20</v>
      </c>
      <c r="E2832">
        <v>30.58</v>
      </c>
      <c r="F2832" t="s">
        <v>8817</v>
      </c>
      <c r="G2832" t="s">
        <v>3398</v>
      </c>
      <c r="H2832">
        <f t="shared" si="44"/>
        <v>25.2285</v>
      </c>
    </row>
    <row r="2833" spans="1:8" x14ac:dyDescent="0.3">
      <c r="A2833" t="s">
        <v>9051</v>
      </c>
      <c r="B2833" t="s">
        <v>9052</v>
      </c>
      <c r="C2833" t="s">
        <v>9053</v>
      </c>
      <c r="D2833" t="s">
        <v>86</v>
      </c>
      <c r="E2833">
        <v>50.05</v>
      </c>
      <c r="F2833" t="s">
        <v>8817</v>
      </c>
      <c r="G2833" t="s">
        <v>9054</v>
      </c>
      <c r="H2833">
        <f t="shared" si="44"/>
        <v>41.291249999999998</v>
      </c>
    </row>
    <row r="2834" spans="1:8" x14ac:dyDescent="0.3">
      <c r="A2834" t="s">
        <v>9055</v>
      </c>
      <c r="B2834" t="s">
        <v>9056</v>
      </c>
      <c r="C2834" t="s">
        <v>9057</v>
      </c>
      <c r="D2834" t="s">
        <v>28</v>
      </c>
      <c r="E2834">
        <v>56.06</v>
      </c>
      <c r="F2834" t="s">
        <v>8817</v>
      </c>
      <c r="G2834" t="s">
        <v>9058</v>
      </c>
      <c r="H2834">
        <f t="shared" si="44"/>
        <v>46.249500000000005</v>
      </c>
    </row>
    <row r="2835" spans="1:8" x14ac:dyDescent="0.3">
      <c r="A2835" t="s">
        <v>9059</v>
      </c>
      <c r="B2835" t="s">
        <v>9060</v>
      </c>
      <c r="C2835" t="s">
        <v>9061</v>
      </c>
      <c r="D2835" t="s">
        <v>3</v>
      </c>
      <c r="E2835">
        <v>30.58</v>
      </c>
      <c r="F2835" t="s">
        <v>8817</v>
      </c>
      <c r="G2835" t="s">
        <v>3082</v>
      </c>
      <c r="H2835">
        <f t="shared" si="44"/>
        <v>25.2285</v>
      </c>
    </row>
    <row r="2836" spans="1:8" x14ac:dyDescent="0.3">
      <c r="A2836" t="s">
        <v>9062</v>
      </c>
      <c r="B2836" t="s">
        <v>9063</v>
      </c>
      <c r="C2836" t="s">
        <v>9064</v>
      </c>
      <c r="D2836" t="s">
        <v>86</v>
      </c>
      <c r="E2836">
        <v>59.11</v>
      </c>
      <c r="F2836" t="s">
        <v>8817</v>
      </c>
      <c r="G2836" t="s">
        <v>3196</v>
      </c>
      <c r="H2836">
        <f t="shared" si="44"/>
        <v>48.765749999999997</v>
      </c>
    </row>
    <row r="2837" spans="1:8" x14ac:dyDescent="0.3">
      <c r="A2837" t="s">
        <v>9065</v>
      </c>
      <c r="B2837" t="s">
        <v>9066</v>
      </c>
      <c r="C2837" t="s">
        <v>9067</v>
      </c>
      <c r="D2837" t="s">
        <v>3</v>
      </c>
      <c r="E2837">
        <v>40.770000000000003</v>
      </c>
      <c r="F2837" t="s">
        <v>8817</v>
      </c>
      <c r="G2837" t="s">
        <v>3196</v>
      </c>
      <c r="H2837">
        <f t="shared" si="44"/>
        <v>33.635250000000006</v>
      </c>
    </row>
    <row r="2838" spans="1:8" x14ac:dyDescent="0.3">
      <c r="A2838" t="s">
        <v>9068</v>
      </c>
      <c r="B2838" t="s">
        <v>9069</v>
      </c>
      <c r="C2838" t="s">
        <v>9070</v>
      </c>
      <c r="D2838" t="s">
        <v>3</v>
      </c>
      <c r="E2838">
        <v>30.58</v>
      </c>
      <c r="F2838" t="s">
        <v>8817</v>
      </c>
      <c r="G2838" t="s">
        <v>9071</v>
      </c>
      <c r="H2838">
        <f t="shared" si="44"/>
        <v>25.2285</v>
      </c>
    </row>
    <row r="2839" spans="1:8" x14ac:dyDescent="0.3">
      <c r="A2839" t="s">
        <v>9072</v>
      </c>
      <c r="B2839" t="s">
        <v>9073</v>
      </c>
      <c r="C2839" t="s">
        <v>9074</v>
      </c>
      <c r="D2839" t="s">
        <v>86</v>
      </c>
      <c r="E2839">
        <v>52.78</v>
      </c>
      <c r="F2839" t="s">
        <v>8817</v>
      </c>
      <c r="G2839" t="s">
        <v>9075</v>
      </c>
      <c r="H2839">
        <f t="shared" si="44"/>
        <v>43.543500000000002</v>
      </c>
    </row>
    <row r="2840" spans="1:8" x14ac:dyDescent="0.3">
      <c r="A2840" t="s">
        <v>9076</v>
      </c>
      <c r="B2840" t="s">
        <v>9077</v>
      </c>
      <c r="C2840" t="s">
        <v>9078</v>
      </c>
      <c r="D2840" t="s">
        <v>2289</v>
      </c>
      <c r="E2840">
        <v>30.58</v>
      </c>
      <c r="F2840" t="s">
        <v>8817</v>
      </c>
      <c r="G2840" t="s">
        <v>9079</v>
      </c>
      <c r="H2840">
        <f t="shared" si="44"/>
        <v>25.2285</v>
      </c>
    </row>
    <row r="2841" spans="1:8" x14ac:dyDescent="0.3">
      <c r="A2841" t="s">
        <v>9080</v>
      </c>
      <c r="B2841" t="s">
        <v>9081</v>
      </c>
      <c r="C2841" t="s">
        <v>9082</v>
      </c>
      <c r="D2841" t="s">
        <v>541</v>
      </c>
      <c r="E2841">
        <v>30.58</v>
      </c>
      <c r="F2841" t="s">
        <v>8817</v>
      </c>
      <c r="G2841" t="s">
        <v>9083</v>
      </c>
      <c r="H2841">
        <f t="shared" si="44"/>
        <v>25.2285</v>
      </c>
    </row>
    <row r="2842" spans="1:8" x14ac:dyDescent="0.3">
      <c r="A2842" t="s">
        <v>9084</v>
      </c>
      <c r="B2842" t="s">
        <v>9085</v>
      </c>
      <c r="C2842" t="s">
        <v>9086</v>
      </c>
      <c r="D2842" t="s">
        <v>7062</v>
      </c>
      <c r="E2842">
        <v>30.58</v>
      </c>
      <c r="F2842" t="s">
        <v>8817</v>
      </c>
      <c r="G2842" t="s">
        <v>9079</v>
      </c>
      <c r="H2842">
        <f t="shared" si="44"/>
        <v>25.2285</v>
      </c>
    </row>
    <row r="2843" spans="1:8" x14ac:dyDescent="0.3">
      <c r="A2843" t="s">
        <v>9087</v>
      </c>
      <c r="B2843" t="s">
        <v>9088</v>
      </c>
      <c r="C2843" t="s">
        <v>9089</v>
      </c>
      <c r="D2843" t="s">
        <v>86</v>
      </c>
      <c r="E2843">
        <v>56.06</v>
      </c>
      <c r="F2843" t="s">
        <v>8817</v>
      </c>
      <c r="G2843" t="s">
        <v>9083</v>
      </c>
      <c r="H2843">
        <f t="shared" si="44"/>
        <v>46.249500000000005</v>
      </c>
    </row>
    <row r="2844" spans="1:8" x14ac:dyDescent="0.3">
      <c r="A2844" t="s">
        <v>9090</v>
      </c>
      <c r="B2844" t="s">
        <v>9091</v>
      </c>
      <c r="C2844" t="s">
        <v>9092</v>
      </c>
      <c r="D2844" t="s">
        <v>28</v>
      </c>
      <c r="E2844">
        <v>46.88</v>
      </c>
      <c r="F2844" t="s">
        <v>8817</v>
      </c>
      <c r="G2844" t="s">
        <v>9093</v>
      </c>
      <c r="H2844">
        <f t="shared" si="44"/>
        <v>38.676000000000009</v>
      </c>
    </row>
    <row r="2845" spans="1:8" x14ac:dyDescent="0.3">
      <c r="A2845" t="s">
        <v>9094</v>
      </c>
      <c r="B2845" t="s">
        <v>9095</v>
      </c>
      <c r="C2845" t="s">
        <v>9096</v>
      </c>
      <c r="D2845" t="s">
        <v>28</v>
      </c>
      <c r="E2845">
        <v>46.88</v>
      </c>
      <c r="F2845" t="s">
        <v>8817</v>
      </c>
      <c r="G2845" t="s">
        <v>9097</v>
      </c>
      <c r="H2845">
        <f t="shared" si="44"/>
        <v>38.676000000000009</v>
      </c>
    </row>
    <row r="2846" spans="1:8" x14ac:dyDescent="0.3">
      <c r="A2846" t="s">
        <v>9098</v>
      </c>
      <c r="B2846" t="s">
        <v>9099</v>
      </c>
      <c r="C2846" t="s">
        <v>9100</v>
      </c>
      <c r="D2846" t="s">
        <v>3</v>
      </c>
      <c r="E2846">
        <v>30.58</v>
      </c>
      <c r="F2846" t="s">
        <v>8817</v>
      </c>
      <c r="G2846" t="s">
        <v>5050</v>
      </c>
      <c r="H2846">
        <f t="shared" si="44"/>
        <v>25.2285</v>
      </c>
    </row>
    <row r="2847" spans="1:8" x14ac:dyDescent="0.3">
      <c r="A2847" t="s">
        <v>9101</v>
      </c>
      <c r="B2847" t="s">
        <v>9102</v>
      </c>
      <c r="C2847" t="s">
        <v>9103</v>
      </c>
      <c r="D2847" t="s">
        <v>28</v>
      </c>
      <c r="E2847">
        <v>54.02</v>
      </c>
      <c r="F2847" t="s">
        <v>8817</v>
      </c>
      <c r="G2847" t="s">
        <v>3822</v>
      </c>
      <c r="H2847">
        <f t="shared" si="44"/>
        <v>44.566500000000005</v>
      </c>
    </row>
    <row r="2848" spans="1:8" x14ac:dyDescent="0.3">
      <c r="A2848" t="s">
        <v>9104</v>
      </c>
      <c r="B2848" t="s">
        <v>9105</v>
      </c>
      <c r="C2848" t="s">
        <v>9106</v>
      </c>
      <c r="D2848" t="s">
        <v>3</v>
      </c>
      <c r="E2848">
        <v>30.58</v>
      </c>
      <c r="F2848" t="s">
        <v>8817</v>
      </c>
      <c r="G2848" t="s">
        <v>3822</v>
      </c>
      <c r="H2848">
        <f t="shared" si="44"/>
        <v>25.2285</v>
      </c>
    </row>
    <row r="2849" spans="1:8" x14ac:dyDescent="0.3">
      <c r="A2849" t="s">
        <v>9107</v>
      </c>
      <c r="B2849" t="s">
        <v>9108</v>
      </c>
      <c r="C2849" t="s">
        <v>9109</v>
      </c>
      <c r="D2849" t="s">
        <v>28</v>
      </c>
      <c r="E2849">
        <v>40.770000000000003</v>
      </c>
      <c r="F2849" t="s">
        <v>8817</v>
      </c>
      <c r="G2849" t="s">
        <v>1574</v>
      </c>
      <c r="H2849">
        <f t="shared" si="44"/>
        <v>33.635250000000006</v>
      </c>
    </row>
    <row r="2850" spans="1:8" x14ac:dyDescent="0.3">
      <c r="A2850" t="s">
        <v>9110</v>
      </c>
      <c r="B2850" t="s">
        <v>9111</v>
      </c>
      <c r="C2850" t="s">
        <v>9112</v>
      </c>
      <c r="D2850" t="s">
        <v>20</v>
      </c>
      <c r="E2850">
        <v>25</v>
      </c>
      <c r="F2850" t="s">
        <v>8817</v>
      </c>
      <c r="G2850" t="s">
        <v>1574</v>
      </c>
      <c r="H2850">
        <f t="shared" si="44"/>
        <v>20.625</v>
      </c>
    </row>
    <row r="2851" spans="1:8" x14ac:dyDescent="0.3">
      <c r="A2851" t="s">
        <v>9113</v>
      </c>
      <c r="B2851" t="s">
        <v>9114</v>
      </c>
      <c r="C2851" t="s">
        <v>9115</v>
      </c>
      <c r="D2851" t="s">
        <v>86</v>
      </c>
      <c r="E2851">
        <v>59.11</v>
      </c>
      <c r="F2851" t="s">
        <v>8817</v>
      </c>
      <c r="G2851" t="s">
        <v>356</v>
      </c>
      <c r="H2851">
        <f t="shared" si="44"/>
        <v>48.765749999999997</v>
      </c>
    </row>
    <row r="2852" spans="1:8" x14ac:dyDescent="0.3">
      <c r="A2852" t="s">
        <v>9116</v>
      </c>
      <c r="B2852" t="s">
        <v>9117</v>
      </c>
      <c r="C2852" t="s">
        <v>9118</v>
      </c>
      <c r="D2852" t="s">
        <v>3</v>
      </c>
      <c r="E2852">
        <v>40.770000000000003</v>
      </c>
      <c r="F2852" t="s">
        <v>8817</v>
      </c>
      <c r="G2852" t="s">
        <v>356</v>
      </c>
      <c r="H2852">
        <f t="shared" si="44"/>
        <v>33.635250000000006</v>
      </c>
    </row>
    <row r="2853" spans="1:8" x14ac:dyDescent="0.3">
      <c r="A2853" t="s">
        <v>9119</v>
      </c>
      <c r="B2853" t="s">
        <v>9120</v>
      </c>
      <c r="C2853" t="s">
        <v>9121</v>
      </c>
      <c r="D2853" t="s">
        <v>148</v>
      </c>
      <c r="E2853">
        <v>30.58</v>
      </c>
      <c r="F2853" t="s">
        <v>8817</v>
      </c>
      <c r="G2853" t="s">
        <v>2438</v>
      </c>
      <c r="H2853">
        <f t="shared" si="44"/>
        <v>25.2285</v>
      </c>
    </row>
    <row r="2854" spans="1:8" x14ac:dyDescent="0.3">
      <c r="A2854" t="s">
        <v>9122</v>
      </c>
      <c r="B2854" t="s">
        <v>9123</v>
      </c>
      <c r="C2854" t="s">
        <v>9124</v>
      </c>
      <c r="D2854" t="s">
        <v>28</v>
      </c>
      <c r="E2854">
        <v>46.88</v>
      </c>
      <c r="F2854" t="s">
        <v>8817</v>
      </c>
      <c r="G2854" t="s">
        <v>2438</v>
      </c>
      <c r="H2854">
        <f t="shared" si="44"/>
        <v>38.676000000000009</v>
      </c>
    </row>
    <row r="2855" spans="1:8" x14ac:dyDescent="0.3">
      <c r="A2855" t="s">
        <v>9125</v>
      </c>
      <c r="B2855" t="s">
        <v>9126</v>
      </c>
      <c r="C2855" t="s">
        <v>9127</v>
      </c>
      <c r="D2855" t="s">
        <v>20</v>
      </c>
      <c r="E2855">
        <v>30.58</v>
      </c>
      <c r="F2855" t="s">
        <v>8817</v>
      </c>
      <c r="G2855" t="s">
        <v>2438</v>
      </c>
      <c r="H2855">
        <f t="shared" si="44"/>
        <v>25.2285</v>
      </c>
    </row>
    <row r="2856" spans="1:8" x14ac:dyDescent="0.3">
      <c r="A2856" t="s">
        <v>9128</v>
      </c>
      <c r="B2856" t="s">
        <v>9129</v>
      </c>
      <c r="C2856" t="s">
        <v>9130</v>
      </c>
      <c r="D2856" t="s">
        <v>86</v>
      </c>
      <c r="E2856">
        <v>63.19</v>
      </c>
      <c r="F2856" t="s">
        <v>8817</v>
      </c>
      <c r="G2856" t="s">
        <v>9131</v>
      </c>
      <c r="H2856">
        <f t="shared" si="44"/>
        <v>52.131750000000004</v>
      </c>
    </row>
    <row r="2857" spans="1:8" x14ac:dyDescent="0.3">
      <c r="A2857" t="s">
        <v>9132</v>
      </c>
      <c r="B2857" t="s">
        <v>9133</v>
      </c>
      <c r="C2857" t="s">
        <v>9134</v>
      </c>
      <c r="D2857" t="s">
        <v>28</v>
      </c>
      <c r="E2857">
        <v>56.06</v>
      </c>
      <c r="F2857" t="s">
        <v>8817</v>
      </c>
      <c r="G2857" t="s">
        <v>9131</v>
      </c>
      <c r="H2857">
        <f t="shared" si="44"/>
        <v>46.249500000000005</v>
      </c>
    </row>
    <row r="2858" spans="1:8" x14ac:dyDescent="0.3">
      <c r="A2858" t="s">
        <v>9135</v>
      </c>
      <c r="B2858" t="s">
        <v>9136</v>
      </c>
      <c r="C2858" t="s">
        <v>9137</v>
      </c>
      <c r="D2858" t="s">
        <v>2289</v>
      </c>
      <c r="E2858">
        <v>49.28</v>
      </c>
      <c r="F2858" t="s">
        <v>8817</v>
      </c>
      <c r="G2858" t="s">
        <v>9138</v>
      </c>
      <c r="H2858">
        <f t="shared" si="44"/>
        <v>40.656000000000006</v>
      </c>
    </row>
    <row r="2859" spans="1:8" x14ac:dyDescent="0.3">
      <c r="A2859" t="s">
        <v>9139</v>
      </c>
      <c r="B2859" t="s">
        <v>9140</v>
      </c>
      <c r="C2859" t="s">
        <v>9141</v>
      </c>
      <c r="D2859" t="s">
        <v>541</v>
      </c>
      <c r="E2859">
        <v>42.81</v>
      </c>
      <c r="F2859" t="s">
        <v>8817</v>
      </c>
      <c r="G2859" t="s">
        <v>9142</v>
      </c>
      <c r="H2859">
        <f t="shared" si="44"/>
        <v>35.318250000000006</v>
      </c>
    </row>
    <row r="2860" spans="1:8" x14ac:dyDescent="0.3">
      <c r="A2860" t="s">
        <v>9143</v>
      </c>
      <c r="B2860" t="s">
        <v>9144</v>
      </c>
      <c r="C2860" t="s">
        <v>9145</v>
      </c>
      <c r="D2860" t="s">
        <v>2413</v>
      </c>
      <c r="E2860">
        <v>49.28</v>
      </c>
      <c r="F2860" t="s">
        <v>8817</v>
      </c>
      <c r="G2860" t="s">
        <v>9142</v>
      </c>
      <c r="H2860">
        <f t="shared" si="44"/>
        <v>40.656000000000006</v>
      </c>
    </row>
    <row r="2861" spans="1:8" x14ac:dyDescent="0.3">
      <c r="A2861" t="s">
        <v>9146</v>
      </c>
      <c r="B2861" t="s">
        <v>9147</v>
      </c>
      <c r="C2861" t="s">
        <v>9148</v>
      </c>
      <c r="D2861" t="s">
        <v>86</v>
      </c>
      <c r="E2861">
        <v>63.19</v>
      </c>
      <c r="F2861" t="s">
        <v>8817</v>
      </c>
      <c r="G2861" t="s">
        <v>9142</v>
      </c>
      <c r="H2861">
        <f t="shared" si="44"/>
        <v>52.131750000000004</v>
      </c>
    </row>
    <row r="2862" spans="1:8" x14ac:dyDescent="0.3">
      <c r="A2862" t="s">
        <v>9149</v>
      </c>
      <c r="B2862" t="s">
        <v>9150</v>
      </c>
      <c r="C2862" t="s">
        <v>9151</v>
      </c>
      <c r="D2862" t="s">
        <v>2289</v>
      </c>
      <c r="E2862">
        <v>63.7</v>
      </c>
      <c r="F2862" t="s">
        <v>8817</v>
      </c>
      <c r="G2862" t="s">
        <v>9152</v>
      </c>
      <c r="H2862">
        <f t="shared" si="44"/>
        <v>52.552500000000009</v>
      </c>
    </row>
    <row r="2863" spans="1:8" x14ac:dyDescent="0.3">
      <c r="A2863" t="s">
        <v>9153</v>
      </c>
      <c r="B2863" t="s">
        <v>9154</v>
      </c>
      <c r="C2863" t="s">
        <v>9155</v>
      </c>
      <c r="D2863" t="s">
        <v>541</v>
      </c>
      <c r="E2863">
        <v>42.81</v>
      </c>
      <c r="F2863" t="s">
        <v>8817</v>
      </c>
      <c r="G2863" t="s">
        <v>3476</v>
      </c>
      <c r="H2863">
        <f t="shared" si="44"/>
        <v>35.318250000000006</v>
      </c>
    </row>
    <row r="2864" spans="1:8" x14ac:dyDescent="0.3">
      <c r="A2864" t="s">
        <v>9156</v>
      </c>
      <c r="B2864" t="s">
        <v>9157</v>
      </c>
      <c r="C2864" t="s">
        <v>9158</v>
      </c>
      <c r="D2864" t="s">
        <v>2413</v>
      </c>
      <c r="E2864">
        <v>56.06</v>
      </c>
      <c r="F2864" t="s">
        <v>8817</v>
      </c>
      <c r="G2864" t="s">
        <v>9159</v>
      </c>
      <c r="H2864">
        <f t="shared" si="44"/>
        <v>46.249500000000005</v>
      </c>
    </row>
    <row r="2865" spans="1:8" x14ac:dyDescent="0.3">
      <c r="A2865" t="s">
        <v>9160</v>
      </c>
      <c r="B2865" t="s">
        <v>9161</v>
      </c>
      <c r="C2865" t="s">
        <v>9162</v>
      </c>
      <c r="D2865" t="s">
        <v>86</v>
      </c>
      <c r="E2865">
        <v>63.19</v>
      </c>
      <c r="F2865" t="s">
        <v>8817</v>
      </c>
      <c r="G2865" t="s">
        <v>3476</v>
      </c>
      <c r="H2865">
        <f t="shared" si="44"/>
        <v>52.131750000000004</v>
      </c>
    </row>
    <row r="2866" spans="1:8" x14ac:dyDescent="0.3">
      <c r="A2866" t="s">
        <v>9163</v>
      </c>
      <c r="B2866" t="s">
        <v>9164</v>
      </c>
      <c r="C2866" t="s">
        <v>9165</v>
      </c>
      <c r="D2866" t="s">
        <v>28</v>
      </c>
      <c r="E2866">
        <v>56.06</v>
      </c>
      <c r="F2866" t="s">
        <v>8817</v>
      </c>
      <c r="G2866" t="s">
        <v>9166</v>
      </c>
      <c r="H2866">
        <f t="shared" si="44"/>
        <v>46.249500000000005</v>
      </c>
    </row>
    <row r="2867" spans="1:8" x14ac:dyDescent="0.3">
      <c r="A2867" t="s">
        <v>9167</v>
      </c>
      <c r="B2867" t="s">
        <v>9168</v>
      </c>
      <c r="C2867" t="s">
        <v>9169</v>
      </c>
      <c r="D2867" t="s">
        <v>20</v>
      </c>
      <c r="E2867">
        <v>30.58</v>
      </c>
      <c r="F2867" t="s">
        <v>8817</v>
      </c>
      <c r="G2867" t="s">
        <v>2133</v>
      </c>
      <c r="H2867">
        <f t="shared" si="44"/>
        <v>25.2285</v>
      </c>
    </row>
    <row r="2868" spans="1:8" x14ac:dyDescent="0.3">
      <c r="A2868" t="s">
        <v>9170</v>
      </c>
      <c r="B2868" t="s">
        <v>9171</v>
      </c>
      <c r="C2868" t="s">
        <v>9172</v>
      </c>
      <c r="D2868" t="s">
        <v>28</v>
      </c>
      <c r="E2868">
        <v>56.06</v>
      </c>
      <c r="F2868" t="s">
        <v>8817</v>
      </c>
      <c r="G2868" t="s">
        <v>9131</v>
      </c>
      <c r="H2868">
        <f t="shared" si="44"/>
        <v>46.249500000000005</v>
      </c>
    </row>
    <row r="2869" spans="1:8" x14ac:dyDescent="0.3">
      <c r="A2869" t="s">
        <v>9173</v>
      </c>
      <c r="B2869" t="s">
        <v>9174</v>
      </c>
      <c r="C2869" t="s">
        <v>9175</v>
      </c>
      <c r="D2869" t="s">
        <v>28</v>
      </c>
      <c r="E2869">
        <v>59.11</v>
      </c>
      <c r="F2869" t="s">
        <v>8817</v>
      </c>
      <c r="G2869" t="s">
        <v>9176</v>
      </c>
      <c r="H2869">
        <f t="shared" si="44"/>
        <v>48.765749999999997</v>
      </c>
    </row>
    <row r="2870" spans="1:8" x14ac:dyDescent="0.3">
      <c r="A2870" t="s">
        <v>9177</v>
      </c>
      <c r="B2870" t="s">
        <v>9178</v>
      </c>
      <c r="C2870" t="s">
        <v>9179</v>
      </c>
      <c r="D2870" t="s">
        <v>3</v>
      </c>
      <c r="E2870">
        <v>30.58</v>
      </c>
      <c r="F2870" t="s">
        <v>8817</v>
      </c>
      <c r="H2870">
        <f t="shared" si="44"/>
        <v>25.2285</v>
      </c>
    </row>
    <row r="2871" spans="1:8" x14ac:dyDescent="0.3">
      <c r="A2871" t="s">
        <v>9180</v>
      </c>
      <c r="B2871" t="s">
        <v>9181</v>
      </c>
      <c r="C2871" t="s">
        <v>9182</v>
      </c>
      <c r="D2871" t="s">
        <v>20</v>
      </c>
      <c r="E2871">
        <v>46.88</v>
      </c>
      <c r="F2871" t="s">
        <v>8817</v>
      </c>
      <c r="G2871" t="s">
        <v>1552</v>
      </c>
      <c r="H2871">
        <f t="shared" si="44"/>
        <v>38.676000000000009</v>
      </c>
    </row>
    <row r="2872" spans="1:8" x14ac:dyDescent="0.3">
      <c r="A2872" t="s">
        <v>9183</v>
      </c>
      <c r="B2872" t="s">
        <v>9184</v>
      </c>
      <c r="C2872" t="s">
        <v>9185</v>
      </c>
      <c r="D2872" t="s">
        <v>86</v>
      </c>
      <c r="E2872">
        <v>59.11</v>
      </c>
      <c r="F2872" t="s">
        <v>8817</v>
      </c>
      <c r="G2872" t="s">
        <v>1552</v>
      </c>
      <c r="H2872">
        <f t="shared" si="44"/>
        <v>48.765749999999997</v>
      </c>
    </row>
    <row r="2873" spans="1:8" x14ac:dyDescent="0.3">
      <c r="A2873" t="s">
        <v>9186</v>
      </c>
      <c r="B2873" t="s">
        <v>9187</v>
      </c>
      <c r="C2873" t="s">
        <v>9188</v>
      </c>
      <c r="D2873" t="s">
        <v>1544</v>
      </c>
      <c r="E2873">
        <v>91.73</v>
      </c>
      <c r="F2873" t="s">
        <v>8817</v>
      </c>
      <c r="G2873" t="s">
        <v>5699</v>
      </c>
      <c r="H2873">
        <f t="shared" si="44"/>
        <v>75.677250000000001</v>
      </c>
    </row>
    <row r="2874" spans="1:8" x14ac:dyDescent="0.3">
      <c r="A2874" t="s">
        <v>9189</v>
      </c>
      <c r="B2874" t="s">
        <v>9190</v>
      </c>
      <c r="C2874" t="s">
        <v>9191</v>
      </c>
      <c r="D2874" t="s">
        <v>2289</v>
      </c>
      <c r="E2874">
        <v>51.52</v>
      </c>
      <c r="F2874" t="s">
        <v>8817</v>
      </c>
      <c r="G2874" t="s">
        <v>5699</v>
      </c>
      <c r="H2874">
        <f t="shared" si="44"/>
        <v>42.504000000000005</v>
      </c>
    </row>
    <row r="2875" spans="1:8" x14ac:dyDescent="0.3">
      <c r="A2875" t="s">
        <v>9192</v>
      </c>
      <c r="B2875" t="s">
        <v>9193</v>
      </c>
      <c r="C2875" t="s">
        <v>9194</v>
      </c>
      <c r="D2875" t="s">
        <v>541</v>
      </c>
      <c r="E2875">
        <v>46.88</v>
      </c>
      <c r="F2875" t="s">
        <v>8817</v>
      </c>
      <c r="G2875" t="s">
        <v>5699</v>
      </c>
      <c r="H2875">
        <f t="shared" si="44"/>
        <v>38.676000000000009</v>
      </c>
    </row>
    <row r="2876" spans="1:8" x14ac:dyDescent="0.3">
      <c r="A2876" t="s">
        <v>9195</v>
      </c>
      <c r="B2876" t="s">
        <v>9196</v>
      </c>
      <c r="C2876" t="s">
        <v>9197</v>
      </c>
      <c r="D2876" t="s">
        <v>1544</v>
      </c>
      <c r="E2876">
        <v>91.73</v>
      </c>
      <c r="F2876" t="s">
        <v>8817</v>
      </c>
      <c r="G2876" t="s">
        <v>5699</v>
      </c>
      <c r="H2876">
        <f t="shared" si="44"/>
        <v>75.677250000000001</v>
      </c>
    </row>
    <row r="2877" spans="1:8" x14ac:dyDescent="0.3">
      <c r="A2877" t="s">
        <v>9198</v>
      </c>
      <c r="B2877" t="s">
        <v>9199</v>
      </c>
      <c r="C2877" t="s">
        <v>9200</v>
      </c>
      <c r="D2877" t="s">
        <v>2413</v>
      </c>
      <c r="E2877">
        <v>46.88</v>
      </c>
      <c r="F2877" t="s">
        <v>8817</v>
      </c>
      <c r="G2877" t="s">
        <v>5699</v>
      </c>
      <c r="H2877">
        <f t="shared" si="44"/>
        <v>38.676000000000009</v>
      </c>
    </row>
    <row r="2878" spans="1:8" x14ac:dyDescent="0.3">
      <c r="A2878" t="s">
        <v>9201</v>
      </c>
      <c r="B2878" t="s">
        <v>9202</v>
      </c>
      <c r="C2878" t="s">
        <v>9203</v>
      </c>
      <c r="D2878" t="s">
        <v>28</v>
      </c>
      <c r="E2878">
        <v>54.02</v>
      </c>
      <c r="F2878" t="s">
        <v>8817</v>
      </c>
      <c r="G2878" t="s">
        <v>3406</v>
      </c>
      <c r="H2878">
        <f t="shared" si="44"/>
        <v>44.566500000000005</v>
      </c>
    </row>
    <row r="2879" spans="1:8" x14ac:dyDescent="0.3">
      <c r="A2879" t="s">
        <v>9204</v>
      </c>
      <c r="B2879" t="s">
        <v>9205</v>
      </c>
      <c r="C2879" t="s">
        <v>9206</v>
      </c>
      <c r="D2879" t="s">
        <v>28</v>
      </c>
      <c r="E2879">
        <v>59.11</v>
      </c>
      <c r="F2879" t="s">
        <v>8817</v>
      </c>
      <c r="G2879" t="s">
        <v>9207</v>
      </c>
      <c r="H2879">
        <f t="shared" si="44"/>
        <v>48.765749999999997</v>
      </c>
    </row>
    <row r="2880" spans="1:8" x14ac:dyDescent="0.3">
      <c r="A2880" t="s">
        <v>9208</v>
      </c>
      <c r="B2880" t="s">
        <v>9209</v>
      </c>
      <c r="C2880" t="s">
        <v>9210</v>
      </c>
      <c r="D2880" t="s">
        <v>3</v>
      </c>
      <c r="E2880">
        <v>40.770000000000003</v>
      </c>
      <c r="F2880" t="s">
        <v>8817</v>
      </c>
      <c r="G2880" t="s">
        <v>9211</v>
      </c>
      <c r="H2880">
        <f t="shared" si="44"/>
        <v>33.635250000000006</v>
      </c>
    </row>
    <row r="2881" spans="1:8" x14ac:dyDescent="0.3">
      <c r="A2881" t="s">
        <v>9212</v>
      </c>
      <c r="B2881" t="s">
        <v>9213</v>
      </c>
      <c r="C2881" t="s">
        <v>9214</v>
      </c>
      <c r="D2881" t="s">
        <v>28</v>
      </c>
      <c r="E2881">
        <v>56.06</v>
      </c>
      <c r="F2881" t="s">
        <v>8817</v>
      </c>
      <c r="G2881" t="s">
        <v>5833</v>
      </c>
      <c r="H2881">
        <f t="shared" si="44"/>
        <v>46.249500000000005</v>
      </c>
    </row>
    <row r="2882" spans="1:8" x14ac:dyDescent="0.3">
      <c r="A2882" t="s">
        <v>9215</v>
      </c>
      <c r="B2882" t="s">
        <v>9216</v>
      </c>
      <c r="C2882" t="s">
        <v>9217</v>
      </c>
      <c r="D2882" t="s">
        <v>28</v>
      </c>
      <c r="E2882">
        <v>59.11</v>
      </c>
      <c r="F2882" t="s">
        <v>8817</v>
      </c>
      <c r="G2882" t="s">
        <v>5533</v>
      </c>
      <c r="H2882">
        <f t="shared" si="44"/>
        <v>48.765749999999997</v>
      </c>
    </row>
    <row r="2883" spans="1:8" x14ac:dyDescent="0.3">
      <c r="A2883" t="s">
        <v>9218</v>
      </c>
      <c r="B2883" t="s">
        <v>9219</v>
      </c>
      <c r="C2883" t="s">
        <v>9220</v>
      </c>
      <c r="D2883" t="s">
        <v>3</v>
      </c>
      <c r="E2883">
        <v>42.81</v>
      </c>
      <c r="F2883" t="s">
        <v>8817</v>
      </c>
      <c r="G2883" t="s">
        <v>5833</v>
      </c>
      <c r="H2883">
        <f t="shared" ref="H2883:H2946" si="45">IF(F2883="Cooking_vinyl",E2883*0.7*1.1,IF(F2883="essential",E2883*0.7*1.1,IF(F2883="one Little Indian",E2883*0.7*1.1,IF(F2883="Season Of mist",E2883*0.7*1.1,IF(F2883="frontiers",E2883*0.7*1.1,E2883*0.75*1.1)))))</f>
        <v>35.318250000000006</v>
      </c>
    </row>
    <row r="2884" spans="1:8" x14ac:dyDescent="0.3">
      <c r="A2884" t="s">
        <v>9221</v>
      </c>
      <c r="B2884" t="s">
        <v>9222</v>
      </c>
      <c r="C2884" t="s">
        <v>9223</v>
      </c>
      <c r="D2884" t="s">
        <v>28</v>
      </c>
      <c r="E2884">
        <v>56.06</v>
      </c>
      <c r="F2884" t="s">
        <v>8817</v>
      </c>
      <c r="G2884" t="s">
        <v>3175</v>
      </c>
      <c r="H2884">
        <f t="shared" si="45"/>
        <v>46.249500000000005</v>
      </c>
    </row>
    <row r="2885" spans="1:8" x14ac:dyDescent="0.3">
      <c r="A2885" t="s">
        <v>9224</v>
      </c>
      <c r="B2885" t="s">
        <v>9225</v>
      </c>
      <c r="C2885" t="s">
        <v>9226</v>
      </c>
      <c r="D2885" t="s">
        <v>3</v>
      </c>
      <c r="E2885">
        <v>40.770000000000003</v>
      </c>
      <c r="F2885" t="s">
        <v>8817</v>
      </c>
      <c r="G2885" t="s">
        <v>3175</v>
      </c>
      <c r="H2885">
        <f t="shared" si="45"/>
        <v>33.635250000000006</v>
      </c>
    </row>
    <row r="2886" spans="1:8" x14ac:dyDescent="0.3">
      <c r="A2886" t="s">
        <v>9227</v>
      </c>
      <c r="B2886" t="s">
        <v>9228</v>
      </c>
      <c r="C2886" t="s">
        <v>9229</v>
      </c>
      <c r="D2886" t="s">
        <v>28</v>
      </c>
      <c r="E2886">
        <v>56.06</v>
      </c>
      <c r="F2886" t="s">
        <v>8817</v>
      </c>
      <c r="G2886" t="s">
        <v>9131</v>
      </c>
      <c r="H2886">
        <f t="shared" si="45"/>
        <v>46.249500000000005</v>
      </c>
    </row>
    <row r="2887" spans="1:8" x14ac:dyDescent="0.3">
      <c r="A2887" t="s">
        <v>9230</v>
      </c>
      <c r="B2887" t="s">
        <v>9231</v>
      </c>
      <c r="C2887" t="s">
        <v>9232</v>
      </c>
      <c r="D2887" t="s">
        <v>3</v>
      </c>
      <c r="E2887">
        <v>30.58</v>
      </c>
      <c r="F2887" t="s">
        <v>8817</v>
      </c>
      <c r="H2887">
        <f t="shared" si="45"/>
        <v>25.2285</v>
      </c>
    </row>
    <row r="2888" spans="1:8" x14ac:dyDescent="0.3">
      <c r="A2888" t="s">
        <v>9233</v>
      </c>
      <c r="B2888" t="s">
        <v>9234</v>
      </c>
      <c r="C2888" t="s">
        <v>9235</v>
      </c>
      <c r="D2888" t="s">
        <v>1544</v>
      </c>
      <c r="E2888">
        <v>91.73</v>
      </c>
      <c r="F2888" t="s">
        <v>8817</v>
      </c>
      <c r="G2888" t="s">
        <v>3441</v>
      </c>
      <c r="H2888">
        <f t="shared" si="45"/>
        <v>75.677250000000001</v>
      </c>
    </row>
    <row r="2889" spans="1:8" x14ac:dyDescent="0.3">
      <c r="A2889" t="s">
        <v>9236</v>
      </c>
      <c r="B2889" t="s">
        <v>9237</v>
      </c>
      <c r="C2889" t="s">
        <v>9238</v>
      </c>
      <c r="D2889" t="s">
        <v>2289</v>
      </c>
      <c r="E2889">
        <v>46.88</v>
      </c>
      <c r="F2889" t="s">
        <v>8817</v>
      </c>
      <c r="G2889" t="s">
        <v>3441</v>
      </c>
      <c r="H2889">
        <f t="shared" si="45"/>
        <v>38.676000000000009</v>
      </c>
    </row>
    <row r="2890" spans="1:8" x14ac:dyDescent="0.3">
      <c r="A2890" t="s">
        <v>9239</v>
      </c>
      <c r="B2890" t="s">
        <v>9240</v>
      </c>
      <c r="C2890" t="s">
        <v>9241</v>
      </c>
      <c r="D2890" t="s">
        <v>541</v>
      </c>
      <c r="E2890">
        <v>40.770000000000003</v>
      </c>
      <c r="F2890" t="s">
        <v>8817</v>
      </c>
      <c r="G2890" t="s">
        <v>3441</v>
      </c>
      <c r="H2890">
        <f t="shared" si="45"/>
        <v>33.635250000000006</v>
      </c>
    </row>
    <row r="2891" spans="1:8" x14ac:dyDescent="0.3">
      <c r="A2891" t="s">
        <v>9242</v>
      </c>
      <c r="B2891" t="s">
        <v>9243</v>
      </c>
      <c r="C2891" t="s">
        <v>9244</v>
      </c>
      <c r="D2891" t="s">
        <v>7062</v>
      </c>
      <c r="E2891">
        <v>40.770000000000003</v>
      </c>
      <c r="F2891" t="s">
        <v>8817</v>
      </c>
      <c r="G2891" t="s">
        <v>3441</v>
      </c>
      <c r="H2891">
        <f t="shared" si="45"/>
        <v>33.635250000000006</v>
      </c>
    </row>
    <row r="2892" spans="1:8" x14ac:dyDescent="0.3">
      <c r="A2892" t="s">
        <v>9245</v>
      </c>
      <c r="B2892" t="s">
        <v>9246</v>
      </c>
      <c r="C2892" t="s">
        <v>9247</v>
      </c>
      <c r="D2892" t="s">
        <v>2958</v>
      </c>
      <c r="E2892">
        <v>54.02</v>
      </c>
      <c r="F2892" t="s">
        <v>8817</v>
      </c>
      <c r="G2892" t="s">
        <v>1757</v>
      </c>
      <c r="H2892">
        <f t="shared" si="45"/>
        <v>44.566500000000005</v>
      </c>
    </row>
    <row r="2893" spans="1:8" x14ac:dyDescent="0.3">
      <c r="A2893" t="s">
        <v>9248</v>
      </c>
      <c r="B2893" t="s">
        <v>9249</v>
      </c>
      <c r="C2893" t="s">
        <v>9250</v>
      </c>
      <c r="D2893" t="s">
        <v>275</v>
      </c>
      <c r="E2893">
        <v>46.88</v>
      </c>
      <c r="F2893" t="s">
        <v>8817</v>
      </c>
      <c r="G2893" t="s">
        <v>1757</v>
      </c>
      <c r="H2893">
        <f t="shared" si="45"/>
        <v>38.676000000000009</v>
      </c>
    </row>
    <row r="2894" spans="1:8" x14ac:dyDescent="0.3">
      <c r="A2894" t="s">
        <v>9251</v>
      </c>
      <c r="B2894" t="s">
        <v>9252</v>
      </c>
      <c r="C2894" t="s">
        <v>9253</v>
      </c>
      <c r="D2894" t="s">
        <v>86</v>
      </c>
      <c r="E2894">
        <v>59.11</v>
      </c>
      <c r="F2894" t="s">
        <v>8817</v>
      </c>
      <c r="G2894" t="s">
        <v>1757</v>
      </c>
      <c r="H2894">
        <f t="shared" si="45"/>
        <v>48.765749999999997</v>
      </c>
    </row>
    <row r="2895" spans="1:8" x14ac:dyDescent="0.3">
      <c r="A2895" t="s">
        <v>9254</v>
      </c>
      <c r="B2895" t="s">
        <v>9255</v>
      </c>
      <c r="C2895" t="s">
        <v>9256</v>
      </c>
      <c r="D2895" t="s">
        <v>2160</v>
      </c>
      <c r="E2895">
        <v>30.58</v>
      </c>
      <c r="F2895" t="s">
        <v>8817</v>
      </c>
      <c r="H2895">
        <f t="shared" si="45"/>
        <v>25.2285</v>
      </c>
    </row>
    <row r="2896" spans="1:8" x14ac:dyDescent="0.3">
      <c r="A2896" t="s">
        <v>9257</v>
      </c>
      <c r="B2896" t="s">
        <v>9258</v>
      </c>
      <c r="C2896" t="s">
        <v>9259</v>
      </c>
      <c r="D2896" t="s">
        <v>2289</v>
      </c>
      <c r="E2896">
        <v>46.88</v>
      </c>
      <c r="F2896" t="s">
        <v>8817</v>
      </c>
      <c r="G2896" t="s">
        <v>1639</v>
      </c>
      <c r="H2896">
        <f t="shared" si="45"/>
        <v>38.676000000000009</v>
      </c>
    </row>
    <row r="2897" spans="1:8" x14ac:dyDescent="0.3">
      <c r="A2897" t="s">
        <v>9260</v>
      </c>
      <c r="B2897" t="s">
        <v>9261</v>
      </c>
      <c r="C2897" t="s">
        <v>9262</v>
      </c>
      <c r="D2897" t="s">
        <v>541</v>
      </c>
      <c r="E2897">
        <v>40.770000000000003</v>
      </c>
      <c r="F2897" t="s">
        <v>8817</v>
      </c>
      <c r="G2897" t="s">
        <v>1639</v>
      </c>
      <c r="H2897">
        <f t="shared" si="45"/>
        <v>33.635250000000006</v>
      </c>
    </row>
    <row r="2898" spans="1:8" x14ac:dyDescent="0.3">
      <c r="A2898" t="s">
        <v>9263</v>
      </c>
      <c r="B2898" t="s">
        <v>9264</v>
      </c>
      <c r="C2898" t="s">
        <v>9265</v>
      </c>
      <c r="D2898" t="s">
        <v>2160</v>
      </c>
      <c r="E2898">
        <v>40.770000000000003</v>
      </c>
      <c r="F2898" t="s">
        <v>8817</v>
      </c>
      <c r="G2898" t="s">
        <v>1639</v>
      </c>
      <c r="H2898">
        <f t="shared" si="45"/>
        <v>33.635250000000006</v>
      </c>
    </row>
    <row r="2899" spans="1:8" x14ac:dyDescent="0.3">
      <c r="A2899" t="s">
        <v>9266</v>
      </c>
      <c r="B2899" t="s">
        <v>9267</v>
      </c>
      <c r="C2899" t="s">
        <v>9268</v>
      </c>
      <c r="D2899" t="s">
        <v>1544</v>
      </c>
      <c r="E2899">
        <v>75.53</v>
      </c>
      <c r="F2899" t="s">
        <v>8817</v>
      </c>
      <c r="G2899" t="s">
        <v>1639</v>
      </c>
      <c r="H2899">
        <f t="shared" si="45"/>
        <v>62.312250000000006</v>
      </c>
    </row>
    <row r="2900" spans="1:8" x14ac:dyDescent="0.3">
      <c r="A2900" t="s">
        <v>9269</v>
      </c>
      <c r="B2900" t="s">
        <v>9270</v>
      </c>
      <c r="C2900" t="s">
        <v>9271</v>
      </c>
      <c r="D2900" t="s">
        <v>86</v>
      </c>
      <c r="E2900">
        <v>63.19</v>
      </c>
      <c r="F2900" t="s">
        <v>8817</v>
      </c>
      <c r="G2900" t="s">
        <v>9131</v>
      </c>
      <c r="H2900">
        <f t="shared" si="45"/>
        <v>52.131750000000004</v>
      </c>
    </row>
    <row r="2901" spans="1:8" x14ac:dyDescent="0.3">
      <c r="A2901" t="s">
        <v>9272</v>
      </c>
      <c r="B2901" t="s">
        <v>9273</v>
      </c>
      <c r="C2901" t="s">
        <v>9274</v>
      </c>
      <c r="D2901" t="s">
        <v>541</v>
      </c>
      <c r="E2901">
        <v>30.58</v>
      </c>
      <c r="F2901" t="s">
        <v>8817</v>
      </c>
      <c r="H2901">
        <f t="shared" si="45"/>
        <v>25.2285</v>
      </c>
    </row>
    <row r="2902" spans="1:8" x14ac:dyDescent="0.3">
      <c r="A2902" t="s">
        <v>9275</v>
      </c>
      <c r="B2902" t="s">
        <v>9276</v>
      </c>
      <c r="C2902" t="s">
        <v>9277</v>
      </c>
      <c r="D2902" t="s">
        <v>2289</v>
      </c>
      <c r="E2902">
        <v>30.58</v>
      </c>
      <c r="F2902" t="s">
        <v>8817</v>
      </c>
      <c r="G2902" t="s">
        <v>1250</v>
      </c>
      <c r="H2902">
        <f t="shared" si="45"/>
        <v>25.2285</v>
      </c>
    </row>
    <row r="2903" spans="1:8" x14ac:dyDescent="0.3">
      <c r="A2903" t="s">
        <v>9278</v>
      </c>
      <c r="B2903" t="s">
        <v>9279</v>
      </c>
      <c r="C2903" t="s">
        <v>9280</v>
      </c>
      <c r="D2903" t="s">
        <v>7062</v>
      </c>
      <c r="E2903">
        <v>30.58</v>
      </c>
      <c r="F2903" t="s">
        <v>8817</v>
      </c>
      <c r="G2903" t="s">
        <v>9281</v>
      </c>
      <c r="H2903">
        <f t="shared" si="45"/>
        <v>25.2285</v>
      </c>
    </row>
    <row r="2904" spans="1:8" x14ac:dyDescent="0.3">
      <c r="A2904" t="s">
        <v>9282</v>
      </c>
      <c r="B2904" t="s">
        <v>9283</v>
      </c>
      <c r="C2904" t="s">
        <v>9284</v>
      </c>
      <c r="D2904" t="s">
        <v>86</v>
      </c>
      <c r="E2904">
        <v>63.19</v>
      </c>
      <c r="F2904" t="s">
        <v>8817</v>
      </c>
      <c r="G2904" t="s">
        <v>9131</v>
      </c>
      <c r="H2904">
        <f t="shared" si="45"/>
        <v>52.131750000000004</v>
      </c>
    </row>
    <row r="2905" spans="1:8" x14ac:dyDescent="0.3">
      <c r="A2905" t="s">
        <v>9285</v>
      </c>
      <c r="B2905" t="s">
        <v>9286</v>
      </c>
      <c r="C2905" t="s">
        <v>9287</v>
      </c>
      <c r="D2905" t="s">
        <v>541</v>
      </c>
      <c r="E2905">
        <v>30.58</v>
      </c>
      <c r="F2905" t="s">
        <v>8817</v>
      </c>
      <c r="G2905" t="s">
        <v>1250</v>
      </c>
      <c r="H2905">
        <f t="shared" si="45"/>
        <v>25.2285</v>
      </c>
    </row>
    <row r="2906" spans="1:8" x14ac:dyDescent="0.3">
      <c r="A2906" t="s">
        <v>9288</v>
      </c>
      <c r="B2906" t="s">
        <v>9289</v>
      </c>
      <c r="C2906" t="s">
        <v>9290</v>
      </c>
      <c r="D2906" t="s">
        <v>2289</v>
      </c>
      <c r="E2906">
        <v>46.88</v>
      </c>
      <c r="F2906" t="s">
        <v>8817</v>
      </c>
      <c r="G2906" t="s">
        <v>9291</v>
      </c>
      <c r="H2906">
        <f t="shared" si="45"/>
        <v>38.676000000000009</v>
      </c>
    </row>
    <row r="2907" spans="1:8" x14ac:dyDescent="0.3">
      <c r="A2907" t="s">
        <v>9292</v>
      </c>
      <c r="B2907" t="s">
        <v>9293</v>
      </c>
      <c r="C2907" t="s">
        <v>9294</v>
      </c>
      <c r="D2907" t="s">
        <v>541</v>
      </c>
      <c r="E2907">
        <v>40.770000000000003</v>
      </c>
      <c r="F2907" t="s">
        <v>8817</v>
      </c>
      <c r="G2907" t="s">
        <v>9291</v>
      </c>
      <c r="H2907">
        <f t="shared" si="45"/>
        <v>33.635250000000006</v>
      </c>
    </row>
    <row r="2908" spans="1:8" x14ac:dyDescent="0.3">
      <c r="A2908" t="s">
        <v>9295</v>
      </c>
      <c r="B2908" t="s">
        <v>9296</v>
      </c>
      <c r="C2908" t="s">
        <v>9297</v>
      </c>
      <c r="D2908" t="s">
        <v>2413</v>
      </c>
      <c r="E2908">
        <v>40.770000000000003</v>
      </c>
      <c r="F2908" t="s">
        <v>8817</v>
      </c>
      <c r="G2908" t="s">
        <v>9291</v>
      </c>
      <c r="H2908">
        <f t="shared" si="45"/>
        <v>33.635250000000006</v>
      </c>
    </row>
    <row r="2909" spans="1:8" x14ac:dyDescent="0.3">
      <c r="A2909" t="s">
        <v>9298</v>
      </c>
      <c r="B2909" t="s">
        <v>9299</v>
      </c>
      <c r="C2909" t="s">
        <v>9300</v>
      </c>
      <c r="D2909" t="s">
        <v>1544</v>
      </c>
      <c r="E2909">
        <v>72.8</v>
      </c>
      <c r="F2909" t="s">
        <v>8817</v>
      </c>
      <c r="G2909" t="s">
        <v>4203</v>
      </c>
      <c r="H2909">
        <f t="shared" si="45"/>
        <v>60.059999999999995</v>
      </c>
    </row>
    <row r="2910" spans="1:8" x14ac:dyDescent="0.3">
      <c r="A2910" t="s">
        <v>9301</v>
      </c>
      <c r="B2910" t="s">
        <v>9302</v>
      </c>
      <c r="C2910" t="s">
        <v>9303</v>
      </c>
      <c r="D2910" t="s">
        <v>3</v>
      </c>
      <c r="E2910">
        <v>30.58</v>
      </c>
      <c r="F2910" t="s">
        <v>8817</v>
      </c>
      <c r="H2910">
        <f t="shared" si="45"/>
        <v>25.2285</v>
      </c>
    </row>
    <row r="2911" spans="1:8" x14ac:dyDescent="0.3">
      <c r="A2911" t="s">
        <v>9304</v>
      </c>
      <c r="B2911" t="s">
        <v>9305</v>
      </c>
      <c r="C2911" t="s">
        <v>9306</v>
      </c>
      <c r="D2911" t="s">
        <v>3</v>
      </c>
      <c r="E2911">
        <v>30.58</v>
      </c>
      <c r="F2911" t="s">
        <v>8817</v>
      </c>
      <c r="H2911">
        <f t="shared" si="45"/>
        <v>25.2285</v>
      </c>
    </row>
    <row r="2912" spans="1:8" x14ac:dyDescent="0.3">
      <c r="A2912" t="s">
        <v>9307</v>
      </c>
      <c r="B2912" t="s">
        <v>9308</v>
      </c>
      <c r="C2912" t="s">
        <v>9309</v>
      </c>
      <c r="D2912" t="s">
        <v>86</v>
      </c>
      <c r="E2912">
        <v>59.11</v>
      </c>
      <c r="F2912" t="s">
        <v>8817</v>
      </c>
      <c r="G2912" t="s">
        <v>517</v>
      </c>
      <c r="H2912">
        <f t="shared" si="45"/>
        <v>48.765749999999997</v>
      </c>
    </row>
    <row r="2913" spans="1:8" x14ac:dyDescent="0.3">
      <c r="A2913" t="s">
        <v>9310</v>
      </c>
      <c r="B2913" t="s">
        <v>9311</v>
      </c>
      <c r="C2913" t="s">
        <v>9312</v>
      </c>
      <c r="D2913" t="s">
        <v>186</v>
      </c>
      <c r="E2913">
        <v>46.88</v>
      </c>
      <c r="F2913" t="s">
        <v>8817</v>
      </c>
      <c r="G2913" t="s">
        <v>517</v>
      </c>
      <c r="H2913">
        <f t="shared" si="45"/>
        <v>38.676000000000009</v>
      </c>
    </row>
    <row r="2914" spans="1:8" x14ac:dyDescent="0.3">
      <c r="A2914" t="s">
        <v>9313</v>
      </c>
      <c r="B2914" t="s">
        <v>9314</v>
      </c>
      <c r="C2914" t="s">
        <v>9315</v>
      </c>
      <c r="D2914" t="s">
        <v>825</v>
      </c>
      <c r="E2914">
        <v>40.770000000000003</v>
      </c>
      <c r="F2914" t="s">
        <v>8817</v>
      </c>
      <c r="G2914" t="s">
        <v>517</v>
      </c>
      <c r="H2914">
        <f t="shared" si="45"/>
        <v>33.635250000000006</v>
      </c>
    </row>
    <row r="2915" spans="1:8" x14ac:dyDescent="0.3">
      <c r="A2915" t="s">
        <v>9316</v>
      </c>
      <c r="B2915" t="s">
        <v>9317</v>
      </c>
      <c r="C2915" t="s">
        <v>9318</v>
      </c>
      <c r="D2915" t="s">
        <v>28</v>
      </c>
      <c r="E2915">
        <v>56.06</v>
      </c>
      <c r="F2915" t="s">
        <v>8817</v>
      </c>
      <c r="G2915" t="s">
        <v>9319</v>
      </c>
      <c r="H2915">
        <f t="shared" si="45"/>
        <v>46.249500000000005</v>
      </c>
    </row>
    <row r="2916" spans="1:8" x14ac:dyDescent="0.3">
      <c r="A2916" t="s">
        <v>9320</v>
      </c>
      <c r="B2916" t="s">
        <v>9321</v>
      </c>
      <c r="C2916" t="s">
        <v>9322</v>
      </c>
      <c r="D2916" t="s">
        <v>3</v>
      </c>
      <c r="E2916">
        <v>30.58</v>
      </c>
      <c r="F2916" t="s">
        <v>8817</v>
      </c>
      <c r="H2916">
        <f t="shared" si="45"/>
        <v>25.2285</v>
      </c>
    </row>
    <row r="2917" spans="1:8" x14ac:dyDescent="0.3">
      <c r="A2917" t="s">
        <v>9323</v>
      </c>
      <c r="B2917" t="s">
        <v>9324</v>
      </c>
      <c r="C2917" t="s">
        <v>9325</v>
      </c>
      <c r="D2917" t="s">
        <v>28</v>
      </c>
      <c r="E2917">
        <v>56.06</v>
      </c>
      <c r="F2917" t="s">
        <v>8817</v>
      </c>
      <c r="G2917" t="s">
        <v>9131</v>
      </c>
      <c r="H2917">
        <f t="shared" si="45"/>
        <v>46.249500000000005</v>
      </c>
    </row>
    <row r="2918" spans="1:8" x14ac:dyDescent="0.3">
      <c r="A2918" t="s">
        <v>9326</v>
      </c>
      <c r="B2918" t="s">
        <v>9327</v>
      </c>
      <c r="C2918" t="s">
        <v>9328</v>
      </c>
      <c r="D2918" t="s">
        <v>3</v>
      </c>
      <c r="E2918">
        <v>30.58</v>
      </c>
      <c r="F2918" t="s">
        <v>8817</v>
      </c>
      <c r="H2918">
        <f t="shared" si="45"/>
        <v>25.2285</v>
      </c>
    </row>
    <row r="2919" spans="1:8" x14ac:dyDescent="0.3">
      <c r="A2919" t="s">
        <v>9329</v>
      </c>
      <c r="B2919" t="s">
        <v>9330</v>
      </c>
      <c r="C2919" t="s">
        <v>9331</v>
      </c>
      <c r="D2919" t="s">
        <v>28</v>
      </c>
      <c r="E2919">
        <v>56.06</v>
      </c>
      <c r="F2919" t="s">
        <v>8817</v>
      </c>
      <c r="G2919" t="s">
        <v>9166</v>
      </c>
      <c r="H2919">
        <f t="shared" si="45"/>
        <v>46.249500000000005</v>
      </c>
    </row>
    <row r="2920" spans="1:8" x14ac:dyDescent="0.3">
      <c r="A2920" t="s">
        <v>9332</v>
      </c>
      <c r="B2920" t="s">
        <v>9333</v>
      </c>
      <c r="C2920" t="s">
        <v>9334</v>
      </c>
      <c r="D2920" t="s">
        <v>28</v>
      </c>
      <c r="E2920">
        <v>59.11</v>
      </c>
      <c r="F2920" t="s">
        <v>8817</v>
      </c>
      <c r="G2920" t="s">
        <v>2383</v>
      </c>
      <c r="H2920">
        <f t="shared" si="45"/>
        <v>48.765749999999997</v>
      </c>
    </row>
    <row r="2921" spans="1:8" x14ac:dyDescent="0.3">
      <c r="A2921" t="s">
        <v>9335</v>
      </c>
      <c r="B2921" t="s">
        <v>9336</v>
      </c>
      <c r="C2921" t="s">
        <v>9337</v>
      </c>
      <c r="D2921" t="s">
        <v>3</v>
      </c>
      <c r="E2921">
        <v>30.58</v>
      </c>
      <c r="F2921" t="s">
        <v>8817</v>
      </c>
      <c r="G2921" t="s">
        <v>2205</v>
      </c>
      <c r="H2921">
        <f t="shared" si="45"/>
        <v>25.2285</v>
      </c>
    </row>
    <row r="2922" spans="1:8" x14ac:dyDescent="0.3">
      <c r="A2922" t="s">
        <v>9338</v>
      </c>
      <c r="B2922" t="s">
        <v>9339</v>
      </c>
      <c r="C2922" t="s">
        <v>9340</v>
      </c>
      <c r="D2922" t="s">
        <v>2289</v>
      </c>
      <c r="E2922">
        <v>47.9</v>
      </c>
      <c r="F2922" t="s">
        <v>8817</v>
      </c>
      <c r="G2922" t="s">
        <v>9341</v>
      </c>
      <c r="H2922">
        <f t="shared" si="45"/>
        <v>39.517499999999998</v>
      </c>
    </row>
    <row r="2923" spans="1:8" x14ac:dyDescent="0.3">
      <c r="A2923" t="s">
        <v>9342</v>
      </c>
      <c r="B2923" t="s">
        <v>9343</v>
      </c>
      <c r="C2923" t="s">
        <v>9344</v>
      </c>
      <c r="D2923" t="s">
        <v>2709</v>
      </c>
      <c r="E2923">
        <v>40.770000000000003</v>
      </c>
      <c r="F2923" t="s">
        <v>8817</v>
      </c>
      <c r="G2923" t="s">
        <v>9341</v>
      </c>
      <c r="H2923">
        <f t="shared" si="45"/>
        <v>33.635250000000006</v>
      </c>
    </row>
    <row r="2924" spans="1:8" x14ac:dyDescent="0.3">
      <c r="A2924" t="s">
        <v>9345</v>
      </c>
      <c r="B2924" t="s">
        <v>9346</v>
      </c>
      <c r="C2924" t="s">
        <v>9347</v>
      </c>
      <c r="D2924" t="s">
        <v>2289</v>
      </c>
      <c r="E2924">
        <v>47.9</v>
      </c>
      <c r="F2924" t="s">
        <v>8817</v>
      </c>
      <c r="G2924" t="s">
        <v>9341</v>
      </c>
      <c r="H2924">
        <f t="shared" si="45"/>
        <v>39.517499999999998</v>
      </c>
    </row>
    <row r="2925" spans="1:8" x14ac:dyDescent="0.3">
      <c r="A2925" t="s">
        <v>9348</v>
      </c>
      <c r="B2925" t="s">
        <v>9349</v>
      </c>
      <c r="C2925" t="s">
        <v>9350</v>
      </c>
      <c r="D2925" t="s">
        <v>541</v>
      </c>
      <c r="E2925">
        <v>40.770000000000003</v>
      </c>
      <c r="F2925" t="s">
        <v>8817</v>
      </c>
      <c r="G2925" t="s">
        <v>9351</v>
      </c>
      <c r="H2925">
        <f t="shared" si="45"/>
        <v>33.635250000000006</v>
      </c>
    </row>
    <row r="2926" spans="1:8" x14ac:dyDescent="0.3">
      <c r="A2926" t="s">
        <v>9352</v>
      </c>
      <c r="B2926" t="s">
        <v>9353</v>
      </c>
      <c r="C2926" t="s">
        <v>9354</v>
      </c>
      <c r="D2926" t="s">
        <v>2709</v>
      </c>
      <c r="E2926">
        <v>40.770000000000003</v>
      </c>
      <c r="F2926" t="s">
        <v>8817</v>
      </c>
      <c r="G2926" t="s">
        <v>9341</v>
      </c>
      <c r="H2926">
        <f t="shared" si="45"/>
        <v>33.635250000000006</v>
      </c>
    </row>
    <row r="2927" spans="1:8" x14ac:dyDescent="0.3">
      <c r="A2927" t="s">
        <v>9355</v>
      </c>
      <c r="B2927" t="s">
        <v>9356</v>
      </c>
      <c r="C2927" t="s">
        <v>9357</v>
      </c>
      <c r="D2927" t="s">
        <v>1544</v>
      </c>
      <c r="E2927">
        <v>75.53</v>
      </c>
      <c r="F2927" t="s">
        <v>8817</v>
      </c>
      <c r="G2927" t="s">
        <v>1204</v>
      </c>
      <c r="H2927">
        <f t="shared" si="45"/>
        <v>62.312250000000006</v>
      </c>
    </row>
    <row r="2928" spans="1:8" x14ac:dyDescent="0.3">
      <c r="A2928" t="s">
        <v>9358</v>
      </c>
      <c r="B2928" t="s">
        <v>9359</v>
      </c>
      <c r="C2928" t="s">
        <v>9360</v>
      </c>
      <c r="D2928" t="s">
        <v>2289</v>
      </c>
      <c r="E2928">
        <v>47.9</v>
      </c>
      <c r="F2928" t="s">
        <v>8817</v>
      </c>
      <c r="G2928" t="s">
        <v>9341</v>
      </c>
      <c r="H2928">
        <f t="shared" si="45"/>
        <v>39.517499999999998</v>
      </c>
    </row>
    <row r="2929" spans="1:8" x14ac:dyDescent="0.3">
      <c r="A2929" t="s">
        <v>9361</v>
      </c>
      <c r="B2929" t="s">
        <v>9362</v>
      </c>
      <c r="C2929" t="s">
        <v>9363</v>
      </c>
      <c r="D2929" t="s">
        <v>541</v>
      </c>
      <c r="E2929">
        <v>40.770000000000003</v>
      </c>
      <c r="F2929" t="s">
        <v>8817</v>
      </c>
      <c r="G2929" t="s">
        <v>9351</v>
      </c>
      <c r="H2929">
        <f t="shared" si="45"/>
        <v>33.635250000000006</v>
      </c>
    </row>
    <row r="2930" spans="1:8" x14ac:dyDescent="0.3">
      <c r="A2930" t="s">
        <v>9364</v>
      </c>
      <c r="B2930" t="s">
        <v>9365</v>
      </c>
      <c r="C2930" t="s">
        <v>9366</v>
      </c>
      <c r="D2930" t="s">
        <v>2709</v>
      </c>
      <c r="E2930">
        <v>40.770000000000003</v>
      </c>
      <c r="F2930" t="s">
        <v>8817</v>
      </c>
      <c r="G2930" t="s">
        <v>9341</v>
      </c>
      <c r="H2930">
        <f t="shared" si="45"/>
        <v>33.635250000000006</v>
      </c>
    </row>
    <row r="2931" spans="1:8" x14ac:dyDescent="0.3">
      <c r="A2931" t="s">
        <v>9367</v>
      </c>
      <c r="B2931" t="s">
        <v>9368</v>
      </c>
      <c r="C2931" t="s">
        <v>9369</v>
      </c>
      <c r="D2931" t="s">
        <v>1544</v>
      </c>
      <c r="E2931">
        <v>75.53</v>
      </c>
      <c r="F2931" t="s">
        <v>8817</v>
      </c>
      <c r="G2931" t="s">
        <v>1204</v>
      </c>
      <c r="H2931">
        <f t="shared" si="45"/>
        <v>62.312250000000006</v>
      </c>
    </row>
    <row r="2932" spans="1:8" x14ac:dyDescent="0.3">
      <c r="A2932" t="s">
        <v>9370</v>
      </c>
      <c r="B2932" t="s">
        <v>9371</v>
      </c>
      <c r="C2932" t="s">
        <v>9372</v>
      </c>
      <c r="D2932" t="s">
        <v>2289</v>
      </c>
      <c r="E2932">
        <v>47.9</v>
      </c>
      <c r="F2932" t="s">
        <v>8817</v>
      </c>
      <c r="G2932" t="s">
        <v>9341</v>
      </c>
      <c r="H2932">
        <f t="shared" si="45"/>
        <v>39.517499999999998</v>
      </c>
    </row>
    <row r="2933" spans="1:8" x14ac:dyDescent="0.3">
      <c r="A2933" t="s">
        <v>9373</v>
      </c>
      <c r="B2933" t="s">
        <v>9374</v>
      </c>
      <c r="C2933" t="s">
        <v>9375</v>
      </c>
      <c r="D2933" t="s">
        <v>541</v>
      </c>
      <c r="E2933">
        <v>40.770000000000003</v>
      </c>
      <c r="F2933" t="s">
        <v>8817</v>
      </c>
      <c r="G2933" t="s">
        <v>9351</v>
      </c>
      <c r="H2933">
        <f t="shared" si="45"/>
        <v>33.635250000000006</v>
      </c>
    </row>
    <row r="2934" spans="1:8" x14ac:dyDescent="0.3">
      <c r="A2934" t="s">
        <v>9376</v>
      </c>
      <c r="B2934" t="s">
        <v>9377</v>
      </c>
      <c r="C2934" t="s">
        <v>9378</v>
      </c>
      <c r="D2934" t="s">
        <v>2709</v>
      </c>
      <c r="E2934">
        <v>40.770000000000003</v>
      </c>
      <c r="F2934" t="s">
        <v>8817</v>
      </c>
      <c r="G2934" t="s">
        <v>9341</v>
      </c>
      <c r="H2934">
        <f t="shared" si="45"/>
        <v>33.635250000000006</v>
      </c>
    </row>
    <row r="2935" spans="1:8" x14ac:dyDescent="0.3">
      <c r="A2935" t="s">
        <v>9379</v>
      </c>
      <c r="B2935" t="s">
        <v>9380</v>
      </c>
      <c r="C2935" t="s">
        <v>9381</v>
      </c>
      <c r="D2935" t="s">
        <v>1544</v>
      </c>
      <c r="E2935">
        <v>75.53</v>
      </c>
      <c r="F2935" t="s">
        <v>8817</v>
      </c>
      <c r="G2935" t="s">
        <v>1204</v>
      </c>
      <c r="H2935">
        <f t="shared" si="45"/>
        <v>62.312250000000006</v>
      </c>
    </row>
    <row r="2936" spans="1:8" x14ac:dyDescent="0.3">
      <c r="A2936" t="s">
        <v>9382</v>
      </c>
      <c r="B2936" t="s">
        <v>9383</v>
      </c>
      <c r="C2936" t="s">
        <v>9384</v>
      </c>
      <c r="D2936" t="s">
        <v>541</v>
      </c>
      <c r="E2936">
        <v>40.770000000000003</v>
      </c>
      <c r="F2936" t="s">
        <v>8817</v>
      </c>
      <c r="G2936" t="s">
        <v>9351</v>
      </c>
      <c r="H2936">
        <f t="shared" si="45"/>
        <v>33.635250000000006</v>
      </c>
    </row>
    <row r="2937" spans="1:8" x14ac:dyDescent="0.3">
      <c r="A2937" t="s">
        <v>9385</v>
      </c>
      <c r="B2937" t="s">
        <v>9386</v>
      </c>
      <c r="C2937" t="s">
        <v>9387</v>
      </c>
      <c r="D2937" t="s">
        <v>86</v>
      </c>
      <c r="E2937">
        <v>61.15</v>
      </c>
      <c r="F2937" t="s">
        <v>8817</v>
      </c>
      <c r="G2937" t="s">
        <v>1204</v>
      </c>
      <c r="H2937">
        <f t="shared" si="45"/>
        <v>50.448750000000004</v>
      </c>
    </row>
    <row r="2938" spans="1:8" x14ac:dyDescent="0.3">
      <c r="A2938" t="s">
        <v>9388</v>
      </c>
      <c r="B2938" t="s">
        <v>9389</v>
      </c>
      <c r="C2938" t="s">
        <v>9390</v>
      </c>
      <c r="D2938" t="s">
        <v>28</v>
      </c>
      <c r="E2938">
        <v>56.06</v>
      </c>
      <c r="F2938" t="s">
        <v>8817</v>
      </c>
      <c r="G2938" t="s">
        <v>9319</v>
      </c>
      <c r="H2938">
        <f t="shared" si="45"/>
        <v>46.249500000000005</v>
      </c>
    </row>
    <row r="2939" spans="1:8" x14ac:dyDescent="0.3">
      <c r="A2939" t="s">
        <v>9391</v>
      </c>
      <c r="B2939" t="s">
        <v>9392</v>
      </c>
      <c r="C2939" t="s">
        <v>9393</v>
      </c>
      <c r="D2939" t="s">
        <v>3</v>
      </c>
      <c r="E2939">
        <v>30.58</v>
      </c>
      <c r="F2939" t="s">
        <v>8817</v>
      </c>
      <c r="H2939">
        <f t="shared" si="45"/>
        <v>25.2285</v>
      </c>
    </row>
    <row r="2940" spans="1:8" x14ac:dyDescent="0.3">
      <c r="A2940" t="s">
        <v>9394</v>
      </c>
      <c r="B2940" t="s">
        <v>9395</v>
      </c>
      <c r="C2940" t="s">
        <v>9396</v>
      </c>
      <c r="D2940" t="s">
        <v>3</v>
      </c>
      <c r="E2940">
        <v>30.58</v>
      </c>
      <c r="F2940" t="s">
        <v>8817</v>
      </c>
      <c r="G2940" t="s">
        <v>2633</v>
      </c>
      <c r="H2940">
        <f t="shared" si="45"/>
        <v>25.2285</v>
      </c>
    </row>
    <row r="2941" spans="1:8" x14ac:dyDescent="0.3">
      <c r="A2941" t="s">
        <v>9397</v>
      </c>
      <c r="B2941" t="s">
        <v>9398</v>
      </c>
      <c r="C2941" t="s">
        <v>9399</v>
      </c>
      <c r="D2941" t="s">
        <v>20</v>
      </c>
      <c r="E2941">
        <v>40.770000000000003</v>
      </c>
      <c r="F2941" t="s">
        <v>8817</v>
      </c>
      <c r="G2941" t="s">
        <v>3245</v>
      </c>
      <c r="H2941">
        <f t="shared" si="45"/>
        <v>33.635250000000006</v>
      </c>
    </row>
    <row r="2942" spans="1:8" x14ac:dyDescent="0.3">
      <c r="A2942" t="s">
        <v>9400</v>
      </c>
      <c r="B2942" t="s">
        <v>9401</v>
      </c>
      <c r="C2942" t="s">
        <v>9402</v>
      </c>
      <c r="D2942" t="s">
        <v>20</v>
      </c>
      <c r="E2942">
        <v>30.58</v>
      </c>
      <c r="F2942" t="s">
        <v>8817</v>
      </c>
      <c r="G2942" t="s">
        <v>9403</v>
      </c>
      <c r="H2942">
        <f t="shared" si="45"/>
        <v>25.2285</v>
      </c>
    </row>
    <row r="2943" spans="1:8" x14ac:dyDescent="0.3">
      <c r="A2943" t="s">
        <v>9404</v>
      </c>
      <c r="B2943" t="s">
        <v>9405</v>
      </c>
      <c r="C2943" t="s">
        <v>9406</v>
      </c>
      <c r="D2943" t="s">
        <v>3</v>
      </c>
      <c r="E2943">
        <v>37.71</v>
      </c>
      <c r="F2943" t="s">
        <v>8817</v>
      </c>
      <c r="H2943">
        <f t="shared" si="45"/>
        <v>31.110750000000003</v>
      </c>
    </row>
    <row r="2944" spans="1:8" x14ac:dyDescent="0.3">
      <c r="A2944" t="s">
        <v>9407</v>
      </c>
      <c r="B2944" t="s">
        <v>9408</v>
      </c>
      <c r="C2944" t="s">
        <v>9409</v>
      </c>
      <c r="D2944" t="s">
        <v>3</v>
      </c>
      <c r="E2944">
        <v>30.58</v>
      </c>
      <c r="F2944" t="s">
        <v>8817</v>
      </c>
      <c r="G2944" t="s">
        <v>4213</v>
      </c>
      <c r="H2944">
        <f t="shared" si="45"/>
        <v>25.2285</v>
      </c>
    </row>
    <row r="2945" spans="1:8" x14ac:dyDescent="0.3">
      <c r="A2945" t="s">
        <v>9410</v>
      </c>
      <c r="B2945" t="s">
        <v>9411</v>
      </c>
      <c r="C2945" t="s">
        <v>9412</v>
      </c>
      <c r="D2945" t="s">
        <v>3</v>
      </c>
      <c r="E2945">
        <v>30.58</v>
      </c>
      <c r="F2945" t="s">
        <v>8817</v>
      </c>
      <c r="G2945" t="s">
        <v>4213</v>
      </c>
      <c r="H2945">
        <f t="shared" si="45"/>
        <v>25.2285</v>
      </c>
    </row>
    <row r="2946" spans="1:8" x14ac:dyDescent="0.3">
      <c r="A2946" t="s">
        <v>9413</v>
      </c>
      <c r="B2946" t="s">
        <v>9414</v>
      </c>
      <c r="C2946" t="s">
        <v>9415</v>
      </c>
      <c r="D2946" t="s">
        <v>3</v>
      </c>
      <c r="E2946">
        <v>37.71</v>
      </c>
      <c r="F2946" t="s">
        <v>8817</v>
      </c>
      <c r="H2946">
        <f t="shared" si="45"/>
        <v>31.110750000000003</v>
      </c>
    </row>
    <row r="2947" spans="1:8" x14ac:dyDescent="0.3">
      <c r="A2947" t="s">
        <v>9416</v>
      </c>
      <c r="B2947" t="s">
        <v>9417</v>
      </c>
      <c r="C2947" t="s">
        <v>9418</v>
      </c>
      <c r="D2947" t="s">
        <v>28</v>
      </c>
      <c r="E2947">
        <v>46.88</v>
      </c>
      <c r="F2947" t="s">
        <v>8817</v>
      </c>
      <c r="G2947" t="s">
        <v>1931</v>
      </c>
      <c r="H2947">
        <f t="shared" ref="H2947:H3010" si="46">IF(F2947="Cooking_vinyl",E2947*0.7*1.1,IF(F2947="essential",E2947*0.7*1.1,IF(F2947="one Little Indian",E2947*0.7*1.1,IF(F2947="Season Of mist",E2947*0.7*1.1,IF(F2947="frontiers",E2947*0.7*1.1,E2947*0.75*1.1)))))</f>
        <v>38.676000000000009</v>
      </c>
    </row>
    <row r="2948" spans="1:8" x14ac:dyDescent="0.3">
      <c r="A2948" t="s">
        <v>9419</v>
      </c>
      <c r="B2948" t="s">
        <v>9420</v>
      </c>
      <c r="C2948" t="s">
        <v>9421</v>
      </c>
      <c r="D2948" t="s">
        <v>20</v>
      </c>
      <c r="E2948">
        <v>30.58</v>
      </c>
      <c r="F2948" t="s">
        <v>8817</v>
      </c>
      <c r="G2948" t="s">
        <v>1931</v>
      </c>
      <c r="H2948">
        <f t="shared" si="46"/>
        <v>25.2285</v>
      </c>
    </row>
    <row r="2949" spans="1:8" x14ac:dyDescent="0.3">
      <c r="A2949" t="s">
        <v>9422</v>
      </c>
      <c r="B2949" t="s">
        <v>9423</v>
      </c>
      <c r="C2949" t="s">
        <v>9424</v>
      </c>
      <c r="D2949" t="s">
        <v>130</v>
      </c>
      <c r="E2949">
        <v>30.58</v>
      </c>
      <c r="F2949" t="s">
        <v>8817</v>
      </c>
      <c r="G2949" t="s">
        <v>9425</v>
      </c>
      <c r="H2949">
        <f t="shared" si="46"/>
        <v>25.2285</v>
      </c>
    </row>
    <row r="2950" spans="1:8" x14ac:dyDescent="0.3">
      <c r="A2950" t="s">
        <v>9426</v>
      </c>
      <c r="B2950" t="s">
        <v>9427</v>
      </c>
      <c r="C2950" t="s">
        <v>9428</v>
      </c>
      <c r="D2950" t="s">
        <v>130</v>
      </c>
      <c r="E2950">
        <v>30.58</v>
      </c>
      <c r="F2950" t="s">
        <v>8817</v>
      </c>
      <c r="G2950" t="s">
        <v>9429</v>
      </c>
      <c r="H2950">
        <f t="shared" si="46"/>
        <v>25.2285</v>
      </c>
    </row>
    <row r="2951" spans="1:8" x14ac:dyDescent="0.3">
      <c r="A2951" t="s">
        <v>9430</v>
      </c>
      <c r="B2951" t="s">
        <v>9431</v>
      </c>
      <c r="C2951" t="s">
        <v>9432</v>
      </c>
      <c r="D2951" t="s">
        <v>20</v>
      </c>
      <c r="E2951">
        <v>30.58</v>
      </c>
      <c r="F2951" t="s">
        <v>8817</v>
      </c>
      <c r="G2951" t="s">
        <v>3693</v>
      </c>
      <c r="H2951">
        <f t="shared" si="46"/>
        <v>25.2285</v>
      </c>
    </row>
    <row r="2952" spans="1:8" x14ac:dyDescent="0.3">
      <c r="A2952" t="s">
        <v>9433</v>
      </c>
      <c r="B2952" t="s">
        <v>9434</v>
      </c>
      <c r="C2952" t="s">
        <v>9435</v>
      </c>
      <c r="D2952" t="s">
        <v>20</v>
      </c>
      <c r="E2952">
        <v>30.58</v>
      </c>
      <c r="F2952" t="s">
        <v>8817</v>
      </c>
      <c r="G2952" t="s">
        <v>9436</v>
      </c>
      <c r="H2952">
        <f t="shared" si="46"/>
        <v>25.2285</v>
      </c>
    </row>
    <row r="2953" spans="1:8" x14ac:dyDescent="0.3">
      <c r="A2953" t="s">
        <v>9437</v>
      </c>
      <c r="B2953" t="s">
        <v>9438</v>
      </c>
      <c r="C2953" t="s">
        <v>9439</v>
      </c>
      <c r="D2953" t="s">
        <v>28</v>
      </c>
      <c r="E2953">
        <v>54.02</v>
      </c>
      <c r="F2953" t="s">
        <v>8817</v>
      </c>
      <c r="G2953" t="s">
        <v>9440</v>
      </c>
      <c r="H2953">
        <f t="shared" si="46"/>
        <v>44.566500000000005</v>
      </c>
    </row>
    <row r="2954" spans="1:8" x14ac:dyDescent="0.3">
      <c r="A2954" t="s">
        <v>9441</v>
      </c>
      <c r="B2954" t="s">
        <v>9442</v>
      </c>
      <c r="C2954" t="s">
        <v>9443</v>
      </c>
      <c r="D2954" t="s">
        <v>28</v>
      </c>
      <c r="E2954">
        <v>54.02</v>
      </c>
      <c r="F2954" t="s">
        <v>8817</v>
      </c>
      <c r="G2954" t="s">
        <v>9440</v>
      </c>
      <c r="H2954">
        <f t="shared" si="46"/>
        <v>44.566500000000005</v>
      </c>
    </row>
    <row r="2955" spans="1:8" x14ac:dyDescent="0.3">
      <c r="A2955" t="s">
        <v>9444</v>
      </c>
      <c r="B2955" t="s">
        <v>9445</v>
      </c>
      <c r="C2955" t="s">
        <v>9446</v>
      </c>
      <c r="D2955" t="s">
        <v>3</v>
      </c>
      <c r="E2955">
        <v>40.770000000000003</v>
      </c>
      <c r="F2955" t="s">
        <v>8817</v>
      </c>
      <c r="G2955" t="s">
        <v>9440</v>
      </c>
      <c r="H2955">
        <f t="shared" si="46"/>
        <v>33.635250000000006</v>
      </c>
    </row>
    <row r="2956" spans="1:8" x14ac:dyDescent="0.3">
      <c r="A2956" t="s">
        <v>9447</v>
      </c>
      <c r="B2956" t="s">
        <v>9448</v>
      </c>
      <c r="C2956" t="s">
        <v>9449</v>
      </c>
      <c r="D2956" t="s">
        <v>3</v>
      </c>
      <c r="E2956">
        <v>30.58</v>
      </c>
      <c r="F2956" t="s">
        <v>8817</v>
      </c>
      <c r="H2956">
        <f t="shared" si="46"/>
        <v>25.2285</v>
      </c>
    </row>
    <row r="2957" spans="1:8" x14ac:dyDescent="0.3">
      <c r="A2957" t="s">
        <v>9450</v>
      </c>
      <c r="B2957" t="s">
        <v>9451</v>
      </c>
      <c r="C2957" t="s">
        <v>9452</v>
      </c>
      <c r="D2957" t="s">
        <v>20</v>
      </c>
      <c r="E2957">
        <v>30.58</v>
      </c>
      <c r="F2957" t="s">
        <v>8817</v>
      </c>
      <c r="G2957" t="s">
        <v>8694</v>
      </c>
      <c r="H2957">
        <f t="shared" si="46"/>
        <v>25.2285</v>
      </c>
    </row>
    <row r="2958" spans="1:8" x14ac:dyDescent="0.3">
      <c r="A2958" t="s">
        <v>9453</v>
      </c>
      <c r="B2958" t="s">
        <v>9454</v>
      </c>
      <c r="C2958" t="s">
        <v>9455</v>
      </c>
      <c r="D2958" t="s">
        <v>20</v>
      </c>
      <c r="E2958">
        <v>30.58</v>
      </c>
      <c r="F2958" t="s">
        <v>8817</v>
      </c>
      <c r="G2958" t="s">
        <v>1437</v>
      </c>
      <c r="H2958">
        <f t="shared" si="46"/>
        <v>25.2285</v>
      </c>
    </row>
    <row r="2959" spans="1:8" x14ac:dyDescent="0.3">
      <c r="A2959" t="s">
        <v>9456</v>
      </c>
      <c r="B2959" t="s">
        <v>9457</v>
      </c>
      <c r="C2959" t="s">
        <v>9458</v>
      </c>
      <c r="D2959" t="s">
        <v>20</v>
      </c>
      <c r="E2959">
        <v>30.58</v>
      </c>
      <c r="F2959" t="s">
        <v>8817</v>
      </c>
      <c r="G2959" t="s">
        <v>9176</v>
      </c>
      <c r="H2959">
        <f t="shared" si="46"/>
        <v>25.2285</v>
      </c>
    </row>
    <row r="2960" spans="1:8" x14ac:dyDescent="0.3">
      <c r="A2960" t="s">
        <v>9459</v>
      </c>
      <c r="B2960" t="s">
        <v>9460</v>
      </c>
      <c r="C2960" t="s">
        <v>9461</v>
      </c>
      <c r="D2960" t="s">
        <v>3</v>
      </c>
      <c r="E2960">
        <v>30.58</v>
      </c>
      <c r="F2960" t="s">
        <v>8817</v>
      </c>
      <c r="H2960">
        <f t="shared" si="46"/>
        <v>25.2285</v>
      </c>
    </row>
    <row r="2961" spans="1:8" x14ac:dyDescent="0.3">
      <c r="A2961" t="s">
        <v>9462</v>
      </c>
      <c r="B2961" t="s">
        <v>9463</v>
      </c>
      <c r="C2961" t="s">
        <v>9464</v>
      </c>
      <c r="D2961" t="s">
        <v>3</v>
      </c>
      <c r="E2961">
        <v>30.58</v>
      </c>
      <c r="F2961" t="s">
        <v>8817</v>
      </c>
      <c r="H2961">
        <f t="shared" si="46"/>
        <v>25.2285</v>
      </c>
    </row>
    <row r="2962" spans="1:8" x14ac:dyDescent="0.3">
      <c r="A2962" t="s">
        <v>9465</v>
      </c>
      <c r="B2962" t="s">
        <v>9466</v>
      </c>
      <c r="C2962" t="s">
        <v>9467</v>
      </c>
      <c r="D2962" t="s">
        <v>3</v>
      </c>
      <c r="E2962">
        <v>30.58</v>
      </c>
      <c r="F2962" t="s">
        <v>8817</v>
      </c>
      <c r="H2962">
        <f t="shared" si="46"/>
        <v>25.2285</v>
      </c>
    </row>
    <row r="2963" spans="1:8" x14ac:dyDescent="0.3">
      <c r="A2963" t="s">
        <v>9468</v>
      </c>
      <c r="B2963" t="s">
        <v>9469</v>
      </c>
      <c r="C2963" t="s">
        <v>9470</v>
      </c>
      <c r="D2963" t="s">
        <v>3</v>
      </c>
      <c r="E2963">
        <v>30.58</v>
      </c>
      <c r="F2963" t="s">
        <v>8817</v>
      </c>
      <c r="H2963">
        <f t="shared" si="46"/>
        <v>25.2285</v>
      </c>
    </row>
    <row r="2964" spans="1:8" x14ac:dyDescent="0.3">
      <c r="A2964" t="s">
        <v>9471</v>
      </c>
      <c r="B2964" t="s">
        <v>9472</v>
      </c>
      <c r="C2964" t="s">
        <v>9473</v>
      </c>
      <c r="D2964" t="s">
        <v>86</v>
      </c>
      <c r="E2964">
        <v>59.11</v>
      </c>
      <c r="F2964" t="s">
        <v>8817</v>
      </c>
      <c r="G2964" t="s">
        <v>3252</v>
      </c>
      <c r="H2964">
        <f t="shared" si="46"/>
        <v>48.765749999999997</v>
      </c>
    </row>
    <row r="2965" spans="1:8" x14ac:dyDescent="0.3">
      <c r="A2965" t="s">
        <v>9474</v>
      </c>
      <c r="B2965" t="s">
        <v>9475</v>
      </c>
      <c r="C2965" t="s">
        <v>9476</v>
      </c>
      <c r="D2965" t="s">
        <v>20</v>
      </c>
      <c r="E2965">
        <v>40.770000000000003</v>
      </c>
      <c r="F2965" t="s">
        <v>8817</v>
      </c>
      <c r="G2965" t="s">
        <v>3252</v>
      </c>
      <c r="H2965">
        <f t="shared" si="46"/>
        <v>33.635250000000006</v>
      </c>
    </row>
    <row r="2966" spans="1:8" x14ac:dyDescent="0.3">
      <c r="A2966" t="s">
        <v>9477</v>
      </c>
      <c r="B2966" t="s">
        <v>9478</v>
      </c>
      <c r="C2966" t="s">
        <v>9479</v>
      </c>
      <c r="D2966" t="s">
        <v>20</v>
      </c>
      <c r="E2966">
        <v>40.770000000000003</v>
      </c>
      <c r="F2966" t="s">
        <v>8817</v>
      </c>
      <c r="G2966" t="s">
        <v>2905</v>
      </c>
      <c r="H2966">
        <f t="shared" si="46"/>
        <v>33.635250000000006</v>
      </c>
    </row>
    <row r="2967" spans="1:8" x14ac:dyDescent="0.3">
      <c r="A2967" t="s">
        <v>9480</v>
      </c>
      <c r="B2967" t="s">
        <v>9481</v>
      </c>
      <c r="C2967" t="s">
        <v>9482</v>
      </c>
      <c r="D2967" t="s">
        <v>28</v>
      </c>
      <c r="E2967">
        <v>59.11</v>
      </c>
      <c r="F2967" t="s">
        <v>8817</v>
      </c>
      <c r="G2967" t="s">
        <v>8653</v>
      </c>
      <c r="H2967">
        <f t="shared" si="46"/>
        <v>48.765749999999997</v>
      </c>
    </row>
    <row r="2968" spans="1:8" x14ac:dyDescent="0.3">
      <c r="A2968" t="s">
        <v>9483</v>
      </c>
      <c r="B2968" t="s">
        <v>9484</v>
      </c>
      <c r="C2968" t="s">
        <v>9485</v>
      </c>
      <c r="D2968" t="s">
        <v>20</v>
      </c>
      <c r="E2968">
        <v>40.770000000000003</v>
      </c>
      <c r="F2968" t="s">
        <v>8817</v>
      </c>
      <c r="G2968" t="s">
        <v>8653</v>
      </c>
      <c r="H2968">
        <f t="shared" si="46"/>
        <v>33.635250000000006</v>
      </c>
    </row>
    <row r="2969" spans="1:8" x14ac:dyDescent="0.3">
      <c r="A2969" t="s">
        <v>9486</v>
      </c>
      <c r="B2969" t="s">
        <v>9487</v>
      </c>
      <c r="C2969" t="s">
        <v>9488</v>
      </c>
      <c r="D2969" t="s">
        <v>86</v>
      </c>
      <c r="E2969">
        <v>59.11</v>
      </c>
      <c r="F2969" t="s">
        <v>8817</v>
      </c>
      <c r="G2969" t="s">
        <v>189</v>
      </c>
      <c r="H2969">
        <f t="shared" si="46"/>
        <v>48.765749999999997</v>
      </c>
    </row>
    <row r="2970" spans="1:8" x14ac:dyDescent="0.3">
      <c r="A2970" t="s">
        <v>9489</v>
      </c>
      <c r="B2970" t="s">
        <v>9490</v>
      </c>
      <c r="C2970" t="s">
        <v>9491</v>
      </c>
      <c r="D2970" t="s">
        <v>20</v>
      </c>
      <c r="E2970">
        <v>40.770000000000003</v>
      </c>
      <c r="F2970" t="s">
        <v>8817</v>
      </c>
      <c r="G2970" t="s">
        <v>189</v>
      </c>
      <c r="H2970">
        <f t="shared" si="46"/>
        <v>33.635250000000006</v>
      </c>
    </row>
    <row r="2971" spans="1:8" x14ac:dyDescent="0.3">
      <c r="A2971" t="s">
        <v>9492</v>
      </c>
      <c r="B2971" t="s">
        <v>9493</v>
      </c>
      <c r="C2971" t="s">
        <v>9494</v>
      </c>
      <c r="D2971" t="s">
        <v>3</v>
      </c>
      <c r="E2971">
        <v>30.58</v>
      </c>
      <c r="F2971" t="s">
        <v>8817</v>
      </c>
      <c r="G2971" t="s">
        <v>5399</v>
      </c>
      <c r="H2971">
        <f t="shared" si="46"/>
        <v>25.2285</v>
      </c>
    </row>
    <row r="2972" spans="1:8" x14ac:dyDescent="0.3">
      <c r="A2972" t="s">
        <v>9495</v>
      </c>
      <c r="B2972" t="s">
        <v>9496</v>
      </c>
      <c r="C2972" t="s">
        <v>9497</v>
      </c>
      <c r="D2972" t="s">
        <v>20</v>
      </c>
      <c r="E2972">
        <v>30.58</v>
      </c>
      <c r="F2972" t="s">
        <v>8817</v>
      </c>
      <c r="G2972" t="s">
        <v>5399</v>
      </c>
      <c r="H2972">
        <f t="shared" si="46"/>
        <v>25.2285</v>
      </c>
    </row>
    <row r="2973" spans="1:8" x14ac:dyDescent="0.3">
      <c r="A2973" t="s">
        <v>9498</v>
      </c>
      <c r="B2973" t="s">
        <v>9499</v>
      </c>
      <c r="C2973" t="s">
        <v>9500</v>
      </c>
      <c r="D2973" t="s">
        <v>3</v>
      </c>
      <c r="E2973">
        <v>30.58</v>
      </c>
      <c r="F2973" t="s">
        <v>8817</v>
      </c>
      <c r="G2973" t="s">
        <v>9501</v>
      </c>
      <c r="H2973">
        <f t="shared" si="46"/>
        <v>25.2285</v>
      </c>
    </row>
    <row r="2974" spans="1:8" x14ac:dyDescent="0.3">
      <c r="A2974" t="s">
        <v>9502</v>
      </c>
      <c r="B2974" t="s">
        <v>9503</v>
      </c>
      <c r="C2974" t="s">
        <v>9504</v>
      </c>
      <c r="D2974" t="s">
        <v>86</v>
      </c>
      <c r="E2974">
        <v>59.11</v>
      </c>
      <c r="F2974" t="s">
        <v>8817</v>
      </c>
      <c r="G2974" t="s">
        <v>9505</v>
      </c>
      <c r="H2974">
        <f t="shared" si="46"/>
        <v>48.765749999999997</v>
      </c>
    </row>
    <row r="2975" spans="1:8" x14ac:dyDescent="0.3">
      <c r="A2975" t="s">
        <v>9506</v>
      </c>
      <c r="B2975" t="s">
        <v>9507</v>
      </c>
      <c r="C2975" t="s">
        <v>9508</v>
      </c>
      <c r="D2975" t="s">
        <v>20</v>
      </c>
      <c r="E2975">
        <v>40.770000000000003</v>
      </c>
      <c r="F2975" t="s">
        <v>8817</v>
      </c>
      <c r="G2975" t="s">
        <v>9505</v>
      </c>
      <c r="H2975">
        <f t="shared" si="46"/>
        <v>33.635250000000006</v>
      </c>
    </row>
    <row r="2976" spans="1:8" x14ac:dyDescent="0.3">
      <c r="A2976" t="s">
        <v>9509</v>
      </c>
      <c r="B2976" t="s">
        <v>9510</v>
      </c>
      <c r="C2976" t="s">
        <v>9511</v>
      </c>
      <c r="D2976" t="s">
        <v>3</v>
      </c>
      <c r="E2976">
        <v>30.58</v>
      </c>
      <c r="F2976" t="s">
        <v>8817</v>
      </c>
      <c r="G2976" t="s">
        <v>9512</v>
      </c>
      <c r="H2976">
        <f t="shared" si="46"/>
        <v>25.2285</v>
      </c>
    </row>
    <row r="2977" spans="1:8" x14ac:dyDescent="0.3">
      <c r="A2977" t="s">
        <v>9513</v>
      </c>
      <c r="B2977" t="s">
        <v>9514</v>
      </c>
      <c r="C2977" t="s">
        <v>9515</v>
      </c>
      <c r="D2977" t="s">
        <v>3</v>
      </c>
      <c r="E2977">
        <v>30.58</v>
      </c>
      <c r="F2977" t="s">
        <v>8817</v>
      </c>
      <c r="G2977" t="s">
        <v>9075</v>
      </c>
      <c r="H2977">
        <f t="shared" si="46"/>
        <v>25.2285</v>
      </c>
    </row>
    <row r="2978" spans="1:8" x14ac:dyDescent="0.3">
      <c r="A2978" t="s">
        <v>9516</v>
      </c>
      <c r="B2978" t="s">
        <v>9517</v>
      </c>
      <c r="C2978" t="s">
        <v>9518</v>
      </c>
      <c r="D2978" t="s">
        <v>3</v>
      </c>
      <c r="E2978">
        <v>30.58</v>
      </c>
      <c r="F2978" t="s">
        <v>8817</v>
      </c>
      <c r="G2978" t="s">
        <v>9152</v>
      </c>
      <c r="H2978">
        <f t="shared" si="46"/>
        <v>25.2285</v>
      </c>
    </row>
    <row r="2979" spans="1:8" x14ac:dyDescent="0.3">
      <c r="A2979" t="s">
        <v>9519</v>
      </c>
      <c r="B2979" t="s">
        <v>9520</v>
      </c>
      <c r="C2979" t="s">
        <v>9521</v>
      </c>
      <c r="D2979" t="s">
        <v>2289</v>
      </c>
      <c r="E2979">
        <v>30.58</v>
      </c>
      <c r="F2979" t="s">
        <v>8817</v>
      </c>
      <c r="G2979" t="s">
        <v>9522</v>
      </c>
      <c r="H2979">
        <f t="shared" si="46"/>
        <v>25.2285</v>
      </c>
    </row>
    <row r="2980" spans="1:8" x14ac:dyDescent="0.3">
      <c r="A2980" t="s">
        <v>9523</v>
      </c>
      <c r="B2980" t="s">
        <v>9524</v>
      </c>
      <c r="C2980" t="s">
        <v>9525</v>
      </c>
      <c r="D2980" t="s">
        <v>541</v>
      </c>
      <c r="E2980">
        <v>30.58</v>
      </c>
      <c r="F2980" t="s">
        <v>8817</v>
      </c>
      <c r="G2980" t="s">
        <v>9522</v>
      </c>
      <c r="H2980">
        <f t="shared" si="46"/>
        <v>25.2285</v>
      </c>
    </row>
    <row r="2981" spans="1:8" x14ac:dyDescent="0.3">
      <c r="A2981" t="s">
        <v>9526</v>
      </c>
      <c r="B2981" t="s">
        <v>9527</v>
      </c>
      <c r="C2981" t="s">
        <v>9528</v>
      </c>
      <c r="D2981" t="s">
        <v>2709</v>
      </c>
      <c r="E2981">
        <v>30.58</v>
      </c>
      <c r="F2981" t="s">
        <v>8817</v>
      </c>
      <c r="G2981" t="s">
        <v>9522</v>
      </c>
      <c r="H2981">
        <f t="shared" si="46"/>
        <v>25.2285</v>
      </c>
    </row>
    <row r="2982" spans="1:8" x14ac:dyDescent="0.3">
      <c r="A2982" t="s">
        <v>9529</v>
      </c>
      <c r="B2982" t="s">
        <v>9530</v>
      </c>
      <c r="C2982" t="s">
        <v>9531</v>
      </c>
      <c r="D2982" t="s">
        <v>1646</v>
      </c>
      <c r="E2982">
        <v>30.58</v>
      </c>
      <c r="F2982" t="s">
        <v>8817</v>
      </c>
      <c r="G2982" t="s">
        <v>4024</v>
      </c>
      <c r="H2982">
        <f t="shared" si="46"/>
        <v>25.2285</v>
      </c>
    </row>
    <row r="2983" spans="1:8" x14ac:dyDescent="0.3">
      <c r="A2983" t="s">
        <v>9532</v>
      </c>
      <c r="B2983" t="s">
        <v>9533</v>
      </c>
      <c r="C2983" t="s">
        <v>9534</v>
      </c>
      <c r="D2983" t="s">
        <v>1544</v>
      </c>
      <c r="E2983">
        <v>72.8</v>
      </c>
      <c r="F2983" t="s">
        <v>8817</v>
      </c>
      <c r="G2983" t="s">
        <v>4024</v>
      </c>
      <c r="H2983">
        <f t="shared" si="46"/>
        <v>60.059999999999995</v>
      </c>
    </row>
    <row r="2984" spans="1:8" x14ac:dyDescent="0.3">
      <c r="A2984" t="s">
        <v>9535</v>
      </c>
      <c r="B2984" t="s">
        <v>9536</v>
      </c>
      <c r="C2984" t="s">
        <v>9537</v>
      </c>
      <c r="D2984" t="s">
        <v>2958</v>
      </c>
      <c r="E2984">
        <v>30.58</v>
      </c>
      <c r="F2984" t="s">
        <v>8817</v>
      </c>
      <c r="G2984" t="s">
        <v>4024</v>
      </c>
      <c r="H2984">
        <f t="shared" si="46"/>
        <v>25.2285</v>
      </c>
    </row>
    <row r="2985" spans="1:8" x14ac:dyDescent="0.3">
      <c r="A2985" t="s">
        <v>9538</v>
      </c>
      <c r="B2985" t="s">
        <v>9539</v>
      </c>
      <c r="C2985" t="s">
        <v>9540</v>
      </c>
      <c r="D2985" t="s">
        <v>20</v>
      </c>
      <c r="E2985">
        <v>30.58</v>
      </c>
      <c r="F2985" t="s">
        <v>8817</v>
      </c>
      <c r="G2985" t="s">
        <v>9541</v>
      </c>
      <c r="H2985">
        <f t="shared" si="46"/>
        <v>25.2285</v>
      </c>
    </row>
    <row r="2986" spans="1:8" x14ac:dyDescent="0.3">
      <c r="A2986" t="s">
        <v>9542</v>
      </c>
      <c r="B2986" t="s">
        <v>9543</v>
      </c>
      <c r="C2986" t="s">
        <v>9544</v>
      </c>
      <c r="D2986" t="s">
        <v>86</v>
      </c>
      <c r="E2986">
        <v>59.11</v>
      </c>
      <c r="F2986" t="s">
        <v>8817</v>
      </c>
      <c r="G2986" t="s">
        <v>96</v>
      </c>
      <c r="H2986">
        <f t="shared" si="46"/>
        <v>48.765749999999997</v>
      </c>
    </row>
    <row r="2987" spans="1:8" x14ac:dyDescent="0.3">
      <c r="A2987" t="s">
        <v>9545</v>
      </c>
      <c r="B2987" t="s">
        <v>9546</v>
      </c>
      <c r="C2987" t="s">
        <v>9547</v>
      </c>
      <c r="D2987" t="s">
        <v>86</v>
      </c>
      <c r="E2987">
        <v>59.11</v>
      </c>
      <c r="F2987" t="s">
        <v>8817</v>
      </c>
      <c r="G2987" t="s">
        <v>96</v>
      </c>
      <c r="H2987">
        <f t="shared" si="46"/>
        <v>48.765749999999997</v>
      </c>
    </row>
    <row r="2988" spans="1:8" x14ac:dyDescent="0.3">
      <c r="A2988" t="s">
        <v>9548</v>
      </c>
      <c r="B2988" t="s">
        <v>9549</v>
      </c>
      <c r="C2988" t="s">
        <v>9550</v>
      </c>
      <c r="D2988" t="s">
        <v>8992</v>
      </c>
      <c r="E2988">
        <v>51.52</v>
      </c>
      <c r="F2988" t="s">
        <v>8817</v>
      </c>
      <c r="G2988" t="s">
        <v>96</v>
      </c>
      <c r="H2988">
        <f t="shared" si="46"/>
        <v>42.504000000000005</v>
      </c>
    </row>
    <row r="2989" spans="1:8" x14ac:dyDescent="0.3">
      <c r="A2989" t="s">
        <v>9551</v>
      </c>
      <c r="B2989" t="s">
        <v>9552</v>
      </c>
      <c r="C2989" t="s">
        <v>9553</v>
      </c>
      <c r="D2989" t="s">
        <v>20</v>
      </c>
      <c r="E2989">
        <v>40.770000000000003</v>
      </c>
      <c r="F2989" t="s">
        <v>8817</v>
      </c>
      <c r="G2989" t="s">
        <v>96</v>
      </c>
      <c r="H2989">
        <f t="shared" si="46"/>
        <v>33.635250000000006</v>
      </c>
    </row>
    <row r="2990" spans="1:8" x14ac:dyDescent="0.3">
      <c r="A2990" t="s">
        <v>9554</v>
      </c>
      <c r="B2990" t="s">
        <v>9555</v>
      </c>
      <c r="C2990" t="s">
        <v>9556</v>
      </c>
      <c r="D2990" t="s">
        <v>3</v>
      </c>
      <c r="E2990">
        <v>37.71</v>
      </c>
      <c r="F2990" t="s">
        <v>8817</v>
      </c>
      <c r="H2990">
        <f t="shared" si="46"/>
        <v>31.110750000000003</v>
      </c>
    </row>
    <row r="2991" spans="1:8" x14ac:dyDescent="0.3">
      <c r="A2991" t="s">
        <v>9557</v>
      </c>
      <c r="B2991" t="s">
        <v>9558</v>
      </c>
      <c r="C2991" t="s">
        <v>9559</v>
      </c>
      <c r="D2991" t="s">
        <v>3</v>
      </c>
      <c r="E2991">
        <v>39.75</v>
      </c>
      <c r="F2991" t="s">
        <v>8817</v>
      </c>
      <c r="G2991" t="s">
        <v>9560</v>
      </c>
      <c r="H2991">
        <f t="shared" si="46"/>
        <v>32.793750000000003</v>
      </c>
    </row>
    <row r="2992" spans="1:8" x14ac:dyDescent="0.3">
      <c r="A2992" t="s">
        <v>9561</v>
      </c>
      <c r="B2992" t="s">
        <v>9562</v>
      </c>
      <c r="C2992" t="s">
        <v>9563</v>
      </c>
      <c r="D2992" t="s">
        <v>28</v>
      </c>
      <c r="E2992">
        <v>54.02</v>
      </c>
      <c r="F2992" t="s">
        <v>8817</v>
      </c>
      <c r="G2992" t="s">
        <v>4864</v>
      </c>
      <c r="H2992">
        <f t="shared" si="46"/>
        <v>44.566500000000005</v>
      </c>
    </row>
    <row r="2993" spans="1:8" x14ac:dyDescent="0.3">
      <c r="A2993" t="s">
        <v>9564</v>
      </c>
      <c r="B2993" t="s">
        <v>9565</v>
      </c>
      <c r="C2993" t="s">
        <v>9566</v>
      </c>
      <c r="D2993" t="s">
        <v>3</v>
      </c>
      <c r="E2993">
        <v>30.58</v>
      </c>
      <c r="F2993" t="s">
        <v>8817</v>
      </c>
      <c r="G2993" t="s">
        <v>4864</v>
      </c>
      <c r="H2993">
        <f t="shared" si="46"/>
        <v>25.2285</v>
      </c>
    </row>
    <row r="2994" spans="1:8" x14ac:dyDescent="0.3">
      <c r="A2994" t="s">
        <v>9567</v>
      </c>
      <c r="B2994" t="s">
        <v>9568</v>
      </c>
      <c r="C2994" t="s">
        <v>9569</v>
      </c>
      <c r="D2994" t="s">
        <v>3</v>
      </c>
      <c r="E2994">
        <v>30.58</v>
      </c>
      <c r="F2994" t="s">
        <v>8817</v>
      </c>
      <c r="G2994" t="s">
        <v>4941</v>
      </c>
      <c r="H2994">
        <f t="shared" si="46"/>
        <v>25.2285</v>
      </c>
    </row>
    <row r="2995" spans="1:8" x14ac:dyDescent="0.3">
      <c r="A2995" t="s">
        <v>9570</v>
      </c>
      <c r="B2995" t="s">
        <v>9571</v>
      </c>
      <c r="C2995" t="s">
        <v>9572</v>
      </c>
      <c r="D2995" t="s">
        <v>3</v>
      </c>
      <c r="E2995">
        <v>30.58</v>
      </c>
      <c r="F2995" t="s">
        <v>8817</v>
      </c>
      <c r="G2995" t="s">
        <v>9573</v>
      </c>
      <c r="H2995">
        <f t="shared" si="46"/>
        <v>25.2285</v>
      </c>
    </row>
    <row r="2996" spans="1:8" x14ac:dyDescent="0.3">
      <c r="A2996" t="s">
        <v>9574</v>
      </c>
      <c r="B2996" t="s">
        <v>9575</v>
      </c>
      <c r="C2996" t="s">
        <v>9576</v>
      </c>
      <c r="D2996" t="s">
        <v>3</v>
      </c>
      <c r="E2996">
        <v>30.58</v>
      </c>
      <c r="F2996" t="s">
        <v>8817</v>
      </c>
      <c r="H2996">
        <f t="shared" si="46"/>
        <v>25.2285</v>
      </c>
    </row>
    <row r="2997" spans="1:8" x14ac:dyDescent="0.3">
      <c r="A2997" t="s">
        <v>9577</v>
      </c>
      <c r="B2997" t="s">
        <v>9578</v>
      </c>
      <c r="C2997" t="s">
        <v>9579</v>
      </c>
      <c r="D2997" t="s">
        <v>3</v>
      </c>
      <c r="E2997">
        <v>30.58</v>
      </c>
      <c r="F2997" t="s">
        <v>8817</v>
      </c>
      <c r="H2997">
        <f t="shared" si="46"/>
        <v>25.2285</v>
      </c>
    </row>
    <row r="2998" spans="1:8" x14ac:dyDescent="0.3">
      <c r="A2998" t="s">
        <v>9580</v>
      </c>
      <c r="B2998" t="s">
        <v>9581</v>
      </c>
      <c r="C2998" t="s">
        <v>9582</v>
      </c>
      <c r="D2998" t="s">
        <v>3</v>
      </c>
      <c r="E2998">
        <v>37.71</v>
      </c>
      <c r="F2998" t="s">
        <v>8817</v>
      </c>
      <c r="H2998">
        <f t="shared" si="46"/>
        <v>31.110750000000003</v>
      </c>
    </row>
    <row r="2999" spans="1:8" x14ac:dyDescent="0.3">
      <c r="A2999" t="s">
        <v>9583</v>
      </c>
      <c r="B2999" t="s">
        <v>9584</v>
      </c>
      <c r="C2999" t="s">
        <v>9585</v>
      </c>
      <c r="D2999" t="s">
        <v>3</v>
      </c>
      <c r="E2999">
        <v>30.58</v>
      </c>
      <c r="F2999" t="s">
        <v>8817</v>
      </c>
      <c r="G2999" t="s">
        <v>9586</v>
      </c>
      <c r="H2999">
        <f t="shared" si="46"/>
        <v>25.2285</v>
      </c>
    </row>
    <row r="3000" spans="1:8" x14ac:dyDescent="0.3">
      <c r="A3000" t="s">
        <v>9587</v>
      </c>
      <c r="B3000" t="s">
        <v>9588</v>
      </c>
      <c r="C3000" t="s">
        <v>9589</v>
      </c>
      <c r="D3000" t="s">
        <v>20</v>
      </c>
      <c r="E3000">
        <v>30.58</v>
      </c>
      <c r="F3000" t="s">
        <v>8817</v>
      </c>
      <c r="G3000" t="s">
        <v>9590</v>
      </c>
      <c r="H3000">
        <f t="shared" si="46"/>
        <v>25.2285</v>
      </c>
    </row>
    <row r="3001" spans="1:8" x14ac:dyDescent="0.3">
      <c r="A3001" t="s">
        <v>9591</v>
      </c>
      <c r="B3001" t="s">
        <v>9592</v>
      </c>
      <c r="C3001" t="s">
        <v>9593</v>
      </c>
      <c r="D3001" t="s">
        <v>86</v>
      </c>
      <c r="E3001">
        <v>59.11</v>
      </c>
      <c r="F3001" t="s">
        <v>8817</v>
      </c>
      <c r="G3001" t="s">
        <v>2754</v>
      </c>
      <c r="H3001">
        <f t="shared" si="46"/>
        <v>48.765749999999997</v>
      </c>
    </row>
    <row r="3002" spans="1:8" x14ac:dyDescent="0.3">
      <c r="A3002" t="s">
        <v>9594</v>
      </c>
      <c r="B3002" t="s">
        <v>9595</v>
      </c>
      <c r="C3002" t="s">
        <v>9596</v>
      </c>
      <c r="D3002" t="s">
        <v>3</v>
      </c>
      <c r="E3002">
        <v>30.58</v>
      </c>
      <c r="F3002" t="s">
        <v>8817</v>
      </c>
      <c r="G3002" t="s">
        <v>2754</v>
      </c>
      <c r="H3002">
        <f t="shared" si="46"/>
        <v>25.2285</v>
      </c>
    </row>
    <row r="3003" spans="1:8" x14ac:dyDescent="0.3">
      <c r="A3003" t="s">
        <v>9597</v>
      </c>
      <c r="B3003" t="s">
        <v>9598</v>
      </c>
      <c r="C3003" t="s">
        <v>9599</v>
      </c>
      <c r="D3003" t="s">
        <v>28</v>
      </c>
      <c r="E3003">
        <v>54.02</v>
      </c>
      <c r="F3003" t="s">
        <v>8817</v>
      </c>
      <c r="G3003" t="s">
        <v>5523</v>
      </c>
      <c r="H3003">
        <f t="shared" si="46"/>
        <v>44.566500000000005</v>
      </c>
    </row>
    <row r="3004" spans="1:8" x14ac:dyDescent="0.3">
      <c r="A3004" t="s">
        <v>9600</v>
      </c>
      <c r="B3004" t="s">
        <v>9601</v>
      </c>
      <c r="C3004" t="s">
        <v>9602</v>
      </c>
      <c r="D3004" t="s">
        <v>3</v>
      </c>
      <c r="E3004">
        <v>40.770000000000003</v>
      </c>
      <c r="F3004" t="s">
        <v>8817</v>
      </c>
      <c r="G3004" t="s">
        <v>5523</v>
      </c>
      <c r="H3004">
        <f t="shared" si="46"/>
        <v>33.635250000000006</v>
      </c>
    </row>
    <row r="3005" spans="1:8" x14ac:dyDescent="0.3">
      <c r="A3005" t="s">
        <v>9603</v>
      </c>
      <c r="B3005" t="s">
        <v>9604</v>
      </c>
      <c r="C3005" t="s">
        <v>9605</v>
      </c>
      <c r="D3005" t="s">
        <v>28</v>
      </c>
      <c r="E3005">
        <v>54.02</v>
      </c>
      <c r="F3005" t="s">
        <v>8817</v>
      </c>
      <c r="G3005" t="s">
        <v>9606</v>
      </c>
      <c r="H3005">
        <f t="shared" si="46"/>
        <v>44.566500000000005</v>
      </c>
    </row>
    <row r="3006" spans="1:8" x14ac:dyDescent="0.3">
      <c r="A3006" t="s">
        <v>9607</v>
      </c>
      <c r="B3006" t="s">
        <v>9608</v>
      </c>
      <c r="C3006" t="s">
        <v>9609</v>
      </c>
      <c r="D3006" t="s">
        <v>3</v>
      </c>
      <c r="E3006">
        <v>40.770000000000003</v>
      </c>
      <c r="F3006" t="s">
        <v>8817</v>
      </c>
      <c r="G3006" t="s">
        <v>9606</v>
      </c>
      <c r="H3006">
        <f t="shared" si="46"/>
        <v>33.635250000000006</v>
      </c>
    </row>
    <row r="3007" spans="1:8" x14ac:dyDescent="0.3">
      <c r="A3007" t="s">
        <v>9610</v>
      </c>
      <c r="B3007" t="s">
        <v>9611</v>
      </c>
      <c r="C3007" t="s">
        <v>9612</v>
      </c>
      <c r="D3007" t="s">
        <v>3</v>
      </c>
      <c r="E3007">
        <v>30.58</v>
      </c>
      <c r="F3007" t="s">
        <v>8817</v>
      </c>
      <c r="H3007">
        <f t="shared" si="46"/>
        <v>25.2285</v>
      </c>
    </row>
    <row r="3008" spans="1:8" x14ac:dyDescent="0.3">
      <c r="A3008" t="s">
        <v>9613</v>
      </c>
      <c r="B3008" t="s">
        <v>9614</v>
      </c>
      <c r="C3008" t="s">
        <v>9615</v>
      </c>
      <c r="D3008" t="s">
        <v>3</v>
      </c>
      <c r="E3008">
        <v>30.58</v>
      </c>
      <c r="F3008" t="s">
        <v>8817</v>
      </c>
      <c r="G3008" t="s">
        <v>4213</v>
      </c>
      <c r="H3008">
        <f t="shared" si="46"/>
        <v>25.2285</v>
      </c>
    </row>
    <row r="3009" spans="1:8" x14ac:dyDescent="0.3">
      <c r="A3009" t="s">
        <v>9616</v>
      </c>
      <c r="B3009" t="s">
        <v>9617</v>
      </c>
      <c r="C3009" t="s">
        <v>9618</v>
      </c>
      <c r="D3009" t="s">
        <v>86</v>
      </c>
      <c r="E3009">
        <v>59.11</v>
      </c>
      <c r="F3009" t="s">
        <v>8817</v>
      </c>
      <c r="G3009" t="s">
        <v>474</v>
      </c>
      <c r="H3009">
        <f t="shared" si="46"/>
        <v>48.765749999999997</v>
      </c>
    </row>
    <row r="3010" spans="1:8" x14ac:dyDescent="0.3">
      <c r="A3010" t="s">
        <v>9619</v>
      </c>
      <c r="B3010" t="s">
        <v>9620</v>
      </c>
      <c r="C3010" t="s">
        <v>9621</v>
      </c>
      <c r="D3010" t="s">
        <v>20</v>
      </c>
      <c r="E3010">
        <v>40.770000000000003</v>
      </c>
      <c r="F3010" t="s">
        <v>8817</v>
      </c>
      <c r="G3010" t="s">
        <v>474</v>
      </c>
      <c r="H3010">
        <f t="shared" si="46"/>
        <v>33.635250000000006</v>
      </c>
    </row>
    <row r="3011" spans="1:8" x14ac:dyDescent="0.3">
      <c r="A3011" t="s">
        <v>9622</v>
      </c>
      <c r="B3011" t="s">
        <v>9623</v>
      </c>
      <c r="C3011" t="s">
        <v>9624</v>
      </c>
      <c r="D3011" t="s">
        <v>3</v>
      </c>
      <c r="E3011">
        <v>30.58</v>
      </c>
      <c r="F3011" t="s">
        <v>8817</v>
      </c>
      <c r="H3011">
        <f t="shared" ref="H3011:H3074" si="47">IF(F3011="Cooking_vinyl",E3011*0.7*1.1,IF(F3011="essential",E3011*0.7*1.1,IF(F3011="one Little Indian",E3011*0.7*1.1,IF(F3011="Season Of mist",E3011*0.7*1.1,IF(F3011="frontiers",E3011*0.7*1.1,E3011*0.75*1.1)))))</f>
        <v>25.2285</v>
      </c>
    </row>
    <row r="3012" spans="1:8" x14ac:dyDescent="0.3">
      <c r="A3012" t="s">
        <v>9625</v>
      </c>
      <c r="B3012" t="s">
        <v>9626</v>
      </c>
      <c r="C3012" t="s">
        <v>9627</v>
      </c>
      <c r="D3012" t="s">
        <v>3</v>
      </c>
      <c r="E3012">
        <v>30.58</v>
      </c>
      <c r="F3012" t="s">
        <v>8817</v>
      </c>
      <c r="G3012" t="s">
        <v>9586</v>
      </c>
      <c r="H3012">
        <f t="shared" si="47"/>
        <v>25.2285</v>
      </c>
    </row>
    <row r="3013" spans="1:8" x14ac:dyDescent="0.3">
      <c r="A3013" t="s">
        <v>9628</v>
      </c>
      <c r="B3013" t="s">
        <v>9629</v>
      </c>
      <c r="C3013" t="s">
        <v>9630</v>
      </c>
      <c r="D3013" t="s">
        <v>3</v>
      </c>
      <c r="E3013">
        <v>30.58</v>
      </c>
      <c r="F3013" t="s">
        <v>8817</v>
      </c>
      <c r="H3013">
        <f t="shared" si="47"/>
        <v>25.2285</v>
      </c>
    </row>
    <row r="3014" spans="1:8" x14ac:dyDescent="0.3">
      <c r="A3014" t="s">
        <v>9631</v>
      </c>
      <c r="B3014" t="s">
        <v>9632</v>
      </c>
      <c r="C3014" t="s">
        <v>9633</v>
      </c>
      <c r="D3014" t="s">
        <v>2160</v>
      </c>
      <c r="E3014">
        <v>37.71</v>
      </c>
      <c r="F3014" t="s">
        <v>8817</v>
      </c>
      <c r="H3014">
        <f t="shared" si="47"/>
        <v>31.110750000000003</v>
      </c>
    </row>
    <row r="3015" spans="1:8" x14ac:dyDescent="0.3">
      <c r="A3015" t="s">
        <v>9634</v>
      </c>
      <c r="B3015" t="s">
        <v>9635</v>
      </c>
      <c r="C3015" t="s">
        <v>9636</v>
      </c>
      <c r="D3015" t="s">
        <v>2160</v>
      </c>
      <c r="E3015">
        <v>30.58</v>
      </c>
      <c r="F3015" t="s">
        <v>8817</v>
      </c>
      <c r="H3015">
        <f t="shared" si="47"/>
        <v>25.2285</v>
      </c>
    </row>
    <row r="3016" spans="1:8" x14ac:dyDescent="0.3">
      <c r="A3016" t="s">
        <v>9637</v>
      </c>
      <c r="B3016" t="s">
        <v>9638</v>
      </c>
      <c r="C3016" t="s">
        <v>9639</v>
      </c>
      <c r="D3016" t="s">
        <v>3</v>
      </c>
      <c r="E3016">
        <v>30.58</v>
      </c>
      <c r="F3016" t="s">
        <v>8817</v>
      </c>
      <c r="H3016">
        <f t="shared" si="47"/>
        <v>25.2285</v>
      </c>
    </row>
    <row r="3017" spans="1:8" x14ac:dyDescent="0.3">
      <c r="A3017" t="s">
        <v>9640</v>
      </c>
      <c r="B3017" t="s">
        <v>9641</v>
      </c>
      <c r="C3017" t="s">
        <v>9642</v>
      </c>
      <c r="D3017" t="s">
        <v>28</v>
      </c>
      <c r="E3017">
        <v>46.88</v>
      </c>
      <c r="F3017" t="s">
        <v>8817</v>
      </c>
      <c r="G3017" t="s">
        <v>2740</v>
      </c>
      <c r="H3017">
        <f t="shared" si="47"/>
        <v>38.676000000000009</v>
      </c>
    </row>
    <row r="3018" spans="1:8" x14ac:dyDescent="0.3">
      <c r="A3018" t="s">
        <v>9643</v>
      </c>
      <c r="B3018" t="s">
        <v>9644</v>
      </c>
      <c r="C3018" t="s">
        <v>9645</v>
      </c>
      <c r="D3018" t="s">
        <v>20</v>
      </c>
      <c r="E3018">
        <v>30.58</v>
      </c>
      <c r="F3018" t="s">
        <v>8817</v>
      </c>
      <c r="G3018" t="s">
        <v>9646</v>
      </c>
      <c r="H3018">
        <f t="shared" si="47"/>
        <v>25.2285</v>
      </c>
    </row>
    <row r="3019" spans="1:8" x14ac:dyDescent="0.3">
      <c r="A3019" t="s">
        <v>9647</v>
      </c>
      <c r="B3019" t="s">
        <v>9648</v>
      </c>
      <c r="C3019" t="s">
        <v>9649</v>
      </c>
      <c r="D3019" t="s">
        <v>20</v>
      </c>
      <c r="E3019">
        <v>30.58</v>
      </c>
      <c r="F3019" t="s">
        <v>8817</v>
      </c>
      <c r="G3019" t="s">
        <v>3547</v>
      </c>
      <c r="H3019">
        <f t="shared" si="47"/>
        <v>25.2285</v>
      </c>
    </row>
    <row r="3020" spans="1:8" x14ac:dyDescent="0.3">
      <c r="A3020" t="s">
        <v>9650</v>
      </c>
      <c r="B3020" t="s">
        <v>9651</v>
      </c>
      <c r="C3020" t="s">
        <v>9652</v>
      </c>
      <c r="D3020" t="s">
        <v>3</v>
      </c>
      <c r="E3020">
        <v>30.58</v>
      </c>
      <c r="F3020" t="s">
        <v>8817</v>
      </c>
      <c r="H3020">
        <f t="shared" si="47"/>
        <v>25.2285</v>
      </c>
    </row>
    <row r="3021" spans="1:8" x14ac:dyDescent="0.3">
      <c r="A3021" t="s">
        <v>9653</v>
      </c>
      <c r="B3021" t="s">
        <v>9654</v>
      </c>
      <c r="C3021" t="s">
        <v>9655</v>
      </c>
      <c r="D3021" t="s">
        <v>2958</v>
      </c>
      <c r="E3021">
        <v>30.58</v>
      </c>
      <c r="F3021" t="s">
        <v>8817</v>
      </c>
      <c r="G3021" t="s">
        <v>3186</v>
      </c>
      <c r="H3021">
        <f t="shared" si="47"/>
        <v>25.2285</v>
      </c>
    </row>
    <row r="3022" spans="1:8" x14ac:dyDescent="0.3">
      <c r="A3022" t="s">
        <v>9656</v>
      </c>
      <c r="B3022" t="s">
        <v>9657</v>
      </c>
      <c r="C3022" t="s">
        <v>9658</v>
      </c>
      <c r="D3022" t="s">
        <v>3926</v>
      </c>
      <c r="E3022">
        <v>30.58</v>
      </c>
      <c r="F3022" t="s">
        <v>8817</v>
      </c>
      <c r="G3022" t="s">
        <v>3186</v>
      </c>
      <c r="H3022">
        <f t="shared" si="47"/>
        <v>25.2285</v>
      </c>
    </row>
    <row r="3023" spans="1:8" x14ac:dyDescent="0.3">
      <c r="A3023" t="s">
        <v>9659</v>
      </c>
      <c r="B3023" t="s">
        <v>9660</v>
      </c>
      <c r="C3023" t="s">
        <v>9661</v>
      </c>
      <c r="D3023" t="s">
        <v>3</v>
      </c>
      <c r="E3023">
        <v>30.58</v>
      </c>
      <c r="F3023" t="s">
        <v>8817</v>
      </c>
      <c r="H3023">
        <f t="shared" si="47"/>
        <v>25.2285</v>
      </c>
    </row>
    <row r="3024" spans="1:8" x14ac:dyDescent="0.3">
      <c r="A3024" t="s">
        <v>9662</v>
      </c>
      <c r="B3024" t="s">
        <v>9663</v>
      </c>
      <c r="C3024" t="s">
        <v>9664</v>
      </c>
      <c r="D3024" t="s">
        <v>2289</v>
      </c>
      <c r="E3024">
        <v>51.52</v>
      </c>
      <c r="F3024" t="s">
        <v>8817</v>
      </c>
      <c r="G3024" t="s">
        <v>7476</v>
      </c>
      <c r="H3024">
        <f t="shared" si="47"/>
        <v>42.504000000000005</v>
      </c>
    </row>
    <row r="3025" spans="1:8" x14ac:dyDescent="0.3">
      <c r="A3025" t="s">
        <v>9665</v>
      </c>
      <c r="B3025" t="s">
        <v>9666</v>
      </c>
      <c r="C3025" t="s">
        <v>9667</v>
      </c>
      <c r="D3025" t="s">
        <v>541</v>
      </c>
      <c r="E3025">
        <v>40.770000000000003</v>
      </c>
      <c r="F3025" t="s">
        <v>8817</v>
      </c>
      <c r="G3025" t="s">
        <v>773</v>
      </c>
      <c r="H3025">
        <f t="shared" si="47"/>
        <v>33.635250000000006</v>
      </c>
    </row>
    <row r="3026" spans="1:8" x14ac:dyDescent="0.3">
      <c r="A3026" t="s">
        <v>9668</v>
      </c>
      <c r="B3026" t="s">
        <v>9669</v>
      </c>
      <c r="C3026" t="s">
        <v>9670</v>
      </c>
      <c r="D3026" t="s">
        <v>6317</v>
      </c>
      <c r="E3026">
        <v>54.02</v>
      </c>
      <c r="F3026" t="s">
        <v>8817</v>
      </c>
      <c r="G3026" t="s">
        <v>7476</v>
      </c>
      <c r="H3026">
        <f t="shared" si="47"/>
        <v>44.566500000000005</v>
      </c>
    </row>
    <row r="3027" spans="1:8" x14ac:dyDescent="0.3">
      <c r="A3027" t="s">
        <v>9671</v>
      </c>
      <c r="B3027" t="s">
        <v>9672</v>
      </c>
      <c r="C3027" t="s">
        <v>9673</v>
      </c>
      <c r="D3027" t="s">
        <v>86</v>
      </c>
      <c r="E3027">
        <v>59.11</v>
      </c>
      <c r="F3027" t="s">
        <v>8817</v>
      </c>
      <c r="G3027" t="s">
        <v>773</v>
      </c>
      <c r="H3027">
        <f t="shared" si="47"/>
        <v>48.765749999999997</v>
      </c>
    </row>
    <row r="3028" spans="1:8" x14ac:dyDescent="0.3">
      <c r="A3028" t="s">
        <v>9674</v>
      </c>
      <c r="B3028" t="s">
        <v>9675</v>
      </c>
      <c r="C3028" t="s">
        <v>9676</v>
      </c>
      <c r="D3028" t="s">
        <v>86</v>
      </c>
      <c r="E3028">
        <v>59.11</v>
      </c>
      <c r="F3028" t="s">
        <v>8817</v>
      </c>
      <c r="G3028" t="s">
        <v>773</v>
      </c>
      <c r="H3028">
        <f t="shared" si="47"/>
        <v>48.765749999999997</v>
      </c>
    </row>
    <row r="3029" spans="1:8" x14ac:dyDescent="0.3">
      <c r="A3029" t="s">
        <v>9677</v>
      </c>
      <c r="B3029" t="s">
        <v>9678</v>
      </c>
      <c r="C3029" t="s">
        <v>9679</v>
      </c>
      <c r="D3029" t="s">
        <v>3</v>
      </c>
      <c r="E3029">
        <v>39.75</v>
      </c>
      <c r="F3029" t="s">
        <v>8817</v>
      </c>
      <c r="G3029" t="s">
        <v>1584</v>
      </c>
      <c r="H3029">
        <f t="shared" si="47"/>
        <v>32.793750000000003</v>
      </c>
    </row>
    <row r="3030" spans="1:8" x14ac:dyDescent="0.3">
      <c r="A3030" t="s">
        <v>9680</v>
      </c>
      <c r="B3030" t="s">
        <v>9681</v>
      </c>
      <c r="C3030" t="s">
        <v>9682</v>
      </c>
      <c r="D3030" t="s">
        <v>86</v>
      </c>
      <c r="E3030">
        <v>87.65</v>
      </c>
      <c r="F3030" t="s">
        <v>8817</v>
      </c>
      <c r="G3030" t="s">
        <v>424</v>
      </c>
      <c r="H3030">
        <f t="shared" si="47"/>
        <v>72.311250000000015</v>
      </c>
    </row>
    <row r="3031" spans="1:8" x14ac:dyDescent="0.3">
      <c r="A3031" t="s">
        <v>9683</v>
      </c>
      <c r="B3031" t="s">
        <v>9684</v>
      </c>
      <c r="C3031" t="s">
        <v>9685</v>
      </c>
      <c r="D3031" t="s">
        <v>20</v>
      </c>
      <c r="E3031">
        <v>30.58</v>
      </c>
      <c r="F3031" t="s">
        <v>8817</v>
      </c>
      <c r="G3031" t="s">
        <v>9686</v>
      </c>
      <c r="H3031">
        <f t="shared" si="47"/>
        <v>25.2285</v>
      </c>
    </row>
    <row r="3032" spans="1:8" x14ac:dyDescent="0.3">
      <c r="A3032" t="s">
        <v>9687</v>
      </c>
      <c r="B3032" t="s">
        <v>9688</v>
      </c>
      <c r="C3032" t="s">
        <v>9689</v>
      </c>
      <c r="D3032" t="s">
        <v>4399</v>
      </c>
      <c r="E3032">
        <v>56.06</v>
      </c>
      <c r="F3032" t="s">
        <v>8817</v>
      </c>
      <c r="G3032" t="s">
        <v>9690</v>
      </c>
      <c r="H3032">
        <f t="shared" si="47"/>
        <v>46.249500000000005</v>
      </c>
    </row>
    <row r="3033" spans="1:8" x14ac:dyDescent="0.3">
      <c r="A3033" t="s">
        <v>9691</v>
      </c>
      <c r="B3033" t="s">
        <v>9692</v>
      </c>
      <c r="C3033" t="s">
        <v>9693</v>
      </c>
      <c r="D3033" t="s">
        <v>86</v>
      </c>
      <c r="E3033">
        <v>59.11</v>
      </c>
      <c r="F3033" t="s">
        <v>8817</v>
      </c>
      <c r="G3033" t="s">
        <v>9690</v>
      </c>
      <c r="H3033">
        <f t="shared" si="47"/>
        <v>48.765749999999997</v>
      </c>
    </row>
    <row r="3034" spans="1:8" x14ac:dyDescent="0.3">
      <c r="A3034" t="s">
        <v>9694</v>
      </c>
      <c r="B3034" t="s">
        <v>9695</v>
      </c>
      <c r="C3034" t="s">
        <v>9696</v>
      </c>
      <c r="D3034" t="s">
        <v>20</v>
      </c>
      <c r="E3034">
        <v>30.58</v>
      </c>
      <c r="F3034" t="s">
        <v>8817</v>
      </c>
      <c r="G3034" t="s">
        <v>9690</v>
      </c>
      <c r="H3034">
        <f t="shared" si="47"/>
        <v>25.2285</v>
      </c>
    </row>
    <row r="3035" spans="1:8" x14ac:dyDescent="0.3">
      <c r="A3035" t="s">
        <v>9697</v>
      </c>
      <c r="B3035" t="s">
        <v>9698</v>
      </c>
      <c r="C3035" t="s">
        <v>9699</v>
      </c>
      <c r="D3035" t="s">
        <v>1539</v>
      </c>
      <c r="E3035">
        <v>54.6</v>
      </c>
      <c r="F3035" t="s">
        <v>8817</v>
      </c>
      <c r="G3035" t="s">
        <v>9166</v>
      </c>
      <c r="H3035">
        <f t="shared" si="47"/>
        <v>45.045000000000009</v>
      </c>
    </row>
    <row r="3036" spans="1:8" x14ac:dyDescent="0.3">
      <c r="A3036" t="s">
        <v>9700</v>
      </c>
      <c r="B3036" t="s">
        <v>9701</v>
      </c>
      <c r="C3036" t="s">
        <v>9702</v>
      </c>
      <c r="D3036" t="s">
        <v>86</v>
      </c>
      <c r="E3036">
        <v>59.11</v>
      </c>
      <c r="F3036" t="s">
        <v>8817</v>
      </c>
      <c r="G3036" t="s">
        <v>9703</v>
      </c>
      <c r="H3036">
        <f t="shared" si="47"/>
        <v>48.765749999999997</v>
      </c>
    </row>
    <row r="3037" spans="1:8" x14ac:dyDescent="0.3">
      <c r="A3037" t="s">
        <v>9704</v>
      </c>
      <c r="B3037" t="s">
        <v>9705</v>
      </c>
      <c r="C3037" t="s">
        <v>9706</v>
      </c>
      <c r="D3037" t="s">
        <v>130</v>
      </c>
      <c r="E3037">
        <v>30.58</v>
      </c>
      <c r="F3037" t="s">
        <v>8817</v>
      </c>
      <c r="G3037" t="s">
        <v>9703</v>
      </c>
      <c r="H3037">
        <f t="shared" si="47"/>
        <v>25.2285</v>
      </c>
    </row>
    <row r="3038" spans="1:8" x14ac:dyDescent="0.3">
      <c r="A3038" t="s">
        <v>9707</v>
      </c>
      <c r="B3038" t="s">
        <v>9708</v>
      </c>
      <c r="C3038" t="s">
        <v>9709</v>
      </c>
      <c r="D3038" t="s">
        <v>3627</v>
      </c>
      <c r="E3038">
        <v>101.92</v>
      </c>
      <c r="F3038" t="s">
        <v>8817</v>
      </c>
      <c r="G3038" t="s">
        <v>424</v>
      </c>
      <c r="H3038">
        <f t="shared" si="47"/>
        <v>84.084000000000003</v>
      </c>
    </row>
    <row r="3039" spans="1:8" x14ac:dyDescent="0.3">
      <c r="A3039" t="s">
        <v>9710</v>
      </c>
      <c r="B3039" t="s">
        <v>9711</v>
      </c>
      <c r="C3039" t="s">
        <v>9712</v>
      </c>
      <c r="D3039" t="s">
        <v>130</v>
      </c>
      <c r="E3039">
        <v>30.58</v>
      </c>
      <c r="F3039" t="s">
        <v>8817</v>
      </c>
      <c r="G3039" t="s">
        <v>9713</v>
      </c>
      <c r="H3039">
        <f t="shared" si="47"/>
        <v>25.2285</v>
      </c>
    </row>
    <row r="3040" spans="1:8" x14ac:dyDescent="0.3">
      <c r="A3040" t="s">
        <v>9714</v>
      </c>
      <c r="B3040" t="s">
        <v>9715</v>
      </c>
      <c r="C3040" t="s">
        <v>9716</v>
      </c>
      <c r="D3040" t="s">
        <v>86</v>
      </c>
      <c r="E3040">
        <v>59.11</v>
      </c>
      <c r="F3040" t="s">
        <v>8817</v>
      </c>
      <c r="G3040" t="s">
        <v>9717</v>
      </c>
      <c r="H3040">
        <f t="shared" si="47"/>
        <v>48.765749999999997</v>
      </c>
    </row>
    <row r="3041" spans="1:8" x14ac:dyDescent="0.3">
      <c r="A3041" t="s">
        <v>9718</v>
      </c>
      <c r="B3041" t="s">
        <v>9719</v>
      </c>
      <c r="C3041" t="s">
        <v>9720</v>
      </c>
      <c r="D3041" t="s">
        <v>86</v>
      </c>
      <c r="E3041">
        <v>59.11</v>
      </c>
      <c r="F3041" t="s">
        <v>8817</v>
      </c>
      <c r="G3041" t="s">
        <v>4528</v>
      </c>
      <c r="H3041">
        <f t="shared" si="47"/>
        <v>48.765749999999997</v>
      </c>
    </row>
    <row r="3042" spans="1:8" x14ac:dyDescent="0.3">
      <c r="A3042" t="s">
        <v>9721</v>
      </c>
      <c r="B3042" t="s">
        <v>9722</v>
      </c>
      <c r="C3042" t="s">
        <v>9723</v>
      </c>
      <c r="D3042" t="s">
        <v>20</v>
      </c>
      <c r="E3042">
        <v>30.58</v>
      </c>
      <c r="F3042" t="s">
        <v>8817</v>
      </c>
      <c r="G3042" t="s">
        <v>4528</v>
      </c>
      <c r="H3042">
        <f t="shared" si="47"/>
        <v>25.2285</v>
      </c>
    </row>
    <row r="3043" spans="1:8" x14ac:dyDescent="0.3">
      <c r="A3043" t="s">
        <v>9724</v>
      </c>
      <c r="B3043" t="s">
        <v>9725</v>
      </c>
      <c r="C3043" t="s">
        <v>9726</v>
      </c>
      <c r="D3043" t="s">
        <v>130</v>
      </c>
      <c r="E3043">
        <v>30.58</v>
      </c>
      <c r="F3043" t="s">
        <v>8817</v>
      </c>
      <c r="G3043" t="s">
        <v>3058</v>
      </c>
      <c r="H3043">
        <f t="shared" si="47"/>
        <v>25.2285</v>
      </c>
    </row>
    <row r="3044" spans="1:8" x14ac:dyDescent="0.3">
      <c r="A3044" t="s">
        <v>9727</v>
      </c>
      <c r="B3044" t="s">
        <v>9728</v>
      </c>
      <c r="C3044" t="s">
        <v>9729</v>
      </c>
      <c r="D3044" t="s">
        <v>86</v>
      </c>
      <c r="E3044">
        <v>46.88</v>
      </c>
      <c r="F3044" t="s">
        <v>8817</v>
      </c>
      <c r="G3044" t="s">
        <v>3058</v>
      </c>
      <c r="H3044">
        <f t="shared" si="47"/>
        <v>38.676000000000009</v>
      </c>
    </row>
    <row r="3045" spans="1:8" x14ac:dyDescent="0.3">
      <c r="A3045" t="s">
        <v>9730</v>
      </c>
      <c r="B3045" t="s">
        <v>9731</v>
      </c>
      <c r="C3045" t="s">
        <v>9732</v>
      </c>
      <c r="D3045" t="s">
        <v>20</v>
      </c>
      <c r="E3045">
        <v>30.58</v>
      </c>
      <c r="F3045" t="s">
        <v>8817</v>
      </c>
      <c r="G3045" t="s">
        <v>3058</v>
      </c>
      <c r="H3045">
        <f t="shared" si="47"/>
        <v>25.2285</v>
      </c>
    </row>
    <row r="3046" spans="1:8" x14ac:dyDescent="0.3">
      <c r="A3046" t="s">
        <v>9733</v>
      </c>
      <c r="B3046" t="s">
        <v>9734</v>
      </c>
      <c r="C3046" t="s">
        <v>9735</v>
      </c>
      <c r="D3046" t="s">
        <v>20</v>
      </c>
      <c r="E3046">
        <v>30.58</v>
      </c>
      <c r="F3046" t="s">
        <v>8817</v>
      </c>
      <c r="G3046" t="s">
        <v>9736</v>
      </c>
      <c r="H3046">
        <f t="shared" si="47"/>
        <v>25.2285</v>
      </c>
    </row>
    <row r="3047" spans="1:8" x14ac:dyDescent="0.3">
      <c r="A3047" t="s">
        <v>9737</v>
      </c>
      <c r="B3047" t="s">
        <v>9738</v>
      </c>
      <c r="C3047" t="s">
        <v>9739</v>
      </c>
      <c r="D3047" t="s">
        <v>86</v>
      </c>
      <c r="E3047">
        <v>46.88</v>
      </c>
      <c r="F3047" t="s">
        <v>8817</v>
      </c>
      <c r="G3047" t="s">
        <v>9740</v>
      </c>
      <c r="H3047">
        <f t="shared" si="47"/>
        <v>38.676000000000009</v>
      </c>
    </row>
    <row r="3048" spans="1:8" x14ac:dyDescent="0.3">
      <c r="A3048" t="s">
        <v>9741</v>
      </c>
      <c r="B3048" t="s">
        <v>9742</v>
      </c>
      <c r="C3048" t="s">
        <v>9743</v>
      </c>
      <c r="D3048" t="s">
        <v>86</v>
      </c>
      <c r="E3048">
        <v>59.11</v>
      </c>
      <c r="F3048" t="s">
        <v>8817</v>
      </c>
      <c r="G3048" t="s">
        <v>1552</v>
      </c>
      <c r="H3048">
        <f t="shared" si="47"/>
        <v>48.765749999999997</v>
      </c>
    </row>
    <row r="3049" spans="1:8" x14ac:dyDescent="0.3">
      <c r="A3049" t="s">
        <v>9744</v>
      </c>
      <c r="B3049" t="s">
        <v>9745</v>
      </c>
      <c r="C3049" t="s">
        <v>9746</v>
      </c>
      <c r="D3049" t="s">
        <v>20</v>
      </c>
      <c r="E3049">
        <v>30.58</v>
      </c>
      <c r="F3049" t="s">
        <v>8817</v>
      </c>
      <c r="G3049" t="s">
        <v>1552</v>
      </c>
      <c r="H3049">
        <f t="shared" si="47"/>
        <v>25.2285</v>
      </c>
    </row>
    <row r="3050" spans="1:8" x14ac:dyDescent="0.3">
      <c r="A3050" t="s">
        <v>9747</v>
      </c>
      <c r="B3050" t="s">
        <v>9748</v>
      </c>
      <c r="C3050" t="s">
        <v>9749</v>
      </c>
      <c r="D3050" t="s">
        <v>86</v>
      </c>
      <c r="E3050">
        <v>59.11</v>
      </c>
      <c r="F3050" t="s">
        <v>8817</v>
      </c>
      <c r="G3050" t="s">
        <v>9750</v>
      </c>
      <c r="H3050">
        <f t="shared" si="47"/>
        <v>48.765749999999997</v>
      </c>
    </row>
    <row r="3051" spans="1:8" x14ac:dyDescent="0.3">
      <c r="A3051" t="s">
        <v>9751</v>
      </c>
      <c r="B3051" t="s">
        <v>9752</v>
      </c>
      <c r="C3051" t="s">
        <v>9753</v>
      </c>
      <c r="D3051" t="s">
        <v>3</v>
      </c>
      <c r="E3051">
        <v>30.58</v>
      </c>
      <c r="F3051" t="s">
        <v>8817</v>
      </c>
      <c r="G3051" t="s">
        <v>9750</v>
      </c>
      <c r="H3051">
        <f t="shared" si="47"/>
        <v>25.2285</v>
      </c>
    </row>
    <row r="3052" spans="1:8" x14ac:dyDescent="0.3">
      <c r="A3052" t="s">
        <v>9754</v>
      </c>
      <c r="B3052" t="s">
        <v>9755</v>
      </c>
      <c r="C3052" t="s">
        <v>9756</v>
      </c>
      <c r="D3052" t="s">
        <v>28</v>
      </c>
      <c r="E3052">
        <v>39.75</v>
      </c>
      <c r="F3052" t="s">
        <v>8817</v>
      </c>
      <c r="G3052" t="s">
        <v>9757</v>
      </c>
      <c r="H3052">
        <f t="shared" si="47"/>
        <v>32.793750000000003</v>
      </c>
    </row>
    <row r="3053" spans="1:8" x14ac:dyDescent="0.3">
      <c r="A3053" t="s">
        <v>9758</v>
      </c>
      <c r="B3053" t="s">
        <v>9759</v>
      </c>
      <c r="C3053" t="s">
        <v>9760</v>
      </c>
      <c r="D3053" t="s">
        <v>3</v>
      </c>
      <c r="E3053">
        <v>30.58</v>
      </c>
      <c r="F3053" t="s">
        <v>8817</v>
      </c>
      <c r="G3053" t="s">
        <v>9560</v>
      </c>
      <c r="H3053">
        <f t="shared" si="47"/>
        <v>25.2285</v>
      </c>
    </row>
    <row r="3054" spans="1:8" x14ac:dyDescent="0.3">
      <c r="A3054" t="s">
        <v>9761</v>
      </c>
      <c r="B3054" t="s">
        <v>9762</v>
      </c>
      <c r="C3054" t="s">
        <v>9763</v>
      </c>
      <c r="D3054" t="s">
        <v>3</v>
      </c>
      <c r="E3054">
        <v>30.58</v>
      </c>
      <c r="F3054" t="s">
        <v>8817</v>
      </c>
      <c r="G3054" t="s">
        <v>9764</v>
      </c>
      <c r="H3054">
        <f t="shared" si="47"/>
        <v>25.2285</v>
      </c>
    </row>
    <row r="3055" spans="1:8" x14ac:dyDescent="0.3">
      <c r="A3055" t="s">
        <v>9765</v>
      </c>
      <c r="B3055" t="s">
        <v>9766</v>
      </c>
      <c r="C3055" t="s">
        <v>9767</v>
      </c>
      <c r="D3055" t="s">
        <v>20</v>
      </c>
      <c r="E3055">
        <v>40.770000000000003</v>
      </c>
      <c r="F3055" t="s">
        <v>8817</v>
      </c>
      <c r="G3055" t="s">
        <v>4011</v>
      </c>
      <c r="H3055">
        <f t="shared" si="47"/>
        <v>33.635250000000006</v>
      </c>
    </row>
    <row r="3056" spans="1:8" x14ac:dyDescent="0.3">
      <c r="A3056" t="s">
        <v>9768</v>
      </c>
      <c r="B3056" t="s">
        <v>9769</v>
      </c>
      <c r="C3056" t="s">
        <v>9770</v>
      </c>
      <c r="D3056" t="s">
        <v>28</v>
      </c>
      <c r="E3056">
        <v>54.02</v>
      </c>
      <c r="F3056" t="s">
        <v>8817</v>
      </c>
      <c r="G3056" t="s">
        <v>1063</v>
      </c>
      <c r="H3056">
        <f t="shared" si="47"/>
        <v>44.566500000000005</v>
      </c>
    </row>
    <row r="3057" spans="1:8" x14ac:dyDescent="0.3">
      <c r="A3057" t="s">
        <v>9771</v>
      </c>
      <c r="B3057" t="s">
        <v>9772</v>
      </c>
      <c r="C3057" t="s">
        <v>9773</v>
      </c>
      <c r="D3057" t="s">
        <v>20</v>
      </c>
      <c r="E3057">
        <v>40.770000000000003</v>
      </c>
      <c r="F3057" t="s">
        <v>8817</v>
      </c>
      <c r="G3057" t="s">
        <v>1063</v>
      </c>
      <c r="H3057">
        <f t="shared" si="47"/>
        <v>33.635250000000006</v>
      </c>
    </row>
    <row r="3058" spans="1:8" x14ac:dyDescent="0.3">
      <c r="A3058" t="s">
        <v>9774</v>
      </c>
      <c r="B3058" t="s">
        <v>9775</v>
      </c>
      <c r="C3058" t="s">
        <v>9776</v>
      </c>
      <c r="D3058" t="s">
        <v>28</v>
      </c>
      <c r="E3058">
        <v>59.11</v>
      </c>
      <c r="F3058" t="s">
        <v>8817</v>
      </c>
      <c r="G3058" t="s">
        <v>530</v>
      </c>
      <c r="H3058">
        <f t="shared" si="47"/>
        <v>48.765749999999997</v>
      </c>
    </row>
    <row r="3059" spans="1:8" x14ac:dyDescent="0.3">
      <c r="A3059" t="s">
        <v>9777</v>
      </c>
      <c r="B3059" t="s">
        <v>9778</v>
      </c>
      <c r="C3059" t="s">
        <v>9779</v>
      </c>
      <c r="D3059" t="s">
        <v>20</v>
      </c>
      <c r="E3059">
        <v>40.770000000000003</v>
      </c>
      <c r="F3059" t="s">
        <v>8817</v>
      </c>
      <c r="G3059" t="s">
        <v>530</v>
      </c>
      <c r="H3059">
        <f t="shared" si="47"/>
        <v>33.635250000000006</v>
      </c>
    </row>
    <row r="3060" spans="1:8" x14ac:dyDescent="0.3">
      <c r="A3060" t="s">
        <v>9780</v>
      </c>
      <c r="B3060" t="s">
        <v>9781</v>
      </c>
      <c r="C3060" t="s">
        <v>9782</v>
      </c>
      <c r="D3060" t="s">
        <v>28</v>
      </c>
      <c r="E3060">
        <v>46.88</v>
      </c>
      <c r="F3060" t="s">
        <v>8817</v>
      </c>
      <c r="G3060" t="s">
        <v>2290</v>
      </c>
      <c r="H3060">
        <f t="shared" si="47"/>
        <v>38.676000000000009</v>
      </c>
    </row>
    <row r="3061" spans="1:8" x14ac:dyDescent="0.3">
      <c r="A3061" t="s">
        <v>9783</v>
      </c>
      <c r="B3061" t="s">
        <v>9784</v>
      </c>
      <c r="C3061" t="s">
        <v>9785</v>
      </c>
      <c r="D3061" t="s">
        <v>20</v>
      </c>
      <c r="E3061">
        <v>30.58</v>
      </c>
      <c r="F3061" t="s">
        <v>8817</v>
      </c>
      <c r="G3061" t="s">
        <v>2290</v>
      </c>
      <c r="H3061">
        <f t="shared" si="47"/>
        <v>25.2285</v>
      </c>
    </row>
    <row r="3062" spans="1:8" x14ac:dyDescent="0.3">
      <c r="A3062" t="s">
        <v>9786</v>
      </c>
      <c r="B3062" t="s">
        <v>9787</v>
      </c>
      <c r="C3062" t="s">
        <v>9788</v>
      </c>
      <c r="D3062" t="s">
        <v>86</v>
      </c>
      <c r="E3062">
        <v>59.11</v>
      </c>
      <c r="F3062" t="s">
        <v>8817</v>
      </c>
      <c r="G3062" t="s">
        <v>9789</v>
      </c>
      <c r="H3062">
        <f t="shared" si="47"/>
        <v>48.765749999999997</v>
      </c>
    </row>
    <row r="3063" spans="1:8" x14ac:dyDescent="0.3">
      <c r="A3063" t="s">
        <v>9790</v>
      </c>
      <c r="B3063" t="s">
        <v>9791</v>
      </c>
      <c r="C3063" t="s">
        <v>9792</v>
      </c>
      <c r="D3063" t="s">
        <v>20</v>
      </c>
      <c r="E3063">
        <v>30.58</v>
      </c>
      <c r="F3063" t="s">
        <v>8817</v>
      </c>
      <c r="G3063" t="s">
        <v>1321</v>
      </c>
      <c r="H3063">
        <f t="shared" si="47"/>
        <v>25.2285</v>
      </c>
    </row>
    <row r="3064" spans="1:8" x14ac:dyDescent="0.3">
      <c r="A3064" t="s">
        <v>9793</v>
      </c>
      <c r="B3064" t="s">
        <v>9794</v>
      </c>
      <c r="C3064" t="s">
        <v>9795</v>
      </c>
      <c r="D3064" t="s">
        <v>3</v>
      </c>
      <c r="E3064">
        <v>30.58</v>
      </c>
      <c r="F3064" t="s">
        <v>8817</v>
      </c>
      <c r="H3064">
        <f t="shared" si="47"/>
        <v>25.2285</v>
      </c>
    </row>
    <row r="3065" spans="1:8" x14ac:dyDescent="0.3">
      <c r="A3065" t="s">
        <v>9796</v>
      </c>
      <c r="B3065" t="s">
        <v>9797</v>
      </c>
      <c r="C3065" t="s">
        <v>9798</v>
      </c>
      <c r="D3065" t="s">
        <v>3</v>
      </c>
      <c r="E3065">
        <v>30.58</v>
      </c>
      <c r="F3065" t="s">
        <v>8817</v>
      </c>
      <c r="H3065">
        <f t="shared" si="47"/>
        <v>25.2285</v>
      </c>
    </row>
    <row r="3066" spans="1:8" x14ac:dyDescent="0.3">
      <c r="A3066" t="s">
        <v>9799</v>
      </c>
      <c r="B3066" t="s">
        <v>9800</v>
      </c>
      <c r="C3066" t="s">
        <v>9801</v>
      </c>
      <c r="D3066" t="s">
        <v>20</v>
      </c>
      <c r="E3066">
        <v>30.58</v>
      </c>
      <c r="F3066" t="s">
        <v>8817</v>
      </c>
      <c r="G3066" t="s">
        <v>9586</v>
      </c>
      <c r="H3066">
        <f t="shared" si="47"/>
        <v>25.2285</v>
      </c>
    </row>
    <row r="3067" spans="1:8" x14ac:dyDescent="0.3">
      <c r="A3067" t="s">
        <v>9802</v>
      </c>
      <c r="B3067" t="s">
        <v>9803</v>
      </c>
      <c r="C3067" t="s">
        <v>9804</v>
      </c>
      <c r="D3067" t="s">
        <v>20</v>
      </c>
      <c r="E3067">
        <v>30.58</v>
      </c>
      <c r="F3067" t="s">
        <v>8817</v>
      </c>
      <c r="G3067" t="s">
        <v>3455</v>
      </c>
      <c r="H3067">
        <f t="shared" si="47"/>
        <v>25.2285</v>
      </c>
    </row>
    <row r="3068" spans="1:8" x14ac:dyDescent="0.3">
      <c r="A3068" t="s">
        <v>9805</v>
      </c>
      <c r="B3068" t="s">
        <v>9806</v>
      </c>
      <c r="C3068" t="s">
        <v>9807</v>
      </c>
      <c r="D3068" t="s">
        <v>20</v>
      </c>
      <c r="E3068">
        <v>30.58</v>
      </c>
      <c r="F3068" t="s">
        <v>8817</v>
      </c>
      <c r="G3068" t="s">
        <v>9808</v>
      </c>
      <c r="H3068">
        <f t="shared" si="47"/>
        <v>25.2285</v>
      </c>
    </row>
    <row r="3069" spans="1:8" x14ac:dyDescent="0.3">
      <c r="A3069" t="s">
        <v>9809</v>
      </c>
      <c r="B3069" t="s">
        <v>9810</v>
      </c>
      <c r="C3069" t="s">
        <v>9811</v>
      </c>
      <c r="D3069" t="s">
        <v>28</v>
      </c>
      <c r="E3069">
        <v>46.88</v>
      </c>
      <c r="F3069" t="s">
        <v>8817</v>
      </c>
      <c r="G3069" t="s">
        <v>6667</v>
      </c>
      <c r="H3069">
        <f t="shared" si="47"/>
        <v>38.676000000000009</v>
      </c>
    </row>
    <row r="3070" spans="1:8" x14ac:dyDescent="0.3">
      <c r="A3070" t="s">
        <v>9812</v>
      </c>
      <c r="B3070" t="s">
        <v>9813</v>
      </c>
      <c r="C3070" t="s">
        <v>9814</v>
      </c>
      <c r="D3070" t="s">
        <v>20</v>
      </c>
      <c r="E3070">
        <v>30.58</v>
      </c>
      <c r="F3070" t="s">
        <v>8817</v>
      </c>
      <c r="G3070" t="s">
        <v>6667</v>
      </c>
      <c r="H3070">
        <f t="shared" si="47"/>
        <v>25.2285</v>
      </c>
    </row>
    <row r="3071" spans="1:8" x14ac:dyDescent="0.3">
      <c r="A3071" t="s">
        <v>9815</v>
      </c>
      <c r="B3071" t="s">
        <v>9816</v>
      </c>
      <c r="C3071" t="s">
        <v>9817</v>
      </c>
      <c r="D3071" t="s">
        <v>3</v>
      </c>
      <c r="E3071">
        <v>30.58</v>
      </c>
      <c r="F3071" t="s">
        <v>8817</v>
      </c>
      <c r="G3071" t="s">
        <v>4213</v>
      </c>
      <c r="H3071">
        <f t="shared" si="47"/>
        <v>25.2285</v>
      </c>
    </row>
    <row r="3072" spans="1:8" x14ac:dyDescent="0.3">
      <c r="A3072" t="s">
        <v>9818</v>
      </c>
      <c r="B3072" t="s">
        <v>9819</v>
      </c>
      <c r="C3072" t="s">
        <v>9820</v>
      </c>
      <c r="D3072" t="s">
        <v>3</v>
      </c>
      <c r="E3072">
        <v>37.71</v>
      </c>
      <c r="F3072" t="s">
        <v>8817</v>
      </c>
      <c r="H3072">
        <f t="shared" si="47"/>
        <v>31.110750000000003</v>
      </c>
    </row>
    <row r="3073" spans="1:8" x14ac:dyDescent="0.3">
      <c r="A3073" t="s">
        <v>9821</v>
      </c>
      <c r="B3073" t="s">
        <v>9822</v>
      </c>
      <c r="C3073" t="s">
        <v>9823</v>
      </c>
      <c r="D3073" t="s">
        <v>186</v>
      </c>
      <c r="E3073">
        <v>46.88</v>
      </c>
      <c r="F3073" t="s">
        <v>8817</v>
      </c>
      <c r="G3073" t="s">
        <v>630</v>
      </c>
      <c r="H3073">
        <f t="shared" si="47"/>
        <v>38.676000000000009</v>
      </c>
    </row>
    <row r="3074" spans="1:8" x14ac:dyDescent="0.3">
      <c r="A3074" t="s">
        <v>9824</v>
      </c>
      <c r="B3074" t="s">
        <v>9825</v>
      </c>
      <c r="C3074" t="s">
        <v>9826</v>
      </c>
      <c r="D3074" t="s">
        <v>28</v>
      </c>
      <c r="E3074">
        <v>54.02</v>
      </c>
      <c r="F3074" t="s">
        <v>8817</v>
      </c>
      <c r="G3074" t="s">
        <v>630</v>
      </c>
      <c r="H3074">
        <f t="shared" si="47"/>
        <v>44.566500000000005</v>
      </c>
    </row>
    <row r="3075" spans="1:8" x14ac:dyDescent="0.3">
      <c r="A3075" t="s">
        <v>9827</v>
      </c>
      <c r="B3075" t="s">
        <v>9828</v>
      </c>
      <c r="C3075" t="s">
        <v>9829</v>
      </c>
      <c r="D3075" t="s">
        <v>28</v>
      </c>
      <c r="E3075">
        <v>54.02</v>
      </c>
      <c r="F3075" t="s">
        <v>8817</v>
      </c>
      <c r="G3075" t="s">
        <v>630</v>
      </c>
      <c r="H3075">
        <f t="shared" ref="H3075:H3138" si="48">IF(F3075="Cooking_vinyl",E3075*0.7*1.1,IF(F3075="essential",E3075*0.7*1.1,IF(F3075="one Little Indian",E3075*0.7*1.1,IF(F3075="Season Of mist",E3075*0.7*1.1,IF(F3075="frontiers",E3075*0.7*1.1,E3075*0.75*1.1)))))</f>
        <v>44.566500000000005</v>
      </c>
    </row>
    <row r="3076" spans="1:8" x14ac:dyDescent="0.3">
      <c r="A3076" t="s">
        <v>9830</v>
      </c>
      <c r="B3076" t="s">
        <v>9831</v>
      </c>
      <c r="C3076" t="s">
        <v>9832</v>
      </c>
      <c r="D3076" t="s">
        <v>28</v>
      </c>
      <c r="E3076">
        <v>54.02</v>
      </c>
      <c r="F3076" t="s">
        <v>8817</v>
      </c>
      <c r="G3076" t="s">
        <v>8672</v>
      </c>
      <c r="H3076">
        <f t="shared" si="48"/>
        <v>44.566500000000005</v>
      </c>
    </row>
    <row r="3077" spans="1:8" x14ac:dyDescent="0.3">
      <c r="A3077" t="s">
        <v>9833</v>
      </c>
      <c r="B3077" t="s">
        <v>9834</v>
      </c>
      <c r="C3077" t="s">
        <v>9835</v>
      </c>
      <c r="D3077" t="s">
        <v>825</v>
      </c>
      <c r="E3077">
        <v>40.770000000000003</v>
      </c>
      <c r="F3077" t="s">
        <v>8817</v>
      </c>
      <c r="G3077" t="s">
        <v>8672</v>
      </c>
      <c r="H3077">
        <f t="shared" si="48"/>
        <v>33.635250000000006</v>
      </c>
    </row>
    <row r="3078" spans="1:8" x14ac:dyDescent="0.3">
      <c r="A3078" t="s">
        <v>9836</v>
      </c>
      <c r="B3078" t="s">
        <v>9837</v>
      </c>
      <c r="C3078" t="s">
        <v>9838</v>
      </c>
      <c r="D3078" t="s">
        <v>86</v>
      </c>
      <c r="E3078">
        <v>61.15</v>
      </c>
      <c r="F3078" t="s">
        <v>8817</v>
      </c>
      <c r="G3078" t="s">
        <v>9839</v>
      </c>
      <c r="H3078">
        <f t="shared" si="48"/>
        <v>50.448750000000004</v>
      </c>
    </row>
    <row r="3079" spans="1:8" x14ac:dyDescent="0.3">
      <c r="A3079" t="s">
        <v>9840</v>
      </c>
      <c r="B3079" t="s">
        <v>9841</v>
      </c>
      <c r="C3079" t="s">
        <v>9842</v>
      </c>
      <c r="D3079" t="s">
        <v>3</v>
      </c>
      <c r="E3079">
        <v>30.58</v>
      </c>
      <c r="F3079" t="s">
        <v>8817</v>
      </c>
      <c r="G3079" t="s">
        <v>9839</v>
      </c>
      <c r="H3079">
        <f t="shared" si="48"/>
        <v>25.2285</v>
      </c>
    </row>
    <row r="3080" spans="1:8" x14ac:dyDescent="0.3">
      <c r="A3080" t="s">
        <v>9843</v>
      </c>
      <c r="B3080" t="s">
        <v>9844</v>
      </c>
      <c r="C3080" t="s">
        <v>9845</v>
      </c>
      <c r="D3080" t="s">
        <v>28</v>
      </c>
      <c r="E3080">
        <v>46.88</v>
      </c>
      <c r="F3080" t="s">
        <v>8817</v>
      </c>
      <c r="G3080" t="s">
        <v>3663</v>
      </c>
      <c r="H3080">
        <f t="shared" si="48"/>
        <v>38.676000000000009</v>
      </c>
    </row>
    <row r="3081" spans="1:8" x14ac:dyDescent="0.3">
      <c r="A3081" t="s">
        <v>9846</v>
      </c>
      <c r="B3081" t="s">
        <v>9847</v>
      </c>
      <c r="C3081" t="s">
        <v>9848</v>
      </c>
      <c r="D3081" t="s">
        <v>20</v>
      </c>
      <c r="E3081">
        <v>30.58</v>
      </c>
      <c r="F3081" t="s">
        <v>8817</v>
      </c>
      <c r="G3081" t="s">
        <v>3663</v>
      </c>
      <c r="H3081">
        <f t="shared" si="48"/>
        <v>25.2285</v>
      </c>
    </row>
    <row r="3082" spans="1:8" x14ac:dyDescent="0.3">
      <c r="A3082" t="s">
        <v>9849</v>
      </c>
      <c r="B3082" t="s">
        <v>9850</v>
      </c>
      <c r="C3082" t="s">
        <v>9851</v>
      </c>
      <c r="D3082" t="s">
        <v>28</v>
      </c>
      <c r="E3082">
        <v>54.02</v>
      </c>
      <c r="F3082" t="s">
        <v>8817</v>
      </c>
      <c r="G3082" t="s">
        <v>1514</v>
      </c>
      <c r="H3082">
        <f t="shared" si="48"/>
        <v>44.566500000000005</v>
      </c>
    </row>
    <row r="3083" spans="1:8" x14ac:dyDescent="0.3">
      <c r="A3083" t="s">
        <v>9852</v>
      </c>
      <c r="B3083" t="s">
        <v>9853</v>
      </c>
      <c r="C3083" t="s">
        <v>9854</v>
      </c>
      <c r="D3083" t="s">
        <v>3</v>
      </c>
      <c r="E3083">
        <v>40.770000000000003</v>
      </c>
      <c r="F3083" t="s">
        <v>8817</v>
      </c>
      <c r="G3083" t="s">
        <v>1514</v>
      </c>
      <c r="H3083">
        <f t="shared" si="48"/>
        <v>33.635250000000006</v>
      </c>
    </row>
    <row r="3084" spans="1:8" x14ac:dyDescent="0.3">
      <c r="A3084" t="s">
        <v>9855</v>
      </c>
      <c r="B3084" t="s">
        <v>9856</v>
      </c>
      <c r="C3084" t="s">
        <v>9857</v>
      </c>
      <c r="D3084" t="s">
        <v>3</v>
      </c>
      <c r="E3084">
        <v>30.58</v>
      </c>
      <c r="F3084" t="s">
        <v>8817</v>
      </c>
      <c r="G3084" t="s">
        <v>4213</v>
      </c>
      <c r="H3084">
        <f t="shared" si="48"/>
        <v>25.2285</v>
      </c>
    </row>
    <row r="3085" spans="1:8" x14ac:dyDescent="0.3">
      <c r="A3085" t="s">
        <v>9858</v>
      </c>
      <c r="B3085" t="s">
        <v>9859</v>
      </c>
      <c r="C3085" t="s">
        <v>9860</v>
      </c>
      <c r="D3085" t="s">
        <v>28</v>
      </c>
      <c r="E3085">
        <v>54.02</v>
      </c>
      <c r="F3085" t="s">
        <v>8817</v>
      </c>
      <c r="G3085" t="s">
        <v>570</v>
      </c>
      <c r="H3085">
        <f t="shared" si="48"/>
        <v>44.566500000000005</v>
      </c>
    </row>
    <row r="3086" spans="1:8" x14ac:dyDescent="0.3">
      <c r="A3086" t="s">
        <v>9861</v>
      </c>
      <c r="B3086" t="s">
        <v>9862</v>
      </c>
      <c r="C3086" t="s">
        <v>9863</v>
      </c>
      <c r="D3086" t="s">
        <v>3</v>
      </c>
      <c r="E3086">
        <v>40.770000000000003</v>
      </c>
      <c r="F3086" t="s">
        <v>8817</v>
      </c>
      <c r="G3086" t="s">
        <v>570</v>
      </c>
      <c r="H3086">
        <f t="shared" si="48"/>
        <v>33.635250000000006</v>
      </c>
    </row>
    <row r="3087" spans="1:8" x14ac:dyDescent="0.3">
      <c r="A3087" t="s">
        <v>9864</v>
      </c>
      <c r="B3087" t="s">
        <v>9865</v>
      </c>
      <c r="C3087" t="s">
        <v>9866</v>
      </c>
      <c r="D3087" t="s">
        <v>28</v>
      </c>
      <c r="E3087">
        <v>54.02</v>
      </c>
      <c r="F3087" t="s">
        <v>8817</v>
      </c>
      <c r="G3087" t="s">
        <v>73</v>
      </c>
      <c r="H3087">
        <f t="shared" si="48"/>
        <v>44.566500000000005</v>
      </c>
    </row>
    <row r="3088" spans="1:8" x14ac:dyDescent="0.3">
      <c r="A3088" t="s">
        <v>9867</v>
      </c>
      <c r="B3088" t="s">
        <v>9868</v>
      </c>
      <c r="C3088" t="s">
        <v>9869</v>
      </c>
      <c r="D3088" t="s">
        <v>3</v>
      </c>
      <c r="E3088">
        <v>40.770000000000003</v>
      </c>
      <c r="F3088" t="s">
        <v>8817</v>
      </c>
      <c r="G3088" t="s">
        <v>73</v>
      </c>
      <c r="H3088">
        <f t="shared" si="48"/>
        <v>33.635250000000006</v>
      </c>
    </row>
    <row r="3089" spans="1:8" x14ac:dyDescent="0.3">
      <c r="A3089" t="s">
        <v>9870</v>
      </c>
      <c r="B3089" t="s">
        <v>9871</v>
      </c>
      <c r="C3089" t="s">
        <v>9872</v>
      </c>
      <c r="D3089" t="s">
        <v>3</v>
      </c>
      <c r="E3089">
        <v>39.75</v>
      </c>
      <c r="F3089" t="s">
        <v>8817</v>
      </c>
      <c r="G3089" t="s">
        <v>2133</v>
      </c>
      <c r="H3089">
        <f t="shared" si="48"/>
        <v>32.793750000000003</v>
      </c>
    </row>
    <row r="3090" spans="1:8" x14ac:dyDescent="0.3">
      <c r="A3090" t="s">
        <v>9873</v>
      </c>
      <c r="B3090" t="s">
        <v>9874</v>
      </c>
      <c r="C3090" t="s">
        <v>9875</v>
      </c>
      <c r="D3090" t="s">
        <v>28</v>
      </c>
      <c r="E3090">
        <v>54.02</v>
      </c>
      <c r="F3090" t="s">
        <v>8817</v>
      </c>
      <c r="G3090" t="s">
        <v>2282</v>
      </c>
      <c r="H3090">
        <f t="shared" si="48"/>
        <v>44.566500000000005</v>
      </c>
    </row>
    <row r="3091" spans="1:8" x14ac:dyDescent="0.3">
      <c r="A3091" t="s">
        <v>9876</v>
      </c>
      <c r="B3091" t="s">
        <v>9877</v>
      </c>
      <c r="C3091" t="s">
        <v>9878</v>
      </c>
      <c r="D3091" t="s">
        <v>3</v>
      </c>
      <c r="E3091">
        <v>40.770000000000003</v>
      </c>
      <c r="F3091" t="s">
        <v>8817</v>
      </c>
      <c r="G3091" t="s">
        <v>2282</v>
      </c>
      <c r="H3091">
        <f t="shared" si="48"/>
        <v>33.635250000000006</v>
      </c>
    </row>
    <row r="3092" spans="1:8" x14ac:dyDescent="0.3">
      <c r="A3092" t="s">
        <v>9879</v>
      </c>
      <c r="B3092" t="s">
        <v>9880</v>
      </c>
      <c r="C3092" t="s">
        <v>9881</v>
      </c>
      <c r="D3092" t="s">
        <v>86</v>
      </c>
      <c r="E3092">
        <v>59.11</v>
      </c>
      <c r="F3092" t="s">
        <v>8817</v>
      </c>
      <c r="G3092" t="s">
        <v>2015</v>
      </c>
      <c r="H3092">
        <f t="shared" si="48"/>
        <v>48.765749999999997</v>
      </c>
    </row>
    <row r="3093" spans="1:8" x14ac:dyDescent="0.3">
      <c r="A3093" t="s">
        <v>9882</v>
      </c>
      <c r="B3093" t="s">
        <v>9883</v>
      </c>
      <c r="C3093" t="s">
        <v>9884</v>
      </c>
      <c r="D3093" t="s">
        <v>130</v>
      </c>
      <c r="E3093">
        <v>40.770000000000003</v>
      </c>
      <c r="F3093" t="s">
        <v>8817</v>
      </c>
      <c r="G3093" t="s">
        <v>2015</v>
      </c>
      <c r="H3093">
        <f t="shared" si="48"/>
        <v>33.635250000000006</v>
      </c>
    </row>
    <row r="3094" spans="1:8" x14ac:dyDescent="0.3">
      <c r="A3094" t="s">
        <v>9885</v>
      </c>
      <c r="B3094" t="s">
        <v>9886</v>
      </c>
      <c r="C3094" t="s">
        <v>9887</v>
      </c>
      <c r="D3094" t="s">
        <v>28</v>
      </c>
      <c r="E3094">
        <v>54.02</v>
      </c>
      <c r="F3094" t="s">
        <v>8817</v>
      </c>
      <c r="G3094" t="s">
        <v>9888</v>
      </c>
      <c r="H3094">
        <f t="shared" si="48"/>
        <v>44.566500000000005</v>
      </c>
    </row>
    <row r="3095" spans="1:8" x14ac:dyDescent="0.3">
      <c r="A3095" t="s">
        <v>9889</v>
      </c>
      <c r="B3095" t="s">
        <v>9890</v>
      </c>
      <c r="C3095" t="s">
        <v>9891</v>
      </c>
      <c r="D3095" t="s">
        <v>1357</v>
      </c>
      <c r="E3095">
        <v>40.770000000000003</v>
      </c>
      <c r="F3095" t="s">
        <v>8817</v>
      </c>
      <c r="G3095" t="s">
        <v>9888</v>
      </c>
      <c r="H3095">
        <f t="shared" si="48"/>
        <v>33.635250000000006</v>
      </c>
    </row>
    <row r="3096" spans="1:8" x14ac:dyDescent="0.3">
      <c r="A3096" t="s">
        <v>9892</v>
      </c>
      <c r="B3096" t="s">
        <v>9893</v>
      </c>
      <c r="C3096" t="s">
        <v>9894</v>
      </c>
      <c r="D3096" t="s">
        <v>20</v>
      </c>
      <c r="E3096">
        <v>30.58</v>
      </c>
      <c r="F3096" t="s">
        <v>8817</v>
      </c>
      <c r="G3096" t="s">
        <v>9425</v>
      </c>
      <c r="H3096">
        <f t="shared" si="48"/>
        <v>25.2285</v>
      </c>
    </row>
    <row r="3097" spans="1:8" x14ac:dyDescent="0.3">
      <c r="A3097" t="s">
        <v>9895</v>
      </c>
      <c r="B3097" t="s">
        <v>9896</v>
      </c>
      <c r="C3097" t="s">
        <v>9897</v>
      </c>
      <c r="D3097" t="s">
        <v>28</v>
      </c>
      <c r="E3097">
        <v>54.02</v>
      </c>
      <c r="F3097" t="s">
        <v>8817</v>
      </c>
      <c r="G3097" t="s">
        <v>9425</v>
      </c>
      <c r="H3097">
        <f t="shared" si="48"/>
        <v>44.566500000000005</v>
      </c>
    </row>
    <row r="3098" spans="1:8" x14ac:dyDescent="0.3">
      <c r="A3098" t="s">
        <v>9898</v>
      </c>
      <c r="B3098" t="s">
        <v>9899</v>
      </c>
      <c r="C3098" t="s">
        <v>9900</v>
      </c>
      <c r="D3098" t="s">
        <v>3</v>
      </c>
      <c r="E3098">
        <v>30.58</v>
      </c>
      <c r="F3098" t="s">
        <v>8817</v>
      </c>
      <c r="G3098" t="s">
        <v>9425</v>
      </c>
      <c r="H3098">
        <f t="shared" si="48"/>
        <v>25.2285</v>
      </c>
    </row>
    <row r="3099" spans="1:8" x14ac:dyDescent="0.3">
      <c r="A3099" t="s">
        <v>9901</v>
      </c>
      <c r="B3099" t="s">
        <v>9902</v>
      </c>
      <c r="C3099" t="s">
        <v>9903</v>
      </c>
      <c r="D3099" t="s">
        <v>28</v>
      </c>
      <c r="E3099">
        <v>54.02</v>
      </c>
      <c r="F3099" t="s">
        <v>8817</v>
      </c>
      <c r="G3099" t="s">
        <v>1532</v>
      </c>
      <c r="H3099">
        <f t="shared" si="48"/>
        <v>44.566500000000005</v>
      </c>
    </row>
    <row r="3100" spans="1:8" x14ac:dyDescent="0.3">
      <c r="A3100" t="s">
        <v>9904</v>
      </c>
      <c r="B3100" t="s">
        <v>9905</v>
      </c>
      <c r="C3100" t="s">
        <v>9906</v>
      </c>
      <c r="D3100" t="s">
        <v>3</v>
      </c>
      <c r="E3100">
        <v>40.770000000000003</v>
      </c>
      <c r="F3100" t="s">
        <v>8817</v>
      </c>
      <c r="G3100" t="s">
        <v>1532</v>
      </c>
      <c r="H3100">
        <f t="shared" si="48"/>
        <v>33.635250000000006</v>
      </c>
    </row>
    <row r="3101" spans="1:8" x14ac:dyDescent="0.3">
      <c r="A3101" t="s">
        <v>9907</v>
      </c>
      <c r="B3101" t="s">
        <v>9908</v>
      </c>
      <c r="C3101" t="s">
        <v>9909</v>
      </c>
      <c r="D3101" t="s">
        <v>20</v>
      </c>
      <c r="E3101">
        <v>30.58</v>
      </c>
      <c r="F3101" t="s">
        <v>8817</v>
      </c>
      <c r="G3101" t="s">
        <v>3673</v>
      </c>
      <c r="H3101">
        <f t="shared" si="48"/>
        <v>25.2285</v>
      </c>
    </row>
    <row r="3102" spans="1:8" x14ac:dyDescent="0.3">
      <c r="A3102" t="s">
        <v>9910</v>
      </c>
      <c r="B3102" t="s">
        <v>9911</v>
      </c>
      <c r="C3102" t="s">
        <v>9912</v>
      </c>
      <c r="D3102" t="s">
        <v>3</v>
      </c>
      <c r="E3102">
        <v>30.58</v>
      </c>
      <c r="F3102" t="s">
        <v>8817</v>
      </c>
      <c r="G3102" t="s">
        <v>1552</v>
      </c>
      <c r="H3102">
        <f t="shared" si="48"/>
        <v>25.2285</v>
      </c>
    </row>
    <row r="3103" spans="1:8" x14ac:dyDescent="0.3">
      <c r="A3103" t="s">
        <v>9913</v>
      </c>
      <c r="B3103" t="s">
        <v>9914</v>
      </c>
      <c r="C3103" t="s">
        <v>9915</v>
      </c>
      <c r="D3103" t="s">
        <v>3</v>
      </c>
      <c r="E3103">
        <v>40.770000000000003</v>
      </c>
      <c r="F3103" t="s">
        <v>8817</v>
      </c>
      <c r="G3103" t="s">
        <v>1514</v>
      </c>
      <c r="H3103">
        <f t="shared" si="48"/>
        <v>33.635250000000006</v>
      </c>
    </row>
    <row r="3104" spans="1:8" x14ac:dyDescent="0.3">
      <c r="A3104" t="s">
        <v>9916</v>
      </c>
      <c r="B3104" t="s">
        <v>9917</v>
      </c>
      <c r="C3104" t="s">
        <v>9918</v>
      </c>
      <c r="D3104" t="s">
        <v>3</v>
      </c>
      <c r="E3104">
        <v>30.58</v>
      </c>
      <c r="F3104" t="s">
        <v>8817</v>
      </c>
      <c r="G3104" t="s">
        <v>3175</v>
      </c>
      <c r="H3104">
        <f t="shared" si="48"/>
        <v>25.2285</v>
      </c>
    </row>
    <row r="3105" spans="1:8" x14ac:dyDescent="0.3">
      <c r="A3105" t="s">
        <v>9919</v>
      </c>
      <c r="B3105" t="s">
        <v>9920</v>
      </c>
      <c r="C3105" t="s">
        <v>9921</v>
      </c>
      <c r="D3105" t="s">
        <v>3</v>
      </c>
      <c r="E3105">
        <v>30.58</v>
      </c>
      <c r="F3105" t="s">
        <v>8817</v>
      </c>
      <c r="G3105" t="s">
        <v>9586</v>
      </c>
      <c r="H3105">
        <f t="shared" si="48"/>
        <v>25.2285</v>
      </c>
    </row>
    <row r="3106" spans="1:8" x14ac:dyDescent="0.3">
      <c r="A3106" t="s">
        <v>9922</v>
      </c>
      <c r="B3106" t="s">
        <v>9923</v>
      </c>
      <c r="C3106" t="s">
        <v>9924</v>
      </c>
      <c r="D3106" t="s">
        <v>3</v>
      </c>
      <c r="E3106">
        <v>30.58</v>
      </c>
      <c r="F3106" t="s">
        <v>8817</v>
      </c>
      <c r="G3106" t="s">
        <v>9925</v>
      </c>
      <c r="H3106">
        <f t="shared" si="48"/>
        <v>25.2285</v>
      </c>
    </row>
    <row r="3107" spans="1:8" x14ac:dyDescent="0.3">
      <c r="A3107" t="s">
        <v>9926</v>
      </c>
      <c r="B3107" t="s">
        <v>9927</v>
      </c>
      <c r="C3107" t="s">
        <v>9928</v>
      </c>
      <c r="D3107" t="s">
        <v>28</v>
      </c>
      <c r="E3107">
        <v>37.71</v>
      </c>
      <c r="F3107" t="s">
        <v>8817</v>
      </c>
      <c r="G3107" t="s">
        <v>9071</v>
      </c>
      <c r="H3107">
        <f t="shared" si="48"/>
        <v>31.110750000000003</v>
      </c>
    </row>
    <row r="3108" spans="1:8" x14ac:dyDescent="0.3">
      <c r="A3108" t="s">
        <v>9929</v>
      </c>
      <c r="B3108" t="s">
        <v>9930</v>
      </c>
      <c r="C3108" t="s">
        <v>9931</v>
      </c>
      <c r="D3108" t="s">
        <v>28</v>
      </c>
      <c r="E3108">
        <v>46.88</v>
      </c>
      <c r="F3108" t="s">
        <v>8817</v>
      </c>
      <c r="G3108" t="s">
        <v>9932</v>
      </c>
      <c r="H3108">
        <f t="shared" si="48"/>
        <v>38.676000000000009</v>
      </c>
    </row>
    <row r="3109" spans="1:8" x14ac:dyDescent="0.3">
      <c r="A3109" t="s">
        <v>9933</v>
      </c>
      <c r="B3109" t="s">
        <v>9934</v>
      </c>
      <c r="C3109" t="s">
        <v>9935</v>
      </c>
      <c r="D3109" t="s">
        <v>3</v>
      </c>
      <c r="E3109">
        <v>30.58</v>
      </c>
      <c r="F3109" t="s">
        <v>8817</v>
      </c>
      <c r="G3109" t="s">
        <v>9936</v>
      </c>
      <c r="H3109">
        <f t="shared" si="48"/>
        <v>25.2285</v>
      </c>
    </row>
    <row r="3110" spans="1:8" x14ac:dyDescent="0.3">
      <c r="A3110" t="s">
        <v>9937</v>
      </c>
      <c r="B3110" t="s">
        <v>9938</v>
      </c>
      <c r="C3110" t="s">
        <v>9939</v>
      </c>
      <c r="D3110" t="s">
        <v>3</v>
      </c>
      <c r="E3110">
        <v>37.71</v>
      </c>
      <c r="F3110" t="s">
        <v>8817</v>
      </c>
      <c r="H3110">
        <f t="shared" si="48"/>
        <v>31.110750000000003</v>
      </c>
    </row>
    <row r="3111" spans="1:8" x14ac:dyDescent="0.3">
      <c r="A3111" t="s">
        <v>9940</v>
      </c>
      <c r="B3111" t="s">
        <v>9941</v>
      </c>
      <c r="C3111" t="s">
        <v>9942</v>
      </c>
      <c r="D3111" t="s">
        <v>86</v>
      </c>
      <c r="E3111">
        <v>59.11</v>
      </c>
      <c r="F3111" t="s">
        <v>8817</v>
      </c>
      <c r="G3111" t="s">
        <v>3414</v>
      </c>
      <c r="H3111">
        <f t="shared" si="48"/>
        <v>48.765749999999997</v>
      </c>
    </row>
    <row r="3112" spans="1:8" x14ac:dyDescent="0.3">
      <c r="A3112" t="s">
        <v>9943</v>
      </c>
      <c r="B3112" t="s">
        <v>9944</v>
      </c>
      <c r="C3112" t="s">
        <v>9945</v>
      </c>
      <c r="D3112" t="s">
        <v>86</v>
      </c>
      <c r="E3112">
        <v>59.11</v>
      </c>
      <c r="F3112" t="s">
        <v>8817</v>
      </c>
      <c r="G3112" t="s">
        <v>3414</v>
      </c>
      <c r="H3112">
        <f t="shared" si="48"/>
        <v>48.765749999999997</v>
      </c>
    </row>
    <row r="3113" spans="1:8" x14ac:dyDescent="0.3">
      <c r="A3113" t="s">
        <v>9946</v>
      </c>
      <c r="B3113" t="s">
        <v>9947</v>
      </c>
      <c r="C3113" t="s">
        <v>9948</v>
      </c>
      <c r="D3113" t="s">
        <v>20</v>
      </c>
      <c r="E3113">
        <v>40.770000000000003</v>
      </c>
      <c r="F3113" t="s">
        <v>8817</v>
      </c>
      <c r="G3113" t="s">
        <v>3414</v>
      </c>
      <c r="H3113">
        <f t="shared" si="48"/>
        <v>33.635250000000006</v>
      </c>
    </row>
    <row r="3114" spans="1:8" x14ac:dyDescent="0.3">
      <c r="A3114" t="s">
        <v>9949</v>
      </c>
      <c r="B3114" t="s">
        <v>9950</v>
      </c>
      <c r="C3114" t="s">
        <v>9951</v>
      </c>
      <c r="D3114" t="s">
        <v>86</v>
      </c>
      <c r="E3114">
        <v>59.11</v>
      </c>
      <c r="F3114" t="s">
        <v>8817</v>
      </c>
      <c r="G3114" t="s">
        <v>9789</v>
      </c>
      <c r="H3114">
        <f t="shared" si="48"/>
        <v>48.765749999999997</v>
      </c>
    </row>
    <row r="3115" spans="1:8" x14ac:dyDescent="0.3">
      <c r="A3115" t="s">
        <v>9952</v>
      </c>
      <c r="B3115" t="s">
        <v>9953</v>
      </c>
      <c r="C3115" t="s">
        <v>9954</v>
      </c>
      <c r="D3115" t="s">
        <v>3</v>
      </c>
      <c r="E3115">
        <v>40.770000000000003</v>
      </c>
      <c r="F3115" t="s">
        <v>8817</v>
      </c>
      <c r="G3115" t="s">
        <v>9789</v>
      </c>
      <c r="H3115">
        <f t="shared" si="48"/>
        <v>33.635250000000006</v>
      </c>
    </row>
    <row r="3116" spans="1:8" x14ac:dyDescent="0.3">
      <c r="A3116" t="s">
        <v>9955</v>
      </c>
      <c r="B3116" t="s">
        <v>9956</v>
      </c>
      <c r="C3116" t="s">
        <v>9957</v>
      </c>
      <c r="D3116" t="s">
        <v>929</v>
      </c>
      <c r="E3116">
        <v>51.52</v>
      </c>
      <c r="F3116" t="s">
        <v>8817</v>
      </c>
      <c r="G3116" t="s">
        <v>694</v>
      </c>
      <c r="H3116">
        <f t="shared" si="48"/>
        <v>42.504000000000005</v>
      </c>
    </row>
    <row r="3117" spans="1:8" x14ac:dyDescent="0.3">
      <c r="A3117" t="s">
        <v>9958</v>
      </c>
      <c r="B3117" t="s">
        <v>9959</v>
      </c>
      <c r="C3117" t="s">
        <v>9960</v>
      </c>
      <c r="D3117" t="s">
        <v>86</v>
      </c>
      <c r="E3117">
        <v>59.11</v>
      </c>
      <c r="F3117" t="s">
        <v>8817</v>
      </c>
      <c r="G3117" t="s">
        <v>694</v>
      </c>
      <c r="H3117">
        <f t="shared" si="48"/>
        <v>48.765749999999997</v>
      </c>
    </row>
    <row r="3118" spans="1:8" x14ac:dyDescent="0.3">
      <c r="A3118" t="s">
        <v>9961</v>
      </c>
      <c r="B3118" t="s">
        <v>9962</v>
      </c>
      <c r="C3118" t="s">
        <v>9963</v>
      </c>
      <c r="D3118" t="s">
        <v>825</v>
      </c>
      <c r="E3118">
        <v>40.770000000000003</v>
      </c>
      <c r="F3118" t="s">
        <v>8817</v>
      </c>
      <c r="G3118" t="s">
        <v>694</v>
      </c>
      <c r="H3118">
        <f t="shared" si="48"/>
        <v>33.635250000000006</v>
      </c>
    </row>
    <row r="3119" spans="1:8" x14ac:dyDescent="0.3">
      <c r="A3119" t="s">
        <v>9964</v>
      </c>
      <c r="B3119" t="s">
        <v>9965</v>
      </c>
      <c r="C3119" t="s">
        <v>9966</v>
      </c>
      <c r="D3119" t="s">
        <v>3</v>
      </c>
      <c r="E3119">
        <v>40.770000000000003</v>
      </c>
      <c r="F3119" t="s">
        <v>8817</v>
      </c>
      <c r="G3119" t="s">
        <v>2600</v>
      </c>
      <c r="H3119">
        <f t="shared" si="48"/>
        <v>33.635250000000006</v>
      </c>
    </row>
    <row r="3120" spans="1:8" x14ac:dyDescent="0.3">
      <c r="A3120" t="s">
        <v>9967</v>
      </c>
      <c r="B3120" t="s">
        <v>9968</v>
      </c>
      <c r="C3120" t="s">
        <v>9969</v>
      </c>
      <c r="D3120" t="s">
        <v>3</v>
      </c>
      <c r="E3120">
        <v>37.71</v>
      </c>
      <c r="F3120" t="s">
        <v>8817</v>
      </c>
      <c r="H3120">
        <f t="shared" si="48"/>
        <v>31.110750000000003</v>
      </c>
    </row>
    <row r="3121" spans="1:8" x14ac:dyDescent="0.3">
      <c r="A3121" t="s">
        <v>9970</v>
      </c>
      <c r="B3121" t="s">
        <v>9971</v>
      </c>
      <c r="C3121" t="s">
        <v>9972</v>
      </c>
      <c r="D3121" t="s">
        <v>3</v>
      </c>
      <c r="E3121">
        <v>30.58</v>
      </c>
      <c r="F3121" t="s">
        <v>8817</v>
      </c>
      <c r="H3121">
        <f t="shared" si="48"/>
        <v>25.2285</v>
      </c>
    </row>
    <row r="3122" spans="1:8" x14ac:dyDescent="0.3">
      <c r="A3122" t="s">
        <v>9973</v>
      </c>
      <c r="B3122" t="s">
        <v>9974</v>
      </c>
      <c r="C3122" t="s">
        <v>9975</v>
      </c>
      <c r="D3122" t="s">
        <v>3</v>
      </c>
      <c r="E3122">
        <v>30.58</v>
      </c>
      <c r="F3122" t="s">
        <v>8817</v>
      </c>
      <c r="H3122">
        <f t="shared" si="48"/>
        <v>25.2285</v>
      </c>
    </row>
    <row r="3123" spans="1:8" x14ac:dyDescent="0.3">
      <c r="A3123" t="s">
        <v>9976</v>
      </c>
      <c r="B3123" t="s">
        <v>9977</v>
      </c>
      <c r="C3123" t="s">
        <v>9978</v>
      </c>
      <c r="D3123" t="s">
        <v>20</v>
      </c>
      <c r="E3123">
        <v>30.58</v>
      </c>
      <c r="F3123" t="s">
        <v>8817</v>
      </c>
      <c r="G3123" t="s">
        <v>4213</v>
      </c>
      <c r="H3123">
        <f t="shared" si="48"/>
        <v>25.2285</v>
      </c>
    </row>
    <row r="3124" spans="1:8" x14ac:dyDescent="0.3">
      <c r="A3124" t="s">
        <v>9979</v>
      </c>
      <c r="B3124" t="s">
        <v>9980</v>
      </c>
      <c r="C3124" t="s">
        <v>9981</v>
      </c>
      <c r="D3124" t="s">
        <v>20</v>
      </c>
      <c r="E3124">
        <v>30.58</v>
      </c>
      <c r="F3124" t="s">
        <v>8817</v>
      </c>
      <c r="G3124" t="s">
        <v>8853</v>
      </c>
      <c r="H3124">
        <f t="shared" si="48"/>
        <v>25.2285</v>
      </c>
    </row>
    <row r="3125" spans="1:8" x14ac:dyDescent="0.3">
      <c r="A3125" t="s">
        <v>9982</v>
      </c>
      <c r="B3125" t="s">
        <v>9983</v>
      </c>
      <c r="C3125" t="s">
        <v>9984</v>
      </c>
      <c r="D3125" t="s">
        <v>3</v>
      </c>
      <c r="E3125">
        <v>30.58</v>
      </c>
      <c r="F3125" t="s">
        <v>8817</v>
      </c>
      <c r="G3125" t="s">
        <v>4213</v>
      </c>
      <c r="H3125">
        <f t="shared" si="48"/>
        <v>25.2285</v>
      </c>
    </row>
    <row r="3126" spans="1:8" x14ac:dyDescent="0.3">
      <c r="A3126" t="s">
        <v>9985</v>
      </c>
      <c r="B3126" t="s">
        <v>9986</v>
      </c>
      <c r="C3126" t="s">
        <v>9987</v>
      </c>
      <c r="D3126" t="s">
        <v>20</v>
      </c>
      <c r="E3126">
        <v>30.58</v>
      </c>
      <c r="F3126" t="s">
        <v>8817</v>
      </c>
      <c r="G3126" t="s">
        <v>9166</v>
      </c>
      <c r="H3126">
        <f t="shared" si="48"/>
        <v>25.2285</v>
      </c>
    </row>
    <row r="3127" spans="1:8" x14ac:dyDescent="0.3">
      <c r="A3127" t="s">
        <v>9988</v>
      </c>
      <c r="B3127" t="s">
        <v>9989</v>
      </c>
      <c r="C3127" t="s">
        <v>9990</v>
      </c>
      <c r="D3127" t="s">
        <v>28</v>
      </c>
      <c r="E3127">
        <v>46.88</v>
      </c>
      <c r="F3127" t="s">
        <v>8817</v>
      </c>
      <c r="G3127" t="s">
        <v>9991</v>
      </c>
      <c r="H3127">
        <f t="shared" si="48"/>
        <v>38.676000000000009</v>
      </c>
    </row>
    <row r="3128" spans="1:8" x14ac:dyDescent="0.3">
      <c r="A3128" t="s">
        <v>9992</v>
      </c>
      <c r="B3128" t="s">
        <v>9993</v>
      </c>
      <c r="C3128" t="s">
        <v>9994</v>
      </c>
      <c r="D3128" t="s">
        <v>3</v>
      </c>
      <c r="E3128">
        <v>30.58</v>
      </c>
      <c r="F3128" t="s">
        <v>8817</v>
      </c>
      <c r="G3128" t="s">
        <v>9991</v>
      </c>
      <c r="H3128">
        <f t="shared" si="48"/>
        <v>25.2285</v>
      </c>
    </row>
    <row r="3129" spans="1:8" x14ac:dyDescent="0.3">
      <c r="A3129" t="s">
        <v>9995</v>
      </c>
      <c r="B3129" t="s">
        <v>9996</v>
      </c>
      <c r="C3129" t="s">
        <v>9997</v>
      </c>
      <c r="D3129" t="s">
        <v>3</v>
      </c>
      <c r="E3129">
        <v>30.58</v>
      </c>
      <c r="F3129" t="s">
        <v>8817</v>
      </c>
      <c r="G3129" t="s">
        <v>4213</v>
      </c>
      <c r="H3129">
        <f t="shared" si="48"/>
        <v>25.2285</v>
      </c>
    </row>
    <row r="3130" spans="1:8" x14ac:dyDescent="0.3">
      <c r="A3130" t="s">
        <v>9998</v>
      </c>
      <c r="B3130" t="s">
        <v>9999</v>
      </c>
      <c r="C3130" t="s">
        <v>10000</v>
      </c>
      <c r="D3130" t="s">
        <v>20</v>
      </c>
      <c r="E3130">
        <v>40.770000000000003</v>
      </c>
      <c r="F3130" t="s">
        <v>8817</v>
      </c>
      <c r="G3130" t="s">
        <v>3927</v>
      </c>
      <c r="H3130">
        <f t="shared" si="48"/>
        <v>33.635250000000006</v>
      </c>
    </row>
    <row r="3131" spans="1:8" x14ac:dyDescent="0.3">
      <c r="A3131" t="s">
        <v>10001</v>
      </c>
      <c r="B3131" t="s">
        <v>10002</v>
      </c>
      <c r="C3131" t="s">
        <v>10003</v>
      </c>
      <c r="D3131" t="s">
        <v>28</v>
      </c>
      <c r="E3131">
        <v>54.02</v>
      </c>
      <c r="F3131" t="s">
        <v>8817</v>
      </c>
      <c r="G3131" t="s">
        <v>5730</v>
      </c>
      <c r="H3131">
        <f t="shared" si="48"/>
        <v>44.566500000000005</v>
      </c>
    </row>
    <row r="3132" spans="1:8" x14ac:dyDescent="0.3">
      <c r="A3132" t="s">
        <v>10004</v>
      </c>
      <c r="B3132" t="s">
        <v>10005</v>
      </c>
      <c r="C3132" t="s">
        <v>10006</v>
      </c>
      <c r="D3132" t="s">
        <v>20</v>
      </c>
      <c r="E3132">
        <v>40.770000000000003</v>
      </c>
      <c r="F3132" t="s">
        <v>8817</v>
      </c>
      <c r="G3132" t="s">
        <v>5730</v>
      </c>
      <c r="H3132">
        <f t="shared" si="48"/>
        <v>33.635250000000006</v>
      </c>
    </row>
    <row r="3133" spans="1:8" x14ac:dyDescent="0.3">
      <c r="A3133" t="s">
        <v>10007</v>
      </c>
      <c r="B3133" t="s">
        <v>10008</v>
      </c>
      <c r="C3133" t="s">
        <v>10009</v>
      </c>
      <c r="D3133" t="s">
        <v>541</v>
      </c>
      <c r="E3133">
        <v>39.75</v>
      </c>
      <c r="F3133" t="s">
        <v>8817</v>
      </c>
      <c r="H3133">
        <f t="shared" si="48"/>
        <v>32.793750000000003</v>
      </c>
    </row>
    <row r="3134" spans="1:8" x14ac:dyDescent="0.3">
      <c r="A3134" t="s">
        <v>10010</v>
      </c>
      <c r="B3134" t="s">
        <v>10011</v>
      </c>
      <c r="C3134" t="s">
        <v>10012</v>
      </c>
      <c r="D3134" t="s">
        <v>3</v>
      </c>
      <c r="E3134">
        <v>37.71</v>
      </c>
      <c r="F3134" t="s">
        <v>8817</v>
      </c>
      <c r="H3134">
        <f t="shared" si="48"/>
        <v>31.110750000000003</v>
      </c>
    </row>
    <row r="3135" spans="1:8" x14ac:dyDescent="0.3">
      <c r="A3135" t="s">
        <v>10013</v>
      </c>
      <c r="B3135" t="s">
        <v>10014</v>
      </c>
      <c r="C3135" t="s">
        <v>10015</v>
      </c>
      <c r="D3135" t="s">
        <v>2160</v>
      </c>
      <c r="E3135">
        <v>37.71</v>
      </c>
      <c r="F3135" t="s">
        <v>8817</v>
      </c>
      <c r="H3135">
        <f t="shared" si="48"/>
        <v>31.110750000000003</v>
      </c>
    </row>
    <row r="3136" spans="1:8" x14ac:dyDescent="0.3">
      <c r="A3136" t="s">
        <v>10016</v>
      </c>
      <c r="B3136" t="s">
        <v>10017</v>
      </c>
      <c r="C3136" t="s">
        <v>10018</v>
      </c>
      <c r="D3136" t="s">
        <v>3</v>
      </c>
      <c r="E3136">
        <v>39.75</v>
      </c>
      <c r="F3136" t="s">
        <v>8817</v>
      </c>
      <c r="H3136">
        <f t="shared" si="48"/>
        <v>32.793750000000003</v>
      </c>
    </row>
    <row r="3137" spans="1:8" x14ac:dyDescent="0.3">
      <c r="A3137" t="s">
        <v>10019</v>
      </c>
      <c r="B3137" t="s">
        <v>10020</v>
      </c>
      <c r="C3137" t="s">
        <v>10021</v>
      </c>
      <c r="D3137" t="s">
        <v>28</v>
      </c>
      <c r="E3137">
        <v>54.02</v>
      </c>
      <c r="F3137" t="s">
        <v>8817</v>
      </c>
      <c r="G3137" t="s">
        <v>630</v>
      </c>
      <c r="H3137">
        <f t="shared" si="48"/>
        <v>44.566500000000005</v>
      </c>
    </row>
    <row r="3138" spans="1:8" x14ac:dyDescent="0.3">
      <c r="A3138" t="s">
        <v>10022</v>
      </c>
      <c r="B3138" t="s">
        <v>10023</v>
      </c>
      <c r="C3138" t="s">
        <v>10024</v>
      </c>
      <c r="D3138" t="s">
        <v>20</v>
      </c>
      <c r="E3138">
        <v>40.770000000000003</v>
      </c>
      <c r="F3138" t="s">
        <v>8817</v>
      </c>
      <c r="G3138" t="s">
        <v>630</v>
      </c>
      <c r="H3138">
        <f t="shared" si="48"/>
        <v>33.635250000000006</v>
      </c>
    </row>
    <row r="3139" spans="1:8" x14ac:dyDescent="0.3">
      <c r="A3139" t="s">
        <v>10025</v>
      </c>
      <c r="B3139" t="s">
        <v>10026</v>
      </c>
      <c r="C3139" t="s">
        <v>10027</v>
      </c>
      <c r="D3139" t="s">
        <v>20</v>
      </c>
      <c r="E3139">
        <v>40.770000000000003</v>
      </c>
      <c r="F3139" t="s">
        <v>8817</v>
      </c>
      <c r="G3139" t="s">
        <v>4373</v>
      </c>
      <c r="H3139">
        <f t="shared" ref="H3139:H3202" si="49">IF(F3139="Cooking_vinyl",E3139*0.7*1.1,IF(F3139="essential",E3139*0.7*1.1,IF(F3139="one Little Indian",E3139*0.7*1.1,IF(F3139="Season Of mist",E3139*0.7*1.1,IF(F3139="frontiers",E3139*0.7*1.1,E3139*0.75*1.1)))))</f>
        <v>33.635250000000006</v>
      </c>
    </row>
    <row r="3140" spans="1:8" x14ac:dyDescent="0.3">
      <c r="A3140" t="s">
        <v>10028</v>
      </c>
      <c r="B3140" t="s">
        <v>10029</v>
      </c>
      <c r="C3140" t="s">
        <v>10030</v>
      </c>
      <c r="D3140" t="s">
        <v>28</v>
      </c>
      <c r="E3140">
        <v>54.02</v>
      </c>
      <c r="F3140" t="s">
        <v>8817</v>
      </c>
      <c r="G3140" t="s">
        <v>131</v>
      </c>
      <c r="H3140">
        <f t="shared" si="49"/>
        <v>44.566500000000005</v>
      </c>
    </row>
    <row r="3141" spans="1:8" x14ac:dyDescent="0.3">
      <c r="A3141" t="s">
        <v>10031</v>
      </c>
      <c r="B3141" t="s">
        <v>10032</v>
      </c>
      <c r="C3141" t="s">
        <v>10033</v>
      </c>
      <c r="D3141" t="s">
        <v>20</v>
      </c>
      <c r="E3141">
        <v>40.770000000000003</v>
      </c>
      <c r="F3141" t="s">
        <v>8817</v>
      </c>
      <c r="G3141" t="s">
        <v>131</v>
      </c>
      <c r="H3141">
        <f t="shared" si="49"/>
        <v>33.635250000000006</v>
      </c>
    </row>
    <row r="3142" spans="1:8" x14ac:dyDescent="0.3">
      <c r="A3142" t="s">
        <v>10034</v>
      </c>
      <c r="B3142" t="s">
        <v>10035</v>
      </c>
      <c r="C3142" t="s">
        <v>10036</v>
      </c>
      <c r="D3142" t="s">
        <v>20</v>
      </c>
      <c r="E3142">
        <v>40.770000000000003</v>
      </c>
      <c r="F3142" t="s">
        <v>8817</v>
      </c>
      <c r="G3142" t="s">
        <v>2368</v>
      </c>
      <c r="H3142">
        <f t="shared" si="49"/>
        <v>33.635250000000006</v>
      </c>
    </row>
    <row r="3143" spans="1:8" x14ac:dyDescent="0.3">
      <c r="A3143" t="s">
        <v>10037</v>
      </c>
      <c r="B3143" t="s">
        <v>10038</v>
      </c>
      <c r="C3143" t="s">
        <v>10039</v>
      </c>
      <c r="D3143" t="s">
        <v>28</v>
      </c>
      <c r="E3143">
        <v>54.02</v>
      </c>
      <c r="F3143" t="s">
        <v>8817</v>
      </c>
      <c r="G3143" t="s">
        <v>1216</v>
      </c>
      <c r="H3143">
        <f t="shared" si="49"/>
        <v>44.566500000000005</v>
      </c>
    </row>
    <row r="3144" spans="1:8" x14ac:dyDescent="0.3">
      <c r="A3144" t="s">
        <v>10040</v>
      </c>
      <c r="B3144" t="s">
        <v>10041</v>
      </c>
      <c r="C3144" t="s">
        <v>10042</v>
      </c>
      <c r="D3144" t="s">
        <v>20</v>
      </c>
      <c r="E3144">
        <v>30.58</v>
      </c>
      <c r="F3144" t="s">
        <v>8817</v>
      </c>
      <c r="G3144" t="s">
        <v>1216</v>
      </c>
      <c r="H3144">
        <f t="shared" si="49"/>
        <v>25.2285</v>
      </c>
    </row>
    <row r="3145" spans="1:8" x14ac:dyDescent="0.3">
      <c r="A3145" t="s">
        <v>10043</v>
      </c>
      <c r="B3145" t="s">
        <v>10044</v>
      </c>
      <c r="C3145" t="s">
        <v>10045</v>
      </c>
      <c r="D3145" t="s">
        <v>20</v>
      </c>
      <c r="E3145">
        <v>30.58</v>
      </c>
      <c r="F3145" t="s">
        <v>8817</v>
      </c>
      <c r="G3145" t="s">
        <v>10046</v>
      </c>
      <c r="H3145">
        <f t="shared" si="49"/>
        <v>25.2285</v>
      </c>
    </row>
    <row r="3146" spans="1:8" x14ac:dyDescent="0.3">
      <c r="A3146" t="s">
        <v>10047</v>
      </c>
      <c r="B3146" t="s">
        <v>10048</v>
      </c>
      <c r="C3146" t="s">
        <v>10049</v>
      </c>
      <c r="D3146" t="s">
        <v>3</v>
      </c>
      <c r="E3146">
        <v>37.71</v>
      </c>
      <c r="F3146" t="s">
        <v>8817</v>
      </c>
      <c r="H3146">
        <f t="shared" si="49"/>
        <v>31.110750000000003</v>
      </c>
    </row>
    <row r="3147" spans="1:8" x14ac:dyDescent="0.3">
      <c r="A3147" t="s">
        <v>10050</v>
      </c>
      <c r="B3147" t="s">
        <v>10051</v>
      </c>
      <c r="C3147" t="s">
        <v>10052</v>
      </c>
      <c r="D3147" t="s">
        <v>3</v>
      </c>
      <c r="E3147">
        <v>30.58</v>
      </c>
      <c r="F3147" t="s">
        <v>8817</v>
      </c>
      <c r="G3147" t="s">
        <v>4213</v>
      </c>
      <c r="H3147">
        <f t="shared" si="49"/>
        <v>25.2285</v>
      </c>
    </row>
    <row r="3148" spans="1:8" x14ac:dyDescent="0.3">
      <c r="A3148" t="s">
        <v>10053</v>
      </c>
      <c r="B3148" t="s">
        <v>10054</v>
      </c>
      <c r="C3148" t="s">
        <v>10055</v>
      </c>
      <c r="D3148" t="s">
        <v>28</v>
      </c>
      <c r="E3148">
        <v>54.02</v>
      </c>
      <c r="F3148" t="s">
        <v>8817</v>
      </c>
      <c r="G3148" t="s">
        <v>6726</v>
      </c>
      <c r="H3148">
        <f t="shared" si="49"/>
        <v>44.566500000000005</v>
      </c>
    </row>
    <row r="3149" spans="1:8" x14ac:dyDescent="0.3">
      <c r="A3149" t="s">
        <v>10056</v>
      </c>
      <c r="B3149" t="s">
        <v>10057</v>
      </c>
      <c r="C3149" t="s">
        <v>10058</v>
      </c>
      <c r="D3149" t="s">
        <v>20</v>
      </c>
      <c r="E3149">
        <v>40.770000000000003</v>
      </c>
      <c r="F3149" t="s">
        <v>8817</v>
      </c>
      <c r="G3149" t="s">
        <v>6726</v>
      </c>
      <c r="H3149">
        <f t="shared" si="49"/>
        <v>33.635250000000006</v>
      </c>
    </row>
    <row r="3150" spans="1:8" x14ac:dyDescent="0.3">
      <c r="A3150" t="s">
        <v>10059</v>
      </c>
      <c r="B3150" t="s">
        <v>10060</v>
      </c>
      <c r="C3150" t="s">
        <v>10061</v>
      </c>
      <c r="D3150" t="s">
        <v>275</v>
      </c>
      <c r="E3150">
        <v>30.58</v>
      </c>
      <c r="F3150" t="s">
        <v>8817</v>
      </c>
      <c r="G3150" t="s">
        <v>10062</v>
      </c>
      <c r="H3150">
        <f t="shared" si="49"/>
        <v>25.2285</v>
      </c>
    </row>
    <row r="3151" spans="1:8" x14ac:dyDescent="0.3">
      <c r="A3151" t="s">
        <v>10063</v>
      </c>
      <c r="B3151" t="s">
        <v>10064</v>
      </c>
      <c r="C3151" t="s">
        <v>10065</v>
      </c>
      <c r="D3151" t="s">
        <v>28</v>
      </c>
      <c r="E3151">
        <v>52.78</v>
      </c>
      <c r="F3151" t="s">
        <v>8817</v>
      </c>
      <c r="G3151" t="s">
        <v>10066</v>
      </c>
      <c r="H3151">
        <f t="shared" si="49"/>
        <v>43.543500000000002</v>
      </c>
    </row>
    <row r="3152" spans="1:8" x14ac:dyDescent="0.3">
      <c r="A3152" t="s">
        <v>10067</v>
      </c>
      <c r="B3152" t="s">
        <v>10068</v>
      </c>
      <c r="C3152" t="s">
        <v>10069</v>
      </c>
      <c r="D3152" t="s">
        <v>3</v>
      </c>
      <c r="E3152">
        <v>30.58</v>
      </c>
      <c r="F3152" t="s">
        <v>8817</v>
      </c>
      <c r="G3152" t="s">
        <v>4213</v>
      </c>
      <c r="H3152">
        <f t="shared" si="49"/>
        <v>25.2285</v>
      </c>
    </row>
    <row r="3153" spans="1:8" x14ac:dyDescent="0.3">
      <c r="A3153" t="s">
        <v>10070</v>
      </c>
      <c r="B3153" t="s">
        <v>10071</v>
      </c>
      <c r="C3153" t="s">
        <v>10072</v>
      </c>
      <c r="D3153" t="s">
        <v>3</v>
      </c>
      <c r="E3153">
        <v>30.58</v>
      </c>
      <c r="F3153" t="s">
        <v>8817</v>
      </c>
      <c r="G3153" t="s">
        <v>2633</v>
      </c>
      <c r="H3153">
        <f t="shared" si="49"/>
        <v>25.2285</v>
      </c>
    </row>
    <row r="3154" spans="1:8" x14ac:dyDescent="0.3">
      <c r="A3154" t="s">
        <v>10073</v>
      </c>
      <c r="B3154" t="s">
        <v>10074</v>
      </c>
      <c r="C3154" t="s">
        <v>10075</v>
      </c>
      <c r="D3154" t="s">
        <v>3</v>
      </c>
      <c r="E3154">
        <v>30.58</v>
      </c>
      <c r="F3154" t="s">
        <v>8817</v>
      </c>
      <c r="H3154">
        <f t="shared" si="49"/>
        <v>25.2285</v>
      </c>
    </row>
    <row r="3155" spans="1:8" x14ac:dyDescent="0.3">
      <c r="A3155" t="s">
        <v>10076</v>
      </c>
      <c r="B3155" t="s">
        <v>10077</v>
      </c>
      <c r="C3155" t="s">
        <v>10078</v>
      </c>
      <c r="D3155" t="s">
        <v>3</v>
      </c>
      <c r="E3155">
        <v>30.58</v>
      </c>
      <c r="F3155" t="s">
        <v>8817</v>
      </c>
      <c r="G3155" t="s">
        <v>4213</v>
      </c>
      <c r="H3155">
        <f t="shared" si="49"/>
        <v>25.2285</v>
      </c>
    </row>
    <row r="3156" spans="1:8" x14ac:dyDescent="0.3">
      <c r="A3156" t="s">
        <v>10079</v>
      </c>
      <c r="B3156" t="s">
        <v>10080</v>
      </c>
      <c r="C3156" t="s">
        <v>10081</v>
      </c>
      <c r="D3156" t="s">
        <v>28</v>
      </c>
      <c r="E3156">
        <v>39.75</v>
      </c>
      <c r="F3156" t="s">
        <v>8817</v>
      </c>
      <c r="G3156" t="s">
        <v>2133</v>
      </c>
      <c r="H3156">
        <f t="shared" si="49"/>
        <v>32.793750000000003</v>
      </c>
    </row>
    <row r="3157" spans="1:8" x14ac:dyDescent="0.3">
      <c r="A3157" t="s">
        <v>10082</v>
      </c>
      <c r="B3157" t="s">
        <v>10083</v>
      </c>
      <c r="C3157" t="s">
        <v>10084</v>
      </c>
      <c r="D3157" t="s">
        <v>3</v>
      </c>
      <c r="E3157">
        <v>30.58</v>
      </c>
      <c r="F3157" t="s">
        <v>8817</v>
      </c>
      <c r="G3157" t="s">
        <v>9757</v>
      </c>
      <c r="H3157">
        <f t="shared" si="49"/>
        <v>25.2285</v>
      </c>
    </row>
    <row r="3158" spans="1:8" x14ac:dyDescent="0.3">
      <c r="A3158" t="s">
        <v>10085</v>
      </c>
      <c r="B3158" t="s">
        <v>10086</v>
      </c>
      <c r="C3158" t="s">
        <v>10087</v>
      </c>
      <c r="D3158" t="s">
        <v>3</v>
      </c>
      <c r="E3158">
        <v>30.58</v>
      </c>
      <c r="F3158" t="s">
        <v>8817</v>
      </c>
      <c r="G3158" t="s">
        <v>10088</v>
      </c>
      <c r="H3158">
        <f t="shared" si="49"/>
        <v>25.2285</v>
      </c>
    </row>
    <row r="3159" spans="1:8" x14ac:dyDescent="0.3">
      <c r="A3159" t="s">
        <v>10089</v>
      </c>
      <c r="B3159" t="s">
        <v>10090</v>
      </c>
      <c r="C3159" t="s">
        <v>10091</v>
      </c>
      <c r="D3159" t="s">
        <v>28</v>
      </c>
      <c r="E3159">
        <v>46.88</v>
      </c>
      <c r="F3159" t="s">
        <v>8817</v>
      </c>
      <c r="G3159" t="s">
        <v>1295</v>
      </c>
      <c r="H3159">
        <f t="shared" si="49"/>
        <v>38.676000000000009</v>
      </c>
    </row>
    <row r="3160" spans="1:8" x14ac:dyDescent="0.3">
      <c r="A3160" t="s">
        <v>10092</v>
      </c>
      <c r="B3160" t="s">
        <v>10093</v>
      </c>
      <c r="C3160" t="s">
        <v>10094</v>
      </c>
      <c r="D3160" t="s">
        <v>20</v>
      </c>
      <c r="E3160">
        <v>33.630000000000003</v>
      </c>
      <c r="F3160" t="s">
        <v>8817</v>
      </c>
      <c r="G3160" t="s">
        <v>1295</v>
      </c>
      <c r="H3160">
        <f t="shared" si="49"/>
        <v>27.744750000000007</v>
      </c>
    </row>
    <row r="3161" spans="1:8" x14ac:dyDescent="0.3">
      <c r="A3161" t="s">
        <v>10095</v>
      </c>
      <c r="B3161" t="s">
        <v>10096</v>
      </c>
      <c r="C3161" t="s">
        <v>10097</v>
      </c>
      <c r="D3161" t="s">
        <v>3</v>
      </c>
      <c r="E3161">
        <v>30.58</v>
      </c>
      <c r="F3161" t="s">
        <v>8817</v>
      </c>
      <c r="G3161" t="s">
        <v>4213</v>
      </c>
      <c r="H3161">
        <f t="shared" si="49"/>
        <v>25.2285</v>
      </c>
    </row>
    <row r="3162" spans="1:8" x14ac:dyDescent="0.3">
      <c r="A3162" t="s">
        <v>10098</v>
      </c>
      <c r="B3162" t="s">
        <v>10099</v>
      </c>
      <c r="C3162" t="s">
        <v>10100</v>
      </c>
      <c r="D3162" t="s">
        <v>3</v>
      </c>
      <c r="E3162">
        <v>30.58</v>
      </c>
      <c r="F3162" t="s">
        <v>8817</v>
      </c>
      <c r="G3162" t="s">
        <v>4213</v>
      </c>
      <c r="H3162">
        <f t="shared" si="49"/>
        <v>25.2285</v>
      </c>
    </row>
    <row r="3163" spans="1:8" x14ac:dyDescent="0.3">
      <c r="A3163" t="s">
        <v>10101</v>
      </c>
      <c r="B3163" t="s">
        <v>10102</v>
      </c>
      <c r="C3163" t="s">
        <v>10103</v>
      </c>
      <c r="D3163" t="s">
        <v>3</v>
      </c>
      <c r="E3163">
        <v>40.770000000000003</v>
      </c>
      <c r="F3163" t="s">
        <v>8817</v>
      </c>
      <c r="G3163" t="s">
        <v>3940</v>
      </c>
      <c r="H3163">
        <f t="shared" si="49"/>
        <v>33.635250000000006</v>
      </c>
    </row>
    <row r="3164" spans="1:8" x14ac:dyDescent="0.3">
      <c r="A3164" t="s">
        <v>10104</v>
      </c>
      <c r="B3164" t="s">
        <v>10105</v>
      </c>
      <c r="C3164" t="s">
        <v>10106</v>
      </c>
      <c r="D3164" t="s">
        <v>20</v>
      </c>
      <c r="E3164">
        <v>30.58</v>
      </c>
      <c r="F3164" t="s">
        <v>8817</v>
      </c>
      <c r="G3164" t="s">
        <v>4489</v>
      </c>
      <c r="H3164">
        <f t="shared" si="49"/>
        <v>25.2285</v>
      </c>
    </row>
    <row r="3165" spans="1:8" x14ac:dyDescent="0.3">
      <c r="A3165" t="s">
        <v>10107</v>
      </c>
      <c r="B3165" t="s">
        <v>10108</v>
      </c>
      <c r="C3165" t="s">
        <v>10109</v>
      </c>
      <c r="D3165" t="s">
        <v>28</v>
      </c>
      <c r="E3165">
        <v>56.06</v>
      </c>
      <c r="F3165" t="s">
        <v>8817</v>
      </c>
      <c r="G3165" t="s">
        <v>4489</v>
      </c>
      <c r="H3165">
        <f t="shared" si="49"/>
        <v>46.249500000000005</v>
      </c>
    </row>
    <row r="3166" spans="1:8" x14ac:dyDescent="0.3">
      <c r="A3166" t="s">
        <v>10110</v>
      </c>
      <c r="B3166" t="s">
        <v>10111</v>
      </c>
      <c r="C3166" t="s">
        <v>10112</v>
      </c>
      <c r="D3166" t="s">
        <v>3</v>
      </c>
      <c r="E3166">
        <v>30.58</v>
      </c>
      <c r="F3166" t="s">
        <v>8817</v>
      </c>
      <c r="G3166" t="s">
        <v>4489</v>
      </c>
      <c r="H3166">
        <f t="shared" si="49"/>
        <v>25.2285</v>
      </c>
    </row>
    <row r="3167" spans="1:8" x14ac:dyDescent="0.3">
      <c r="A3167" t="s">
        <v>10113</v>
      </c>
      <c r="B3167" t="s">
        <v>10114</v>
      </c>
      <c r="C3167" t="s">
        <v>10115</v>
      </c>
      <c r="D3167" t="s">
        <v>20</v>
      </c>
      <c r="E3167">
        <v>30.58</v>
      </c>
      <c r="F3167" t="s">
        <v>8817</v>
      </c>
      <c r="G3167" t="s">
        <v>3062</v>
      </c>
      <c r="H3167">
        <f t="shared" si="49"/>
        <v>25.2285</v>
      </c>
    </row>
    <row r="3168" spans="1:8" x14ac:dyDescent="0.3">
      <c r="A3168" t="s">
        <v>10116</v>
      </c>
      <c r="B3168" t="s">
        <v>10117</v>
      </c>
      <c r="C3168" t="s">
        <v>10118</v>
      </c>
      <c r="D3168" t="s">
        <v>3</v>
      </c>
      <c r="E3168">
        <v>40.770000000000003</v>
      </c>
      <c r="F3168" t="s">
        <v>8817</v>
      </c>
      <c r="G3168" t="s">
        <v>3062</v>
      </c>
      <c r="H3168">
        <f t="shared" si="49"/>
        <v>33.635250000000006</v>
      </c>
    </row>
    <row r="3169" spans="1:8" x14ac:dyDescent="0.3">
      <c r="A3169" t="s">
        <v>10119</v>
      </c>
      <c r="B3169" t="s">
        <v>10120</v>
      </c>
      <c r="C3169" t="s">
        <v>10121</v>
      </c>
      <c r="D3169" t="s">
        <v>28</v>
      </c>
      <c r="E3169">
        <v>46.88</v>
      </c>
      <c r="F3169" t="s">
        <v>8817</v>
      </c>
      <c r="G3169" t="s">
        <v>370</v>
      </c>
      <c r="H3169">
        <f t="shared" si="49"/>
        <v>38.676000000000009</v>
      </c>
    </row>
    <row r="3170" spans="1:8" x14ac:dyDescent="0.3">
      <c r="A3170" t="s">
        <v>10122</v>
      </c>
      <c r="B3170" t="s">
        <v>10123</v>
      </c>
      <c r="C3170" t="s">
        <v>10124</v>
      </c>
      <c r="D3170" t="s">
        <v>20</v>
      </c>
      <c r="E3170">
        <v>30.58</v>
      </c>
      <c r="F3170" t="s">
        <v>8817</v>
      </c>
      <c r="G3170" t="s">
        <v>370</v>
      </c>
      <c r="H3170">
        <f t="shared" si="49"/>
        <v>25.2285</v>
      </c>
    </row>
    <row r="3171" spans="1:8" x14ac:dyDescent="0.3">
      <c r="A3171" t="s">
        <v>10125</v>
      </c>
      <c r="B3171" t="s">
        <v>10126</v>
      </c>
      <c r="C3171" t="s">
        <v>10127</v>
      </c>
      <c r="D3171" t="s">
        <v>28</v>
      </c>
      <c r="E3171">
        <v>56.06</v>
      </c>
      <c r="F3171" t="s">
        <v>8817</v>
      </c>
      <c r="G3171" t="s">
        <v>3000</v>
      </c>
      <c r="H3171">
        <f t="shared" si="49"/>
        <v>46.249500000000005</v>
      </c>
    </row>
    <row r="3172" spans="1:8" x14ac:dyDescent="0.3">
      <c r="A3172" t="s">
        <v>10128</v>
      </c>
      <c r="B3172" t="s">
        <v>10129</v>
      </c>
      <c r="C3172" t="s">
        <v>10130</v>
      </c>
      <c r="D3172" t="s">
        <v>3</v>
      </c>
      <c r="E3172">
        <v>30.58</v>
      </c>
      <c r="F3172" t="s">
        <v>8817</v>
      </c>
      <c r="G3172" t="s">
        <v>9131</v>
      </c>
      <c r="H3172">
        <f t="shared" si="49"/>
        <v>25.2285</v>
      </c>
    </row>
    <row r="3173" spans="1:8" x14ac:dyDescent="0.3">
      <c r="A3173" t="s">
        <v>10131</v>
      </c>
      <c r="B3173" t="s">
        <v>10132</v>
      </c>
      <c r="C3173" t="s">
        <v>10133</v>
      </c>
      <c r="D3173" t="s">
        <v>2958</v>
      </c>
      <c r="E3173">
        <v>30.58</v>
      </c>
      <c r="F3173" t="s">
        <v>8817</v>
      </c>
      <c r="G3173" t="s">
        <v>2730</v>
      </c>
      <c r="H3173">
        <f t="shared" si="49"/>
        <v>25.2285</v>
      </c>
    </row>
    <row r="3174" spans="1:8" x14ac:dyDescent="0.3">
      <c r="A3174" t="s">
        <v>10134</v>
      </c>
      <c r="B3174" t="s">
        <v>10135</v>
      </c>
      <c r="C3174" t="s">
        <v>10136</v>
      </c>
      <c r="D3174" t="s">
        <v>1646</v>
      </c>
      <c r="E3174">
        <v>54.02</v>
      </c>
      <c r="F3174" t="s">
        <v>8817</v>
      </c>
      <c r="G3174" t="s">
        <v>2730</v>
      </c>
      <c r="H3174">
        <f t="shared" si="49"/>
        <v>44.566500000000005</v>
      </c>
    </row>
    <row r="3175" spans="1:8" x14ac:dyDescent="0.3">
      <c r="A3175" t="s">
        <v>10137</v>
      </c>
      <c r="B3175" t="s">
        <v>10138</v>
      </c>
      <c r="C3175" t="s">
        <v>10139</v>
      </c>
      <c r="D3175" t="s">
        <v>86</v>
      </c>
      <c r="E3175">
        <v>59.11</v>
      </c>
      <c r="F3175" t="s">
        <v>8817</v>
      </c>
      <c r="G3175" t="s">
        <v>2730</v>
      </c>
      <c r="H3175">
        <f t="shared" si="49"/>
        <v>48.765749999999997</v>
      </c>
    </row>
    <row r="3176" spans="1:8" x14ac:dyDescent="0.3">
      <c r="A3176" t="s">
        <v>10140</v>
      </c>
      <c r="B3176" t="s">
        <v>10141</v>
      </c>
      <c r="C3176" t="s">
        <v>10142</v>
      </c>
      <c r="D3176" t="s">
        <v>28</v>
      </c>
      <c r="E3176">
        <v>54.02</v>
      </c>
      <c r="F3176" t="s">
        <v>8817</v>
      </c>
      <c r="G3176" t="s">
        <v>10143</v>
      </c>
      <c r="H3176">
        <f t="shared" si="49"/>
        <v>44.566500000000005</v>
      </c>
    </row>
    <row r="3177" spans="1:8" x14ac:dyDescent="0.3">
      <c r="A3177" t="s">
        <v>10144</v>
      </c>
      <c r="B3177" t="s">
        <v>10145</v>
      </c>
      <c r="C3177" t="s">
        <v>10146</v>
      </c>
      <c r="D3177" t="s">
        <v>20</v>
      </c>
      <c r="E3177">
        <v>40.770000000000003</v>
      </c>
      <c r="F3177" t="s">
        <v>8817</v>
      </c>
      <c r="G3177" t="s">
        <v>10143</v>
      </c>
      <c r="H3177">
        <f t="shared" si="49"/>
        <v>33.635250000000006</v>
      </c>
    </row>
    <row r="3178" spans="1:8" x14ac:dyDescent="0.3">
      <c r="A3178" t="s">
        <v>10147</v>
      </c>
      <c r="B3178" t="s">
        <v>10148</v>
      </c>
      <c r="C3178" t="s">
        <v>10149</v>
      </c>
      <c r="D3178" t="s">
        <v>28</v>
      </c>
      <c r="E3178">
        <v>59.11</v>
      </c>
      <c r="F3178" t="s">
        <v>8817</v>
      </c>
      <c r="G3178" t="s">
        <v>9440</v>
      </c>
      <c r="H3178">
        <f t="shared" si="49"/>
        <v>48.765749999999997</v>
      </c>
    </row>
    <row r="3179" spans="1:8" x14ac:dyDescent="0.3">
      <c r="A3179" t="s">
        <v>10150</v>
      </c>
      <c r="B3179" t="s">
        <v>10151</v>
      </c>
      <c r="C3179" t="s">
        <v>10152</v>
      </c>
      <c r="D3179" t="s">
        <v>28</v>
      </c>
      <c r="E3179">
        <v>59.11</v>
      </c>
      <c r="F3179" t="s">
        <v>8817</v>
      </c>
      <c r="G3179" t="s">
        <v>9440</v>
      </c>
      <c r="H3179">
        <f t="shared" si="49"/>
        <v>48.765749999999997</v>
      </c>
    </row>
    <row r="3180" spans="1:8" x14ac:dyDescent="0.3">
      <c r="A3180" t="s">
        <v>10153</v>
      </c>
      <c r="B3180" t="s">
        <v>10154</v>
      </c>
      <c r="C3180" t="s">
        <v>10155</v>
      </c>
      <c r="D3180" t="s">
        <v>3</v>
      </c>
      <c r="E3180">
        <v>40.770000000000003</v>
      </c>
      <c r="F3180" t="s">
        <v>8817</v>
      </c>
      <c r="G3180" t="s">
        <v>9440</v>
      </c>
      <c r="H3180">
        <f t="shared" si="49"/>
        <v>33.635250000000006</v>
      </c>
    </row>
    <row r="3181" spans="1:8" x14ac:dyDescent="0.3">
      <c r="A3181" t="s">
        <v>10156</v>
      </c>
      <c r="B3181" t="s">
        <v>10157</v>
      </c>
      <c r="C3181" t="s">
        <v>10158</v>
      </c>
      <c r="D3181" t="s">
        <v>86</v>
      </c>
      <c r="E3181">
        <v>59.11</v>
      </c>
      <c r="F3181" t="s">
        <v>8817</v>
      </c>
      <c r="G3181" t="s">
        <v>3058</v>
      </c>
      <c r="H3181">
        <f t="shared" si="49"/>
        <v>48.765749999999997</v>
      </c>
    </row>
    <row r="3182" spans="1:8" x14ac:dyDescent="0.3">
      <c r="A3182" t="s">
        <v>10159</v>
      </c>
      <c r="B3182" t="s">
        <v>10160</v>
      </c>
      <c r="C3182" t="s">
        <v>10161</v>
      </c>
      <c r="D3182" t="s">
        <v>148</v>
      </c>
      <c r="E3182">
        <v>30.58</v>
      </c>
      <c r="F3182" t="s">
        <v>8817</v>
      </c>
      <c r="G3182" t="s">
        <v>3058</v>
      </c>
      <c r="H3182">
        <f t="shared" si="49"/>
        <v>25.2285</v>
      </c>
    </row>
    <row r="3183" spans="1:8" x14ac:dyDescent="0.3">
      <c r="A3183" t="s">
        <v>10162</v>
      </c>
      <c r="B3183" t="s">
        <v>10163</v>
      </c>
      <c r="C3183" t="s">
        <v>10164</v>
      </c>
      <c r="D3183" t="s">
        <v>2958</v>
      </c>
      <c r="E3183">
        <v>66.25</v>
      </c>
      <c r="F3183" t="s">
        <v>8817</v>
      </c>
      <c r="G3183" t="s">
        <v>6568</v>
      </c>
      <c r="H3183">
        <f t="shared" si="49"/>
        <v>54.656250000000007</v>
      </c>
    </row>
    <row r="3184" spans="1:8" x14ac:dyDescent="0.3">
      <c r="A3184" t="s">
        <v>10165</v>
      </c>
      <c r="B3184" t="s">
        <v>10166</v>
      </c>
      <c r="C3184" t="s">
        <v>10167</v>
      </c>
      <c r="D3184" t="s">
        <v>10168</v>
      </c>
      <c r="E3184">
        <v>61.15</v>
      </c>
      <c r="F3184" t="s">
        <v>8817</v>
      </c>
      <c r="G3184" t="s">
        <v>6568</v>
      </c>
      <c r="H3184">
        <f t="shared" si="49"/>
        <v>50.448750000000004</v>
      </c>
    </row>
    <row r="3185" spans="1:8" x14ac:dyDescent="0.3">
      <c r="A3185" t="s">
        <v>10169</v>
      </c>
      <c r="B3185" t="s">
        <v>10170</v>
      </c>
      <c r="C3185" t="s">
        <v>10171</v>
      </c>
      <c r="D3185" t="s">
        <v>86</v>
      </c>
      <c r="E3185">
        <v>59.11</v>
      </c>
      <c r="F3185" t="s">
        <v>8817</v>
      </c>
      <c r="G3185" t="s">
        <v>363</v>
      </c>
      <c r="H3185">
        <f t="shared" si="49"/>
        <v>48.765749999999997</v>
      </c>
    </row>
    <row r="3186" spans="1:8" x14ac:dyDescent="0.3">
      <c r="A3186" t="s">
        <v>10172</v>
      </c>
      <c r="B3186" t="s">
        <v>10173</v>
      </c>
      <c r="C3186" t="s">
        <v>10174</v>
      </c>
      <c r="D3186" t="s">
        <v>20</v>
      </c>
      <c r="E3186">
        <v>40.770000000000003</v>
      </c>
      <c r="F3186" t="s">
        <v>8817</v>
      </c>
      <c r="G3186" t="s">
        <v>363</v>
      </c>
      <c r="H3186">
        <f t="shared" si="49"/>
        <v>33.635250000000006</v>
      </c>
    </row>
    <row r="3187" spans="1:8" x14ac:dyDescent="0.3">
      <c r="A3187" t="s">
        <v>10175</v>
      </c>
      <c r="B3187" t="s">
        <v>10176</v>
      </c>
      <c r="C3187" t="s">
        <v>10177</v>
      </c>
      <c r="D3187" t="s">
        <v>86</v>
      </c>
      <c r="E3187">
        <v>54.02</v>
      </c>
      <c r="F3187" t="s">
        <v>8817</v>
      </c>
      <c r="G3187" t="s">
        <v>4941</v>
      </c>
      <c r="H3187">
        <f t="shared" si="49"/>
        <v>44.566500000000005</v>
      </c>
    </row>
    <row r="3188" spans="1:8" x14ac:dyDescent="0.3">
      <c r="A3188" t="s">
        <v>10178</v>
      </c>
      <c r="B3188" t="s">
        <v>10179</v>
      </c>
      <c r="C3188" t="s">
        <v>10180</v>
      </c>
      <c r="D3188" t="s">
        <v>275</v>
      </c>
      <c r="E3188">
        <v>30.58</v>
      </c>
      <c r="F3188" t="s">
        <v>8817</v>
      </c>
      <c r="G3188" t="s">
        <v>4941</v>
      </c>
      <c r="H3188">
        <f t="shared" si="49"/>
        <v>25.2285</v>
      </c>
    </row>
    <row r="3189" spans="1:8" x14ac:dyDescent="0.3">
      <c r="A3189" t="s">
        <v>10181</v>
      </c>
      <c r="B3189" t="s">
        <v>10182</v>
      </c>
      <c r="C3189" t="s">
        <v>10183</v>
      </c>
      <c r="D3189" t="s">
        <v>86</v>
      </c>
      <c r="E3189">
        <v>59.11</v>
      </c>
      <c r="F3189" t="s">
        <v>8817</v>
      </c>
      <c r="G3189" t="s">
        <v>424</v>
      </c>
      <c r="H3189">
        <f t="shared" si="49"/>
        <v>48.765749999999997</v>
      </c>
    </row>
    <row r="3190" spans="1:8" x14ac:dyDescent="0.3">
      <c r="A3190" t="s">
        <v>10184</v>
      </c>
      <c r="B3190" t="s">
        <v>10185</v>
      </c>
      <c r="C3190" t="s">
        <v>10186</v>
      </c>
      <c r="D3190" t="s">
        <v>20</v>
      </c>
      <c r="E3190">
        <v>40.770000000000003</v>
      </c>
      <c r="F3190" t="s">
        <v>8817</v>
      </c>
      <c r="G3190" t="s">
        <v>424</v>
      </c>
      <c r="H3190">
        <f t="shared" si="49"/>
        <v>33.635250000000006</v>
      </c>
    </row>
    <row r="3191" spans="1:8" x14ac:dyDescent="0.3">
      <c r="A3191" t="s">
        <v>10187</v>
      </c>
      <c r="B3191" t="s">
        <v>10188</v>
      </c>
      <c r="C3191" t="s">
        <v>10189</v>
      </c>
      <c r="D3191" t="s">
        <v>28</v>
      </c>
      <c r="E3191">
        <v>54.02</v>
      </c>
      <c r="F3191" t="s">
        <v>8817</v>
      </c>
      <c r="G3191" t="s">
        <v>3663</v>
      </c>
      <c r="H3191">
        <f t="shared" si="49"/>
        <v>44.566500000000005</v>
      </c>
    </row>
    <row r="3192" spans="1:8" x14ac:dyDescent="0.3">
      <c r="A3192" t="s">
        <v>10190</v>
      </c>
      <c r="B3192" t="s">
        <v>10191</v>
      </c>
      <c r="C3192" t="s">
        <v>10192</v>
      </c>
      <c r="D3192" t="s">
        <v>3</v>
      </c>
      <c r="E3192">
        <v>40.770000000000003</v>
      </c>
      <c r="F3192" t="s">
        <v>8817</v>
      </c>
      <c r="G3192" t="s">
        <v>3663</v>
      </c>
      <c r="H3192">
        <f t="shared" si="49"/>
        <v>33.635250000000006</v>
      </c>
    </row>
    <row r="3193" spans="1:8" x14ac:dyDescent="0.3">
      <c r="A3193" t="s">
        <v>10193</v>
      </c>
      <c r="B3193" t="s">
        <v>10194</v>
      </c>
      <c r="C3193" t="s">
        <v>10195</v>
      </c>
      <c r="D3193" t="s">
        <v>86</v>
      </c>
      <c r="E3193">
        <v>59.11</v>
      </c>
      <c r="F3193" t="s">
        <v>8817</v>
      </c>
      <c r="G3193" t="s">
        <v>3130</v>
      </c>
      <c r="H3193">
        <f t="shared" si="49"/>
        <v>48.765749999999997</v>
      </c>
    </row>
    <row r="3194" spans="1:8" x14ac:dyDescent="0.3">
      <c r="A3194" t="s">
        <v>10196</v>
      </c>
      <c r="B3194" t="s">
        <v>10197</v>
      </c>
      <c r="C3194" t="s">
        <v>10198</v>
      </c>
      <c r="D3194" t="s">
        <v>20</v>
      </c>
      <c r="E3194">
        <v>40.770000000000003</v>
      </c>
      <c r="F3194" t="s">
        <v>8817</v>
      </c>
      <c r="G3194" t="s">
        <v>3130</v>
      </c>
      <c r="H3194">
        <f t="shared" si="49"/>
        <v>33.635250000000006</v>
      </c>
    </row>
    <row r="3195" spans="1:8" x14ac:dyDescent="0.3">
      <c r="A3195" t="s">
        <v>10199</v>
      </c>
      <c r="B3195" t="s">
        <v>10200</v>
      </c>
      <c r="C3195" t="s">
        <v>10201</v>
      </c>
      <c r="D3195" t="s">
        <v>3</v>
      </c>
      <c r="E3195">
        <v>30.58</v>
      </c>
      <c r="F3195" t="s">
        <v>8817</v>
      </c>
      <c r="G3195" t="s">
        <v>4213</v>
      </c>
      <c r="H3195">
        <f t="shared" si="49"/>
        <v>25.2285</v>
      </c>
    </row>
    <row r="3196" spans="1:8" x14ac:dyDescent="0.3">
      <c r="A3196" t="s">
        <v>10202</v>
      </c>
      <c r="B3196" t="s">
        <v>10203</v>
      </c>
      <c r="C3196" t="s">
        <v>10204</v>
      </c>
      <c r="D3196" t="s">
        <v>541</v>
      </c>
      <c r="E3196">
        <v>30.58</v>
      </c>
      <c r="F3196" t="s">
        <v>8817</v>
      </c>
      <c r="H3196">
        <f t="shared" si="49"/>
        <v>25.2285</v>
      </c>
    </row>
    <row r="3197" spans="1:8" x14ac:dyDescent="0.3">
      <c r="A3197" t="s">
        <v>10205</v>
      </c>
      <c r="B3197" t="s">
        <v>10206</v>
      </c>
      <c r="C3197" t="s">
        <v>10207</v>
      </c>
      <c r="D3197" t="s">
        <v>28</v>
      </c>
      <c r="E3197">
        <v>52.78</v>
      </c>
      <c r="F3197" t="s">
        <v>8817</v>
      </c>
      <c r="G3197" t="s">
        <v>10208</v>
      </c>
      <c r="H3197">
        <f t="shared" si="49"/>
        <v>43.543500000000002</v>
      </c>
    </row>
    <row r="3198" spans="1:8" x14ac:dyDescent="0.3">
      <c r="A3198" t="s">
        <v>10209</v>
      </c>
      <c r="B3198" t="s">
        <v>10210</v>
      </c>
      <c r="C3198" t="s">
        <v>10211</v>
      </c>
      <c r="D3198" t="s">
        <v>3</v>
      </c>
      <c r="E3198">
        <v>30.58</v>
      </c>
      <c r="F3198" t="s">
        <v>8817</v>
      </c>
      <c r="G3198" t="s">
        <v>5475</v>
      </c>
      <c r="H3198">
        <f t="shared" si="49"/>
        <v>25.2285</v>
      </c>
    </row>
    <row r="3199" spans="1:8" x14ac:dyDescent="0.3">
      <c r="A3199" t="s">
        <v>10212</v>
      </c>
      <c r="B3199" t="s">
        <v>10213</v>
      </c>
      <c r="C3199" t="s">
        <v>10214</v>
      </c>
      <c r="D3199" t="s">
        <v>3</v>
      </c>
      <c r="E3199">
        <v>30.58</v>
      </c>
      <c r="F3199" t="s">
        <v>8817</v>
      </c>
      <c r="G3199" t="s">
        <v>9512</v>
      </c>
      <c r="H3199">
        <f t="shared" si="49"/>
        <v>25.2285</v>
      </c>
    </row>
    <row r="3200" spans="1:8" x14ac:dyDescent="0.3">
      <c r="A3200" t="s">
        <v>10215</v>
      </c>
      <c r="B3200" t="s">
        <v>10216</v>
      </c>
      <c r="C3200" t="s">
        <v>10217</v>
      </c>
      <c r="D3200" t="s">
        <v>28</v>
      </c>
      <c r="E3200">
        <v>46.88</v>
      </c>
      <c r="F3200" t="s">
        <v>8817</v>
      </c>
      <c r="G3200" t="s">
        <v>9764</v>
      </c>
      <c r="H3200">
        <f t="shared" si="49"/>
        <v>38.676000000000009</v>
      </c>
    </row>
    <row r="3201" spans="1:8" x14ac:dyDescent="0.3">
      <c r="A3201" t="s">
        <v>10218</v>
      </c>
      <c r="B3201" t="s">
        <v>10219</v>
      </c>
      <c r="C3201" t="s">
        <v>10220</v>
      </c>
      <c r="D3201" t="s">
        <v>20</v>
      </c>
      <c r="E3201">
        <v>30.58</v>
      </c>
      <c r="F3201" t="s">
        <v>8817</v>
      </c>
      <c r="G3201" t="s">
        <v>9764</v>
      </c>
      <c r="H3201">
        <f t="shared" si="49"/>
        <v>25.2285</v>
      </c>
    </row>
    <row r="3202" spans="1:8" x14ac:dyDescent="0.3">
      <c r="A3202" t="s">
        <v>10221</v>
      </c>
      <c r="B3202" t="s">
        <v>10222</v>
      </c>
      <c r="C3202" t="s">
        <v>10223</v>
      </c>
      <c r="D3202" t="s">
        <v>28</v>
      </c>
      <c r="E3202">
        <v>46.88</v>
      </c>
      <c r="F3202" t="s">
        <v>8817</v>
      </c>
      <c r="G3202" t="s">
        <v>9083</v>
      </c>
      <c r="H3202">
        <f t="shared" si="49"/>
        <v>38.676000000000009</v>
      </c>
    </row>
    <row r="3203" spans="1:8" x14ac:dyDescent="0.3">
      <c r="A3203" t="s">
        <v>10224</v>
      </c>
      <c r="B3203" t="s">
        <v>10225</v>
      </c>
      <c r="C3203" t="s">
        <v>10226</v>
      </c>
      <c r="D3203" t="s">
        <v>3</v>
      </c>
      <c r="E3203">
        <v>30.58</v>
      </c>
      <c r="F3203" t="s">
        <v>8817</v>
      </c>
      <c r="G3203" t="s">
        <v>9083</v>
      </c>
      <c r="H3203">
        <f t="shared" ref="H3203:H3266" si="50">IF(F3203="Cooking_vinyl",E3203*0.7*1.1,IF(F3203="essential",E3203*0.7*1.1,IF(F3203="one Little Indian",E3203*0.7*1.1,IF(F3203="Season Of mist",E3203*0.7*1.1,IF(F3203="frontiers",E3203*0.7*1.1,E3203*0.75*1.1)))))</f>
        <v>25.2285</v>
      </c>
    </row>
    <row r="3204" spans="1:8" x14ac:dyDescent="0.3">
      <c r="A3204" t="s">
        <v>10227</v>
      </c>
      <c r="B3204" t="s">
        <v>10228</v>
      </c>
      <c r="C3204" t="s">
        <v>10229</v>
      </c>
      <c r="D3204" t="s">
        <v>3</v>
      </c>
      <c r="E3204">
        <v>30.58</v>
      </c>
      <c r="F3204" t="s">
        <v>8817</v>
      </c>
      <c r="H3204">
        <f t="shared" si="50"/>
        <v>25.2285</v>
      </c>
    </row>
    <row r="3205" spans="1:8" x14ac:dyDescent="0.3">
      <c r="A3205" t="s">
        <v>10230</v>
      </c>
      <c r="B3205" t="s">
        <v>10231</v>
      </c>
      <c r="C3205" t="s">
        <v>10232</v>
      </c>
      <c r="D3205" t="s">
        <v>20</v>
      </c>
      <c r="E3205">
        <v>30.58</v>
      </c>
      <c r="F3205" t="s">
        <v>8817</v>
      </c>
      <c r="G3205" t="s">
        <v>10233</v>
      </c>
      <c r="H3205">
        <f t="shared" si="50"/>
        <v>25.2285</v>
      </c>
    </row>
    <row r="3206" spans="1:8" x14ac:dyDescent="0.3">
      <c r="A3206" t="s">
        <v>10234</v>
      </c>
      <c r="B3206" t="s">
        <v>10235</v>
      </c>
      <c r="C3206" t="s">
        <v>10236</v>
      </c>
      <c r="D3206" t="s">
        <v>20</v>
      </c>
      <c r="E3206">
        <v>40.770000000000003</v>
      </c>
      <c r="F3206" t="s">
        <v>8817</v>
      </c>
      <c r="G3206" t="s">
        <v>2332</v>
      </c>
      <c r="H3206">
        <f t="shared" si="50"/>
        <v>33.635250000000006</v>
      </c>
    </row>
    <row r="3207" spans="1:8" x14ac:dyDescent="0.3">
      <c r="A3207" t="s">
        <v>10237</v>
      </c>
      <c r="B3207" t="s">
        <v>10238</v>
      </c>
      <c r="C3207" t="s">
        <v>10239</v>
      </c>
      <c r="D3207" t="s">
        <v>1357</v>
      </c>
      <c r="E3207">
        <v>40.770000000000003</v>
      </c>
      <c r="F3207" t="s">
        <v>8817</v>
      </c>
      <c r="G3207" t="s">
        <v>5475</v>
      </c>
      <c r="H3207">
        <f t="shared" si="50"/>
        <v>33.635250000000006</v>
      </c>
    </row>
    <row r="3208" spans="1:8" x14ac:dyDescent="0.3">
      <c r="A3208" t="s">
        <v>10240</v>
      </c>
      <c r="B3208" t="s">
        <v>10241</v>
      </c>
      <c r="C3208" t="s">
        <v>10242</v>
      </c>
      <c r="D3208" t="s">
        <v>28</v>
      </c>
      <c r="E3208">
        <v>46.88</v>
      </c>
      <c r="F3208" t="s">
        <v>8817</v>
      </c>
      <c r="G3208" t="s">
        <v>10208</v>
      </c>
      <c r="H3208">
        <f t="shared" si="50"/>
        <v>38.676000000000009</v>
      </c>
    </row>
    <row r="3209" spans="1:8" x14ac:dyDescent="0.3">
      <c r="A3209" t="s">
        <v>10243</v>
      </c>
      <c r="B3209" t="s">
        <v>10244</v>
      </c>
      <c r="C3209" t="s">
        <v>10245</v>
      </c>
      <c r="D3209" t="s">
        <v>3</v>
      </c>
      <c r="E3209">
        <v>30.58</v>
      </c>
      <c r="F3209" t="s">
        <v>8817</v>
      </c>
      <c r="G3209" t="s">
        <v>2932</v>
      </c>
      <c r="H3209">
        <f t="shared" si="50"/>
        <v>25.2285</v>
      </c>
    </row>
    <row r="3210" spans="1:8" x14ac:dyDescent="0.3">
      <c r="A3210" t="s">
        <v>10246</v>
      </c>
      <c r="B3210" t="s">
        <v>10247</v>
      </c>
      <c r="C3210" t="s">
        <v>10248</v>
      </c>
      <c r="D3210" t="s">
        <v>28</v>
      </c>
      <c r="E3210">
        <v>54.02</v>
      </c>
      <c r="F3210" t="s">
        <v>8817</v>
      </c>
      <c r="G3210" t="s">
        <v>1552</v>
      </c>
      <c r="H3210">
        <f t="shared" si="50"/>
        <v>44.566500000000005</v>
      </c>
    </row>
    <row r="3211" spans="1:8" x14ac:dyDescent="0.3">
      <c r="A3211" t="s">
        <v>10249</v>
      </c>
      <c r="B3211" t="s">
        <v>10250</v>
      </c>
      <c r="C3211" t="s">
        <v>10251</v>
      </c>
      <c r="D3211" t="s">
        <v>20</v>
      </c>
      <c r="E3211">
        <v>30.58</v>
      </c>
      <c r="F3211" t="s">
        <v>8817</v>
      </c>
      <c r="G3211" t="s">
        <v>2047</v>
      </c>
      <c r="H3211">
        <f t="shared" si="50"/>
        <v>25.2285</v>
      </c>
    </row>
    <row r="3212" spans="1:8" x14ac:dyDescent="0.3">
      <c r="A3212" t="s">
        <v>10252</v>
      </c>
      <c r="B3212" t="s">
        <v>10253</v>
      </c>
      <c r="C3212" t="s">
        <v>10254</v>
      </c>
      <c r="D3212" t="s">
        <v>86</v>
      </c>
      <c r="E3212">
        <v>59.11</v>
      </c>
      <c r="F3212" t="s">
        <v>8817</v>
      </c>
      <c r="G3212" t="s">
        <v>841</v>
      </c>
      <c r="H3212">
        <f t="shared" si="50"/>
        <v>48.765749999999997</v>
      </c>
    </row>
    <row r="3213" spans="1:8" x14ac:dyDescent="0.3">
      <c r="A3213" t="s">
        <v>10255</v>
      </c>
      <c r="B3213" t="s">
        <v>10256</v>
      </c>
      <c r="C3213" t="s">
        <v>10257</v>
      </c>
      <c r="D3213" t="s">
        <v>3</v>
      </c>
      <c r="E3213">
        <v>40.770000000000003</v>
      </c>
      <c r="F3213" t="s">
        <v>8817</v>
      </c>
      <c r="G3213" t="s">
        <v>841</v>
      </c>
      <c r="H3213">
        <f t="shared" si="50"/>
        <v>33.635250000000006</v>
      </c>
    </row>
    <row r="3214" spans="1:8" x14ac:dyDescent="0.3">
      <c r="A3214" t="s">
        <v>10258</v>
      </c>
      <c r="B3214" t="s">
        <v>10259</v>
      </c>
      <c r="C3214" t="s">
        <v>10260</v>
      </c>
      <c r="D3214" t="s">
        <v>1646</v>
      </c>
      <c r="E3214">
        <v>30.58</v>
      </c>
      <c r="F3214" t="s">
        <v>8817</v>
      </c>
      <c r="G3214" t="s">
        <v>10261</v>
      </c>
      <c r="H3214">
        <f t="shared" si="50"/>
        <v>25.2285</v>
      </c>
    </row>
    <row r="3215" spans="1:8" x14ac:dyDescent="0.3">
      <c r="A3215" t="s">
        <v>10262</v>
      </c>
      <c r="B3215" t="s">
        <v>10263</v>
      </c>
      <c r="C3215" t="s">
        <v>10264</v>
      </c>
      <c r="D3215" t="s">
        <v>3</v>
      </c>
      <c r="E3215">
        <v>30.58</v>
      </c>
      <c r="F3215" t="s">
        <v>8817</v>
      </c>
      <c r="G3215" t="s">
        <v>9166</v>
      </c>
      <c r="H3215">
        <f t="shared" si="50"/>
        <v>25.2285</v>
      </c>
    </row>
    <row r="3216" spans="1:8" x14ac:dyDescent="0.3">
      <c r="A3216" t="s">
        <v>10265</v>
      </c>
      <c r="B3216" t="s">
        <v>10266</v>
      </c>
      <c r="C3216" t="s">
        <v>10267</v>
      </c>
      <c r="D3216" t="s">
        <v>28</v>
      </c>
      <c r="E3216">
        <v>54.02</v>
      </c>
      <c r="F3216" t="s">
        <v>8817</v>
      </c>
      <c r="G3216" t="s">
        <v>9505</v>
      </c>
      <c r="H3216">
        <f t="shared" si="50"/>
        <v>44.566500000000005</v>
      </c>
    </row>
    <row r="3217" spans="1:8" x14ac:dyDescent="0.3">
      <c r="A3217" t="s">
        <v>10268</v>
      </c>
      <c r="B3217" t="s">
        <v>10269</v>
      </c>
      <c r="C3217" t="s">
        <v>10270</v>
      </c>
      <c r="D3217" t="s">
        <v>3</v>
      </c>
      <c r="E3217">
        <v>40.770000000000003</v>
      </c>
      <c r="F3217" t="s">
        <v>8817</v>
      </c>
      <c r="G3217" t="s">
        <v>9505</v>
      </c>
      <c r="H3217">
        <f t="shared" si="50"/>
        <v>33.635250000000006</v>
      </c>
    </row>
    <row r="3218" spans="1:8" x14ac:dyDescent="0.3">
      <c r="A3218" t="s">
        <v>10271</v>
      </c>
      <c r="B3218" t="s">
        <v>10272</v>
      </c>
      <c r="C3218" t="s">
        <v>10273</v>
      </c>
      <c r="D3218" t="s">
        <v>3</v>
      </c>
      <c r="E3218">
        <v>30.58</v>
      </c>
      <c r="F3218" t="s">
        <v>8817</v>
      </c>
      <c r="G3218" t="s">
        <v>1750</v>
      </c>
      <c r="H3218">
        <f t="shared" si="50"/>
        <v>25.2285</v>
      </c>
    </row>
    <row r="3219" spans="1:8" x14ac:dyDescent="0.3">
      <c r="A3219" t="s">
        <v>10274</v>
      </c>
      <c r="B3219" t="s">
        <v>10275</v>
      </c>
      <c r="C3219" t="s">
        <v>10276</v>
      </c>
      <c r="D3219" t="s">
        <v>3</v>
      </c>
      <c r="E3219">
        <v>30.58</v>
      </c>
      <c r="F3219" t="s">
        <v>8817</v>
      </c>
      <c r="G3219" t="s">
        <v>3175</v>
      </c>
      <c r="H3219">
        <f t="shared" si="50"/>
        <v>25.2285</v>
      </c>
    </row>
    <row r="3220" spans="1:8" x14ac:dyDescent="0.3">
      <c r="A3220" t="s">
        <v>10277</v>
      </c>
      <c r="B3220" t="s">
        <v>10278</v>
      </c>
      <c r="C3220" t="s">
        <v>10279</v>
      </c>
      <c r="D3220" t="s">
        <v>28</v>
      </c>
      <c r="E3220">
        <v>54.02</v>
      </c>
      <c r="F3220" t="s">
        <v>8817</v>
      </c>
      <c r="G3220" t="s">
        <v>8672</v>
      </c>
      <c r="H3220">
        <f t="shared" si="50"/>
        <v>44.566500000000005</v>
      </c>
    </row>
    <row r="3221" spans="1:8" x14ac:dyDescent="0.3">
      <c r="A3221" t="s">
        <v>10280</v>
      </c>
      <c r="B3221" t="s">
        <v>10281</v>
      </c>
      <c r="C3221" t="s">
        <v>10282</v>
      </c>
      <c r="D3221" t="s">
        <v>8992</v>
      </c>
      <c r="E3221">
        <v>51.52</v>
      </c>
      <c r="F3221" t="s">
        <v>8817</v>
      </c>
      <c r="G3221" t="s">
        <v>8672</v>
      </c>
      <c r="H3221">
        <f t="shared" si="50"/>
        <v>42.504000000000005</v>
      </c>
    </row>
    <row r="3222" spans="1:8" x14ac:dyDescent="0.3">
      <c r="A3222" t="s">
        <v>10283</v>
      </c>
      <c r="B3222" t="s">
        <v>10284</v>
      </c>
      <c r="C3222" t="s">
        <v>10285</v>
      </c>
      <c r="D3222" t="s">
        <v>20</v>
      </c>
      <c r="E3222">
        <v>40.770000000000003</v>
      </c>
      <c r="F3222" t="s">
        <v>8817</v>
      </c>
      <c r="G3222" t="s">
        <v>8672</v>
      </c>
      <c r="H3222">
        <f t="shared" si="50"/>
        <v>33.635250000000006</v>
      </c>
    </row>
    <row r="3223" spans="1:8" x14ac:dyDescent="0.3">
      <c r="A3223" t="s">
        <v>10286</v>
      </c>
      <c r="B3223" t="s">
        <v>10287</v>
      </c>
      <c r="C3223" t="s">
        <v>10288</v>
      </c>
      <c r="D3223" t="s">
        <v>28</v>
      </c>
      <c r="E3223">
        <v>54.02</v>
      </c>
      <c r="F3223" t="s">
        <v>8817</v>
      </c>
      <c r="G3223" t="s">
        <v>5880</v>
      </c>
      <c r="H3223">
        <f t="shared" si="50"/>
        <v>44.566500000000005</v>
      </c>
    </row>
    <row r="3224" spans="1:8" x14ac:dyDescent="0.3">
      <c r="A3224" t="s">
        <v>10289</v>
      </c>
      <c r="B3224" t="s">
        <v>10290</v>
      </c>
      <c r="C3224" t="s">
        <v>10291</v>
      </c>
      <c r="D3224" t="s">
        <v>20</v>
      </c>
      <c r="E3224">
        <v>40.770000000000003</v>
      </c>
      <c r="F3224" t="s">
        <v>8817</v>
      </c>
      <c r="G3224" t="s">
        <v>5880</v>
      </c>
      <c r="H3224">
        <f t="shared" si="50"/>
        <v>33.635250000000006</v>
      </c>
    </row>
    <row r="3225" spans="1:8" x14ac:dyDescent="0.3">
      <c r="A3225" t="s">
        <v>10292</v>
      </c>
      <c r="B3225" t="s">
        <v>10293</v>
      </c>
      <c r="C3225" t="s">
        <v>10294</v>
      </c>
      <c r="D3225" t="s">
        <v>86</v>
      </c>
      <c r="E3225">
        <v>59.11</v>
      </c>
      <c r="F3225" t="s">
        <v>8817</v>
      </c>
      <c r="G3225" t="s">
        <v>363</v>
      </c>
      <c r="H3225">
        <f t="shared" si="50"/>
        <v>48.765749999999997</v>
      </c>
    </row>
    <row r="3226" spans="1:8" x14ac:dyDescent="0.3">
      <c r="A3226" t="s">
        <v>10295</v>
      </c>
      <c r="B3226" t="s">
        <v>10296</v>
      </c>
      <c r="C3226" t="s">
        <v>10297</v>
      </c>
      <c r="D3226" t="s">
        <v>3</v>
      </c>
      <c r="E3226">
        <v>40.770000000000003</v>
      </c>
      <c r="F3226" t="s">
        <v>8817</v>
      </c>
      <c r="G3226" t="s">
        <v>363</v>
      </c>
      <c r="H3226">
        <f t="shared" si="50"/>
        <v>33.635250000000006</v>
      </c>
    </row>
    <row r="3227" spans="1:8" x14ac:dyDescent="0.3">
      <c r="A3227" t="s">
        <v>10298</v>
      </c>
      <c r="B3227" t="s">
        <v>10299</v>
      </c>
      <c r="C3227" t="s">
        <v>10300</v>
      </c>
      <c r="D3227" t="s">
        <v>86</v>
      </c>
      <c r="E3227">
        <v>59.11</v>
      </c>
      <c r="F3227" t="s">
        <v>8817</v>
      </c>
      <c r="G3227" t="s">
        <v>698</v>
      </c>
      <c r="H3227">
        <f t="shared" si="50"/>
        <v>48.765749999999997</v>
      </c>
    </row>
    <row r="3228" spans="1:8" x14ac:dyDescent="0.3">
      <c r="A3228" t="s">
        <v>10301</v>
      </c>
      <c r="B3228" t="s">
        <v>10302</v>
      </c>
      <c r="C3228" t="s">
        <v>10303</v>
      </c>
      <c r="D3228" t="s">
        <v>3</v>
      </c>
      <c r="E3228">
        <v>30.58</v>
      </c>
      <c r="F3228" t="s">
        <v>8817</v>
      </c>
      <c r="G3228" t="s">
        <v>9032</v>
      </c>
      <c r="H3228">
        <f t="shared" si="50"/>
        <v>25.2285</v>
      </c>
    </row>
    <row r="3229" spans="1:8" x14ac:dyDescent="0.3">
      <c r="A3229" t="s">
        <v>10304</v>
      </c>
      <c r="B3229" t="s">
        <v>10305</v>
      </c>
      <c r="C3229" t="s">
        <v>10306</v>
      </c>
      <c r="D3229" t="s">
        <v>86</v>
      </c>
      <c r="E3229">
        <v>59.11</v>
      </c>
      <c r="F3229" t="s">
        <v>8817</v>
      </c>
      <c r="G3229" t="s">
        <v>3252</v>
      </c>
      <c r="H3229">
        <f t="shared" si="50"/>
        <v>48.765749999999997</v>
      </c>
    </row>
    <row r="3230" spans="1:8" x14ac:dyDescent="0.3">
      <c r="A3230" t="s">
        <v>10307</v>
      </c>
      <c r="B3230" t="s">
        <v>10308</v>
      </c>
      <c r="C3230" t="s">
        <v>10309</v>
      </c>
      <c r="D3230" t="s">
        <v>3</v>
      </c>
      <c r="E3230">
        <v>40.770000000000003</v>
      </c>
      <c r="F3230" t="s">
        <v>8817</v>
      </c>
      <c r="G3230" t="s">
        <v>3252</v>
      </c>
      <c r="H3230">
        <f t="shared" si="50"/>
        <v>33.635250000000006</v>
      </c>
    </row>
    <row r="3231" spans="1:8" x14ac:dyDescent="0.3">
      <c r="A3231" t="s">
        <v>10310</v>
      </c>
      <c r="B3231" t="s">
        <v>10311</v>
      </c>
      <c r="C3231" t="s">
        <v>10312</v>
      </c>
      <c r="D3231" t="s">
        <v>3</v>
      </c>
      <c r="E3231">
        <v>40.770000000000003</v>
      </c>
      <c r="F3231" t="s">
        <v>8817</v>
      </c>
      <c r="G3231" t="s">
        <v>1931</v>
      </c>
      <c r="H3231">
        <f t="shared" si="50"/>
        <v>33.635250000000006</v>
      </c>
    </row>
    <row r="3232" spans="1:8" x14ac:dyDescent="0.3">
      <c r="A3232" t="s">
        <v>10313</v>
      </c>
      <c r="B3232" t="s">
        <v>10314</v>
      </c>
      <c r="C3232" t="s">
        <v>10315</v>
      </c>
      <c r="D3232" t="s">
        <v>28</v>
      </c>
      <c r="E3232">
        <v>54.02</v>
      </c>
      <c r="F3232" t="s">
        <v>8817</v>
      </c>
      <c r="G3232" t="s">
        <v>1197</v>
      </c>
      <c r="H3232">
        <f t="shared" si="50"/>
        <v>44.566500000000005</v>
      </c>
    </row>
    <row r="3233" spans="1:8" x14ac:dyDescent="0.3">
      <c r="A3233" t="s">
        <v>10316</v>
      </c>
      <c r="B3233" t="s">
        <v>10317</v>
      </c>
      <c r="C3233" t="s">
        <v>10318</v>
      </c>
      <c r="D3233" t="s">
        <v>3</v>
      </c>
      <c r="E3233">
        <v>40.770000000000003</v>
      </c>
      <c r="F3233" t="s">
        <v>8817</v>
      </c>
      <c r="G3233" t="s">
        <v>1197</v>
      </c>
      <c r="H3233">
        <f t="shared" si="50"/>
        <v>33.635250000000006</v>
      </c>
    </row>
    <row r="3234" spans="1:8" x14ac:dyDescent="0.3">
      <c r="A3234" t="s">
        <v>10319</v>
      </c>
      <c r="B3234" t="s">
        <v>10320</v>
      </c>
      <c r="C3234" t="s">
        <v>10321</v>
      </c>
      <c r="D3234" t="s">
        <v>28</v>
      </c>
      <c r="E3234">
        <v>40.770000000000003</v>
      </c>
      <c r="F3234" t="s">
        <v>8817</v>
      </c>
      <c r="G3234" t="s">
        <v>318</v>
      </c>
      <c r="H3234">
        <f t="shared" si="50"/>
        <v>33.635250000000006</v>
      </c>
    </row>
    <row r="3235" spans="1:8" x14ac:dyDescent="0.3">
      <c r="A3235" t="s">
        <v>10322</v>
      </c>
      <c r="B3235" t="s">
        <v>10323</v>
      </c>
      <c r="C3235" t="s">
        <v>10324</v>
      </c>
      <c r="D3235" t="s">
        <v>3</v>
      </c>
      <c r="E3235">
        <v>30.58</v>
      </c>
      <c r="F3235" t="s">
        <v>8817</v>
      </c>
      <c r="G3235" t="s">
        <v>318</v>
      </c>
      <c r="H3235">
        <f t="shared" si="50"/>
        <v>25.2285</v>
      </c>
    </row>
    <row r="3236" spans="1:8" x14ac:dyDescent="0.3">
      <c r="A3236" t="s">
        <v>10325</v>
      </c>
      <c r="B3236" t="s">
        <v>10326</v>
      </c>
      <c r="C3236" t="s">
        <v>10327</v>
      </c>
      <c r="D3236" t="s">
        <v>28</v>
      </c>
      <c r="E3236">
        <v>54.02</v>
      </c>
      <c r="F3236" t="s">
        <v>8817</v>
      </c>
      <c r="G3236" t="s">
        <v>2714</v>
      </c>
      <c r="H3236">
        <f t="shared" si="50"/>
        <v>44.566500000000005</v>
      </c>
    </row>
    <row r="3237" spans="1:8" x14ac:dyDescent="0.3">
      <c r="A3237" t="s">
        <v>10328</v>
      </c>
      <c r="B3237" t="s">
        <v>10329</v>
      </c>
      <c r="C3237" t="s">
        <v>10330</v>
      </c>
      <c r="D3237" t="s">
        <v>20</v>
      </c>
      <c r="E3237">
        <v>30.58</v>
      </c>
      <c r="F3237" t="s">
        <v>8817</v>
      </c>
      <c r="G3237" t="s">
        <v>2714</v>
      </c>
      <c r="H3237">
        <f t="shared" si="50"/>
        <v>25.2285</v>
      </c>
    </row>
    <row r="3238" spans="1:8" x14ac:dyDescent="0.3">
      <c r="A3238" t="s">
        <v>10331</v>
      </c>
      <c r="B3238" t="s">
        <v>10332</v>
      </c>
      <c r="C3238" t="s">
        <v>10333</v>
      </c>
      <c r="D3238" t="s">
        <v>3</v>
      </c>
      <c r="E3238">
        <v>30.58</v>
      </c>
      <c r="F3238" t="s">
        <v>8817</v>
      </c>
      <c r="G3238" t="s">
        <v>10334</v>
      </c>
      <c r="H3238">
        <f t="shared" si="50"/>
        <v>25.2285</v>
      </c>
    </row>
    <row r="3239" spans="1:8" x14ac:dyDescent="0.3">
      <c r="A3239" t="s">
        <v>10335</v>
      </c>
      <c r="B3239" t="s">
        <v>10336</v>
      </c>
      <c r="C3239" t="s">
        <v>10337</v>
      </c>
      <c r="D3239" t="s">
        <v>28</v>
      </c>
      <c r="E3239">
        <v>54.02</v>
      </c>
      <c r="F3239" t="s">
        <v>8817</v>
      </c>
      <c r="G3239" t="s">
        <v>1532</v>
      </c>
      <c r="H3239">
        <f t="shared" si="50"/>
        <v>44.566500000000005</v>
      </c>
    </row>
    <row r="3240" spans="1:8" x14ac:dyDescent="0.3">
      <c r="A3240" t="s">
        <v>10338</v>
      </c>
      <c r="B3240" t="s">
        <v>10339</v>
      </c>
      <c r="C3240" t="s">
        <v>10340</v>
      </c>
      <c r="D3240" t="s">
        <v>20</v>
      </c>
      <c r="E3240">
        <v>30.58</v>
      </c>
      <c r="F3240" t="s">
        <v>8817</v>
      </c>
      <c r="G3240" t="s">
        <v>1532</v>
      </c>
      <c r="H3240">
        <f t="shared" si="50"/>
        <v>25.2285</v>
      </c>
    </row>
    <row r="3241" spans="1:8" x14ac:dyDescent="0.3">
      <c r="A3241" t="s">
        <v>10341</v>
      </c>
      <c r="B3241" t="s">
        <v>10342</v>
      </c>
      <c r="C3241" t="s">
        <v>10343</v>
      </c>
      <c r="D3241" t="s">
        <v>541</v>
      </c>
      <c r="E3241">
        <v>40.770000000000003</v>
      </c>
      <c r="F3241" t="s">
        <v>8817</v>
      </c>
      <c r="G3241" t="s">
        <v>5130</v>
      </c>
      <c r="H3241">
        <f t="shared" si="50"/>
        <v>33.635250000000006</v>
      </c>
    </row>
    <row r="3242" spans="1:8" x14ac:dyDescent="0.3">
      <c r="A3242" t="s">
        <v>10344</v>
      </c>
      <c r="B3242" t="s">
        <v>10345</v>
      </c>
      <c r="C3242" t="s">
        <v>10346</v>
      </c>
      <c r="D3242" t="s">
        <v>1544</v>
      </c>
      <c r="E3242">
        <v>75.53</v>
      </c>
      <c r="F3242" t="s">
        <v>8817</v>
      </c>
      <c r="G3242" t="s">
        <v>5130</v>
      </c>
      <c r="H3242">
        <f t="shared" si="50"/>
        <v>62.312250000000006</v>
      </c>
    </row>
    <row r="3243" spans="1:8" x14ac:dyDescent="0.3">
      <c r="A3243" t="s">
        <v>10347</v>
      </c>
      <c r="B3243" t="s">
        <v>10348</v>
      </c>
      <c r="C3243" t="s">
        <v>10349</v>
      </c>
      <c r="D3243" t="s">
        <v>20</v>
      </c>
      <c r="E3243">
        <v>46.88</v>
      </c>
      <c r="F3243" t="s">
        <v>8817</v>
      </c>
      <c r="G3243" t="s">
        <v>1996</v>
      </c>
      <c r="H3243">
        <f t="shared" si="50"/>
        <v>38.676000000000009</v>
      </c>
    </row>
    <row r="3244" spans="1:8" x14ac:dyDescent="0.3">
      <c r="A3244" t="s">
        <v>10350</v>
      </c>
      <c r="B3244" t="s">
        <v>10351</v>
      </c>
      <c r="C3244" t="s">
        <v>10352</v>
      </c>
      <c r="D3244" t="s">
        <v>86</v>
      </c>
      <c r="E3244">
        <v>59.11</v>
      </c>
      <c r="F3244" t="s">
        <v>8817</v>
      </c>
      <c r="G3244" t="s">
        <v>1996</v>
      </c>
      <c r="H3244">
        <f t="shared" si="50"/>
        <v>48.765749999999997</v>
      </c>
    </row>
    <row r="3245" spans="1:8" x14ac:dyDescent="0.3">
      <c r="A3245" t="s">
        <v>10353</v>
      </c>
      <c r="B3245" t="s">
        <v>10354</v>
      </c>
      <c r="C3245" t="s">
        <v>10355</v>
      </c>
      <c r="D3245" t="s">
        <v>3</v>
      </c>
      <c r="E3245">
        <v>40.770000000000003</v>
      </c>
      <c r="F3245" t="s">
        <v>8817</v>
      </c>
      <c r="G3245" t="s">
        <v>1996</v>
      </c>
      <c r="H3245">
        <f t="shared" si="50"/>
        <v>33.635250000000006</v>
      </c>
    </row>
    <row r="3246" spans="1:8" x14ac:dyDescent="0.3">
      <c r="A3246" t="s">
        <v>10356</v>
      </c>
      <c r="B3246" t="s">
        <v>10357</v>
      </c>
      <c r="C3246" t="s">
        <v>10358</v>
      </c>
      <c r="D3246" t="s">
        <v>3</v>
      </c>
      <c r="E3246">
        <v>30.58</v>
      </c>
      <c r="F3246" t="s">
        <v>8817</v>
      </c>
      <c r="G3246" t="s">
        <v>10359</v>
      </c>
      <c r="H3246">
        <f t="shared" si="50"/>
        <v>25.2285</v>
      </c>
    </row>
    <row r="3247" spans="1:8" x14ac:dyDescent="0.3">
      <c r="A3247" t="s">
        <v>10360</v>
      </c>
      <c r="B3247" t="s">
        <v>10361</v>
      </c>
      <c r="C3247" t="s">
        <v>10362</v>
      </c>
      <c r="D3247" t="s">
        <v>86</v>
      </c>
      <c r="E3247">
        <v>46.88</v>
      </c>
      <c r="F3247" t="s">
        <v>8817</v>
      </c>
      <c r="G3247" t="s">
        <v>5475</v>
      </c>
      <c r="H3247">
        <f t="shared" si="50"/>
        <v>38.676000000000009</v>
      </c>
    </row>
    <row r="3248" spans="1:8" x14ac:dyDescent="0.3">
      <c r="A3248" t="s">
        <v>10363</v>
      </c>
      <c r="B3248" t="s">
        <v>10364</v>
      </c>
      <c r="C3248" t="s">
        <v>10365</v>
      </c>
      <c r="D3248" t="s">
        <v>3</v>
      </c>
      <c r="E3248">
        <v>30.58</v>
      </c>
      <c r="F3248" t="s">
        <v>8817</v>
      </c>
      <c r="G3248" t="s">
        <v>9586</v>
      </c>
      <c r="H3248">
        <f t="shared" si="50"/>
        <v>25.2285</v>
      </c>
    </row>
    <row r="3249" spans="1:8" x14ac:dyDescent="0.3">
      <c r="A3249" t="s">
        <v>10366</v>
      </c>
      <c r="B3249" t="s">
        <v>10367</v>
      </c>
      <c r="C3249" t="s">
        <v>10368</v>
      </c>
      <c r="D3249" t="s">
        <v>86</v>
      </c>
      <c r="E3249">
        <v>46.88</v>
      </c>
      <c r="F3249" t="s">
        <v>8817</v>
      </c>
      <c r="G3249" t="s">
        <v>3303</v>
      </c>
      <c r="H3249">
        <f t="shared" si="50"/>
        <v>38.676000000000009</v>
      </c>
    </row>
    <row r="3250" spans="1:8" x14ac:dyDescent="0.3">
      <c r="A3250" t="s">
        <v>10369</v>
      </c>
      <c r="B3250" t="s">
        <v>10370</v>
      </c>
      <c r="C3250" t="s">
        <v>10371</v>
      </c>
      <c r="D3250" t="s">
        <v>541</v>
      </c>
      <c r="E3250">
        <v>30.58</v>
      </c>
      <c r="F3250" t="s">
        <v>8817</v>
      </c>
      <c r="H3250">
        <f t="shared" si="50"/>
        <v>25.2285</v>
      </c>
    </row>
    <row r="3251" spans="1:8" x14ac:dyDescent="0.3">
      <c r="A3251" t="s">
        <v>10372</v>
      </c>
      <c r="B3251" t="s">
        <v>10373</v>
      </c>
      <c r="C3251" t="s">
        <v>10374</v>
      </c>
      <c r="D3251" t="s">
        <v>86</v>
      </c>
      <c r="E3251">
        <v>46.88</v>
      </c>
      <c r="F3251" t="s">
        <v>8817</v>
      </c>
      <c r="G3251" t="s">
        <v>9176</v>
      </c>
      <c r="H3251">
        <f t="shared" si="50"/>
        <v>38.676000000000009</v>
      </c>
    </row>
    <row r="3252" spans="1:8" x14ac:dyDescent="0.3">
      <c r="A3252" t="s">
        <v>10375</v>
      </c>
      <c r="B3252" t="s">
        <v>10376</v>
      </c>
      <c r="C3252" t="s">
        <v>10377</v>
      </c>
      <c r="D3252" t="s">
        <v>86</v>
      </c>
      <c r="E3252">
        <v>46.88</v>
      </c>
      <c r="F3252" t="s">
        <v>8817</v>
      </c>
      <c r="G3252" t="s">
        <v>5475</v>
      </c>
      <c r="H3252">
        <f t="shared" si="50"/>
        <v>38.676000000000009</v>
      </c>
    </row>
    <row r="3253" spans="1:8" x14ac:dyDescent="0.3">
      <c r="A3253" t="s">
        <v>10378</v>
      </c>
      <c r="B3253" t="s">
        <v>10379</v>
      </c>
      <c r="C3253" t="s">
        <v>10380</v>
      </c>
      <c r="D3253" t="s">
        <v>3</v>
      </c>
      <c r="E3253">
        <v>30.58</v>
      </c>
      <c r="F3253" t="s">
        <v>8817</v>
      </c>
      <c r="G3253" t="s">
        <v>4213</v>
      </c>
      <c r="H3253">
        <f t="shared" si="50"/>
        <v>25.2285</v>
      </c>
    </row>
    <row r="3254" spans="1:8" x14ac:dyDescent="0.3">
      <c r="A3254" t="s">
        <v>10381</v>
      </c>
      <c r="B3254" t="s">
        <v>10382</v>
      </c>
      <c r="C3254" t="s">
        <v>10383</v>
      </c>
      <c r="D3254" t="s">
        <v>86</v>
      </c>
      <c r="E3254">
        <v>46.88</v>
      </c>
      <c r="F3254" t="s">
        <v>8817</v>
      </c>
      <c r="G3254" t="s">
        <v>3303</v>
      </c>
      <c r="H3254">
        <f t="shared" si="50"/>
        <v>38.676000000000009</v>
      </c>
    </row>
    <row r="3255" spans="1:8" x14ac:dyDescent="0.3">
      <c r="A3255" t="s">
        <v>10384</v>
      </c>
      <c r="B3255" t="s">
        <v>10385</v>
      </c>
      <c r="C3255" t="s">
        <v>10386</v>
      </c>
      <c r="D3255" t="s">
        <v>86</v>
      </c>
      <c r="E3255">
        <v>46.88</v>
      </c>
      <c r="F3255" t="s">
        <v>8817</v>
      </c>
      <c r="G3255" t="s">
        <v>3608</v>
      </c>
      <c r="H3255">
        <f t="shared" si="50"/>
        <v>38.676000000000009</v>
      </c>
    </row>
    <row r="3256" spans="1:8" x14ac:dyDescent="0.3">
      <c r="A3256" t="s">
        <v>10387</v>
      </c>
      <c r="B3256" t="s">
        <v>10388</v>
      </c>
      <c r="C3256" t="s">
        <v>10389</v>
      </c>
      <c r="D3256" t="s">
        <v>86</v>
      </c>
      <c r="E3256">
        <v>46.88</v>
      </c>
      <c r="F3256" t="s">
        <v>8817</v>
      </c>
      <c r="G3256" t="s">
        <v>9176</v>
      </c>
      <c r="H3256">
        <f t="shared" si="50"/>
        <v>38.676000000000009</v>
      </c>
    </row>
    <row r="3257" spans="1:8" x14ac:dyDescent="0.3">
      <c r="A3257" t="s">
        <v>10390</v>
      </c>
      <c r="B3257" t="s">
        <v>10391</v>
      </c>
      <c r="C3257" t="s">
        <v>10392</v>
      </c>
      <c r="D3257" t="s">
        <v>86</v>
      </c>
      <c r="E3257">
        <v>59.11</v>
      </c>
      <c r="F3257" t="s">
        <v>8817</v>
      </c>
      <c r="G3257" t="s">
        <v>656</v>
      </c>
      <c r="H3257">
        <f t="shared" si="50"/>
        <v>48.765749999999997</v>
      </c>
    </row>
    <row r="3258" spans="1:8" x14ac:dyDescent="0.3">
      <c r="A3258" t="s">
        <v>10393</v>
      </c>
      <c r="B3258" t="s">
        <v>10394</v>
      </c>
      <c r="C3258" t="s">
        <v>10395</v>
      </c>
      <c r="D3258" t="s">
        <v>86</v>
      </c>
      <c r="E3258">
        <v>59.11</v>
      </c>
      <c r="F3258" t="s">
        <v>8817</v>
      </c>
      <c r="G3258" t="s">
        <v>656</v>
      </c>
      <c r="H3258">
        <f t="shared" si="50"/>
        <v>48.765749999999997</v>
      </c>
    </row>
    <row r="3259" spans="1:8" x14ac:dyDescent="0.3">
      <c r="A3259" t="s">
        <v>10396</v>
      </c>
      <c r="B3259" t="s">
        <v>10397</v>
      </c>
      <c r="C3259" t="s">
        <v>10398</v>
      </c>
      <c r="D3259" t="s">
        <v>3</v>
      </c>
      <c r="E3259">
        <v>40.770000000000003</v>
      </c>
      <c r="F3259" t="s">
        <v>8817</v>
      </c>
      <c r="G3259" t="s">
        <v>656</v>
      </c>
      <c r="H3259">
        <f t="shared" si="50"/>
        <v>33.635250000000006</v>
      </c>
    </row>
    <row r="3260" spans="1:8" x14ac:dyDescent="0.3">
      <c r="A3260" t="s">
        <v>10399</v>
      </c>
      <c r="B3260" t="s">
        <v>10400</v>
      </c>
      <c r="C3260" t="s">
        <v>10401</v>
      </c>
      <c r="D3260" t="s">
        <v>3</v>
      </c>
      <c r="E3260">
        <v>40.770000000000003</v>
      </c>
      <c r="F3260" t="s">
        <v>8817</v>
      </c>
      <c r="G3260" t="s">
        <v>10402</v>
      </c>
      <c r="H3260">
        <f t="shared" si="50"/>
        <v>33.635250000000006</v>
      </c>
    </row>
    <row r="3261" spans="1:8" x14ac:dyDescent="0.3">
      <c r="A3261" t="s">
        <v>10403</v>
      </c>
      <c r="B3261" t="s">
        <v>10404</v>
      </c>
      <c r="C3261" t="s">
        <v>10405</v>
      </c>
      <c r="D3261" t="s">
        <v>148</v>
      </c>
      <c r="E3261">
        <v>46.88</v>
      </c>
      <c r="F3261" t="s">
        <v>8817</v>
      </c>
      <c r="G3261" t="s">
        <v>10402</v>
      </c>
      <c r="H3261">
        <f t="shared" si="50"/>
        <v>38.676000000000009</v>
      </c>
    </row>
    <row r="3262" spans="1:8" x14ac:dyDescent="0.3">
      <c r="A3262" t="s">
        <v>10406</v>
      </c>
      <c r="B3262" t="s">
        <v>10407</v>
      </c>
      <c r="C3262" t="s">
        <v>10408</v>
      </c>
      <c r="D3262" t="s">
        <v>86</v>
      </c>
      <c r="E3262">
        <v>61.15</v>
      </c>
      <c r="F3262" t="s">
        <v>8817</v>
      </c>
      <c r="G3262" t="s">
        <v>10409</v>
      </c>
      <c r="H3262">
        <f t="shared" si="50"/>
        <v>50.448750000000004</v>
      </c>
    </row>
    <row r="3263" spans="1:8" x14ac:dyDescent="0.3">
      <c r="A3263" t="s">
        <v>10410</v>
      </c>
      <c r="B3263" t="s">
        <v>10411</v>
      </c>
      <c r="C3263" t="s">
        <v>10412</v>
      </c>
      <c r="D3263" t="s">
        <v>86</v>
      </c>
      <c r="E3263">
        <v>46.88</v>
      </c>
      <c r="F3263" t="s">
        <v>8817</v>
      </c>
      <c r="G3263" t="s">
        <v>9839</v>
      </c>
      <c r="H3263">
        <f t="shared" si="50"/>
        <v>38.676000000000009</v>
      </c>
    </row>
    <row r="3264" spans="1:8" x14ac:dyDescent="0.3">
      <c r="A3264" t="s">
        <v>10413</v>
      </c>
      <c r="B3264" t="s">
        <v>10414</v>
      </c>
      <c r="C3264" t="s">
        <v>10415</v>
      </c>
      <c r="D3264" t="s">
        <v>3</v>
      </c>
      <c r="E3264">
        <v>30.58</v>
      </c>
      <c r="F3264" t="s">
        <v>8817</v>
      </c>
      <c r="H3264">
        <f t="shared" si="50"/>
        <v>25.2285</v>
      </c>
    </row>
    <row r="3265" spans="1:8" x14ac:dyDescent="0.3">
      <c r="A3265" t="s">
        <v>10416</v>
      </c>
      <c r="B3265" t="s">
        <v>10417</v>
      </c>
      <c r="C3265" t="s">
        <v>10418</v>
      </c>
      <c r="D3265" t="s">
        <v>86</v>
      </c>
      <c r="E3265">
        <v>46.88</v>
      </c>
      <c r="F3265" t="s">
        <v>8817</v>
      </c>
      <c r="G3265" t="s">
        <v>8913</v>
      </c>
      <c r="H3265">
        <f t="shared" si="50"/>
        <v>38.676000000000009</v>
      </c>
    </row>
    <row r="3266" spans="1:8" x14ac:dyDescent="0.3">
      <c r="A3266" t="s">
        <v>10419</v>
      </c>
      <c r="B3266" t="s">
        <v>10420</v>
      </c>
      <c r="C3266" t="s">
        <v>10421</v>
      </c>
      <c r="D3266" t="s">
        <v>86</v>
      </c>
      <c r="E3266">
        <v>46.88</v>
      </c>
      <c r="F3266" t="s">
        <v>8817</v>
      </c>
      <c r="G3266" t="s">
        <v>10422</v>
      </c>
      <c r="H3266">
        <f t="shared" si="50"/>
        <v>38.676000000000009</v>
      </c>
    </row>
    <row r="3267" spans="1:8" x14ac:dyDescent="0.3">
      <c r="A3267" t="s">
        <v>10423</v>
      </c>
      <c r="B3267" t="s">
        <v>10424</v>
      </c>
      <c r="C3267" t="s">
        <v>10425</v>
      </c>
      <c r="D3267" t="s">
        <v>3</v>
      </c>
      <c r="E3267">
        <v>30.58</v>
      </c>
      <c r="F3267" t="s">
        <v>8817</v>
      </c>
      <c r="G3267" t="s">
        <v>9319</v>
      </c>
      <c r="H3267">
        <f t="shared" ref="H3267:H3330" si="51">IF(F3267="Cooking_vinyl",E3267*0.7*1.1,IF(F3267="essential",E3267*0.7*1.1,IF(F3267="one Little Indian",E3267*0.7*1.1,IF(F3267="Season Of mist",E3267*0.7*1.1,IF(F3267="frontiers",E3267*0.7*1.1,E3267*0.75*1.1)))))</f>
        <v>25.2285</v>
      </c>
    </row>
    <row r="3268" spans="1:8" x14ac:dyDescent="0.3">
      <c r="A3268" t="s">
        <v>10426</v>
      </c>
      <c r="B3268" t="s">
        <v>10427</v>
      </c>
      <c r="C3268" t="s">
        <v>10428</v>
      </c>
      <c r="D3268" t="s">
        <v>3</v>
      </c>
      <c r="E3268">
        <v>40.770000000000003</v>
      </c>
      <c r="F3268" t="s">
        <v>8817</v>
      </c>
      <c r="G3268" t="s">
        <v>1992</v>
      </c>
      <c r="H3268">
        <f t="shared" si="51"/>
        <v>33.635250000000006</v>
      </c>
    </row>
    <row r="3269" spans="1:8" x14ac:dyDescent="0.3">
      <c r="A3269" t="s">
        <v>10429</v>
      </c>
      <c r="B3269" t="s">
        <v>10430</v>
      </c>
      <c r="C3269" t="s">
        <v>10431</v>
      </c>
      <c r="D3269" t="s">
        <v>28</v>
      </c>
      <c r="E3269">
        <v>54.02</v>
      </c>
      <c r="F3269" t="s">
        <v>8817</v>
      </c>
      <c r="G3269" t="s">
        <v>46</v>
      </c>
      <c r="H3269">
        <f t="shared" si="51"/>
        <v>44.566500000000005</v>
      </c>
    </row>
    <row r="3270" spans="1:8" x14ac:dyDescent="0.3">
      <c r="A3270" t="s">
        <v>10432</v>
      </c>
      <c r="B3270" t="s">
        <v>10433</v>
      </c>
      <c r="C3270" t="s">
        <v>10434</v>
      </c>
      <c r="D3270" t="s">
        <v>20</v>
      </c>
      <c r="E3270">
        <v>40.770000000000003</v>
      </c>
      <c r="F3270" t="s">
        <v>8817</v>
      </c>
      <c r="G3270" t="s">
        <v>46</v>
      </c>
      <c r="H3270">
        <f t="shared" si="51"/>
        <v>33.635250000000006</v>
      </c>
    </row>
    <row r="3271" spans="1:8" x14ac:dyDescent="0.3">
      <c r="A3271" t="s">
        <v>10435</v>
      </c>
      <c r="B3271" t="s">
        <v>10436</v>
      </c>
      <c r="C3271" t="s">
        <v>10437</v>
      </c>
      <c r="D3271" t="s">
        <v>3</v>
      </c>
      <c r="E3271">
        <v>37.71</v>
      </c>
      <c r="F3271" t="s">
        <v>8817</v>
      </c>
      <c r="H3271">
        <f t="shared" si="51"/>
        <v>31.110750000000003</v>
      </c>
    </row>
    <row r="3272" spans="1:8" x14ac:dyDescent="0.3">
      <c r="A3272" t="s">
        <v>10438</v>
      </c>
      <c r="B3272" t="s">
        <v>10439</v>
      </c>
      <c r="C3272" t="s">
        <v>10440</v>
      </c>
      <c r="D3272" t="s">
        <v>3</v>
      </c>
      <c r="E3272">
        <v>27.52</v>
      </c>
      <c r="F3272" t="s">
        <v>8817</v>
      </c>
      <c r="G3272" t="s">
        <v>4570</v>
      </c>
      <c r="H3272">
        <f t="shared" si="51"/>
        <v>22.704000000000004</v>
      </c>
    </row>
    <row r="3273" spans="1:8" x14ac:dyDescent="0.3">
      <c r="A3273" t="s">
        <v>10441</v>
      </c>
      <c r="B3273" t="s">
        <v>10442</v>
      </c>
      <c r="C3273" t="s">
        <v>10443</v>
      </c>
      <c r="D3273" t="s">
        <v>28</v>
      </c>
      <c r="E3273">
        <v>40.770000000000003</v>
      </c>
      <c r="F3273" t="s">
        <v>8817</v>
      </c>
      <c r="G3273" t="s">
        <v>29</v>
      </c>
      <c r="H3273">
        <f t="shared" si="51"/>
        <v>33.635250000000006</v>
      </c>
    </row>
    <row r="3274" spans="1:8" x14ac:dyDescent="0.3">
      <c r="A3274" t="s">
        <v>10444</v>
      </c>
      <c r="B3274" t="s">
        <v>10445</v>
      </c>
      <c r="C3274" t="s">
        <v>10446</v>
      </c>
      <c r="D3274" t="s">
        <v>20</v>
      </c>
      <c r="E3274">
        <v>33.630000000000003</v>
      </c>
      <c r="F3274" t="s">
        <v>8817</v>
      </c>
      <c r="G3274" t="s">
        <v>29</v>
      </c>
      <c r="H3274">
        <f t="shared" si="51"/>
        <v>27.744750000000007</v>
      </c>
    </row>
    <row r="3275" spans="1:8" x14ac:dyDescent="0.3">
      <c r="A3275" t="s">
        <v>10447</v>
      </c>
      <c r="B3275" t="s">
        <v>10448</v>
      </c>
      <c r="C3275" t="s">
        <v>10449</v>
      </c>
      <c r="D3275" t="s">
        <v>28</v>
      </c>
      <c r="E3275">
        <v>54.02</v>
      </c>
      <c r="F3275" t="s">
        <v>8817</v>
      </c>
      <c r="G3275" t="s">
        <v>2718</v>
      </c>
      <c r="H3275">
        <f t="shared" si="51"/>
        <v>44.566500000000005</v>
      </c>
    </row>
    <row r="3276" spans="1:8" x14ac:dyDescent="0.3">
      <c r="A3276" t="s">
        <v>10450</v>
      </c>
      <c r="B3276" t="s">
        <v>10451</v>
      </c>
      <c r="C3276" t="s">
        <v>10452</v>
      </c>
      <c r="D3276" t="s">
        <v>3</v>
      </c>
      <c r="E3276">
        <v>40.770000000000003</v>
      </c>
      <c r="F3276" t="s">
        <v>8817</v>
      </c>
      <c r="G3276" t="s">
        <v>2718</v>
      </c>
      <c r="H3276">
        <f t="shared" si="51"/>
        <v>33.635250000000006</v>
      </c>
    </row>
    <row r="3277" spans="1:8" x14ac:dyDescent="0.3">
      <c r="A3277" t="s">
        <v>10453</v>
      </c>
      <c r="B3277" t="s">
        <v>10454</v>
      </c>
      <c r="C3277" t="s">
        <v>10455</v>
      </c>
      <c r="D3277" t="s">
        <v>20</v>
      </c>
      <c r="E3277">
        <v>30.58</v>
      </c>
      <c r="F3277" t="s">
        <v>8817</v>
      </c>
      <c r="G3277" t="s">
        <v>6568</v>
      </c>
      <c r="H3277">
        <f t="shared" si="51"/>
        <v>25.2285</v>
      </c>
    </row>
    <row r="3278" spans="1:8" x14ac:dyDescent="0.3">
      <c r="A3278" t="s">
        <v>10456</v>
      </c>
      <c r="B3278" t="s">
        <v>10457</v>
      </c>
      <c r="C3278" t="s">
        <v>10458</v>
      </c>
      <c r="D3278" t="s">
        <v>28</v>
      </c>
      <c r="E3278">
        <v>54.02</v>
      </c>
      <c r="F3278" t="s">
        <v>8817</v>
      </c>
      <c r="G3278" t="s">
        <v>6568</v>
      </c>
      <c r="H3278">
        <f t="shared" si="51"/>
        <v>44.566500000000005</v>
      </c>
    </row>
    <row r="3279" spans="1:8" x14ac:dyDescent="0.3">
      <c r="A3279" t="s">
        <v>10459</v>
      </c>
      <c r="B3279" t="s">
        <v>10460</v>
      </c>
      <c r="C3279" t="s">
        <v>10461</v>
      </c>
      <c r="D3279" t="s">
        <v>3</v>
      </c>
      <c r="E3279">
        <v>30.58</v>
      </c>
      <c r="F3279" t="s">
        <v>8817</v>
      </c>
      <c r="G3279" t="s">
        <v>4213</v>
      </c>
      <c r="H3279">
        <f t="shared" si="51"/>
        <v>25.2285</v>
      </c>
    </row>
    <row r="3280" spans="1:8" x14ac:dyDescent="0.3">
      <c r="A3280" t="s">
        <v>10462</v>
      </c>
      <c r="B3280" t="s">
        <v>10463</v>
      </c>
      <c r="C3280" t="s">
        <v>10464</v>
      </c>
      <c r="D3280" t="s">
        <v>3</v>
      </c>
      <c r="E3280">
        <v>30.58</v>
      </c>
      <c r="F3280" t="s">
        <v>8817</v>
      </c>
      <c r="H3280">
        <f t="shared" si="51"/>
        <v>25.2285</v>
      </c>
    </row>
    <row r="3281" spans="1:8" x14ac:dyDescent="0.3">
      <c r="A3281" t="s">
        <v>10465</v>
      </c>
      <c r="B3281" t="s">
        <v>10466</v>
      </c>
      <c r="C3281" t="s">
        <v>10467</v>
      </c>
      <c r="D3281" t="s">
        <v>2160</v>
      </c>
      <c r="E3281">
        <v>30.58</v>
      </c>
      <c r="F3281" t="s">
        <v>8817</v>
      </c>
      <c r="H3281">
        <f t="shared" si="51"/>
        <v>25.2285</v>
      </c>
    </row>
    <row r="3282" spans="1:8" x14ac:dyDescent="0.3">
      <c r="A3282" t="s">
        <v>10468</v>
      </c>
      <c r="B3282" t="s">
        <v>10469</v>
      </c>
      <c r="C3282" t="s">
        <v>10470</v>
      </c>
      <c r="D3282" t="s">
        <v>3</v>
      </c>
      <c r="E3282">
        <v>37.71</v>
      </c>
      <c r="F3282" t="s">
        <v>8817</v>
      </c>
      <c r="H3282">
        <f t="shared" si="51"/>
        <v>31.110750000000003</v>
      </c>
    </row>
    <row r="3283" spans="1:8" x14ac:dyDescent="0.3">
      <c r="A3283" t="s">
        <v>10471</v>
      </c>
      <c r="B3283" t="s">
        <v>10472</v>
      </c>
      <c r="C3283" t="s">
        <v>10473</v>
      </c>
      <c r="D3283" t="s">
        <v>20</v>
      </c>
      <c r="E3283">
        <v>40.770000000000003</v>
      </c>
      <c r="F3283" t="s">
        <v>8817</v>
      </c>
      <c r="G3283" t="s">
        <v>328</v>
      </c>
      <c r="H3283">
        <f t="shared" si="51"/>
        <v>33.635250000000006</v>
      </c>
    </row>
    <row r="3284" spans="1:8" x14ac:dyDescent="0.3">
      <c r="A3284" t="s">
        <v>10474</v>
      </c>
      <c r="B3284" t="s">
        <v>10475</v>
      </c>
      <c r="C3284" t="s">
        <v>10476</v>
      </c>
      <c r="D3284" t="s">
        <v>20</v>
      </c>
      <c r="E3284">
        <v>40.770000000000003</v>
      </c>
      <c r="F3284" t="s">
        <v>8817</v>
      </c>
      <c r="G3284" t="s">
        <v>1639</v>
      </c>
      <c r="H3284">
        <f t="shared" si="51"/>
        <v>33.635250000000006</v>
      </c>
    </row>
    <row r="3285" spans="1:8" x14ac:dyDescent="0.3">
      <c r="A3285" t="s">
        <v>10477</v>
      </c>
      <c r="B3285" t="s">
        <v>10478</v>
      </c>
      <c r="C3285" t="s">
        <v>10479</v>
      </c>
      <c r="D3285" t="s">
        <v>28</v>
      </c>
      <c r="E3285">
        <v>37.71</v>
      </c>
      <c r="F3285" t="s">
        <v>8817</v>
      </c>
      <c r="G3285" t="s">
        <v>9166</v>
      </c>
      <c r="H3285">
        <f t="shared" si="51"/>
        <v>31.110750000000003</v>
      </c>
    </row>
    <row r="3286" spans="1:8" x14ac:dyDescent="0.3">
      <c r="A3286" t="s">
        <v>10480</v>
      </c>
      <c r="B3286" t="s">
        <v>10481</v>
      </c>
      <c r="C3286" t="s">
        <v>10482</v>
      </c>
      <c r="D3286" t="s">
        <v>28</v>
      </c>
      <c r="E3286">
        <v>56.06</v>
      </c>
      <c r="F3286" t="s">
        <v>8817</v>
      </c>
      <c r="G3286" t="s">
        <v>10483</v>
      </c>
      <c r="H3286">
        <f t="shared" si="51"/>
        <v>46.249500000000005</v>
      </c>
    </row>
    <row r="3287" spans="1:8" x14ac:dyDescent="0.3">
      <c r="A3287" t="s">
        <v>10484</v>
      </c>
      <c r="B3287" t="s">
        <v>10485</v>
      </c>
      <c r="C3287" t="s">
        <v>10486</v>
      </c>
      <c r="D3287" t="s">
        <v>3</v>
      </c>
      <c r="E3287">
        <v>30.58</v>
      </c>
      <c r="F3287" t="s">
        <v>8817</v>
      </c>
      <c r="G3287" t="s">
        <v>9319</v>
      </c>
      <c r="H3287">
        <f t="shared" si="51"/>
        <v>25.2285</v>
      </c>
    </row>
    <row r="3288" spans="1:8" x14ac:dyDescent="0.3">
      <c r="A3288" t="s">
        <v>10487</v>
      </c>
      <c r="B3288" t="s">
        <v>10488</v>
      </c>
      <c r="C3288" t="s">
        <v>10489</v>
      </c>
      <c r="D3288" t="s">
        <v>3</v>
      </c>
      <c r="E3288">
        <v>30.58</v>
      </c>
      <c r="F3288" t="s">
        <v>8817</v>
      </c>
      <c r="H3288">
        <f t="shared" si="51"/>
        <v>25.2285</v>
      </c>
    </row>
    <row r="3289" spans="1:8" x14ac:dyDescent="0.3">
      <c r="A3289" t="s">
        <v>10490</v>
      </c>
      <c r="B3289" t="s">
        <v>10491</v>
      </c>
      <c r="C3289" t="s">
        <v>10492</v>
      </c>
      <c r="D3289" t="s">
        <v>2413</v>
      </c>
      <c r="E3289">
        <v>30.58</v>
      </c>
      <c r="F3289" t="s">
        <v>8817</v>
      </c>
      <c r="H3289">
        <f t="shared" si="51"/>
        <v>25.2285</v>
      </c>
    </row>
    <row r="3290" spans="1:8" x14ac:dyDescent="0.3">
      <c r="A3290" t="s">
        <v>10493</v>
      </c>
      <c r="B3290" t="s">
        <v>10494</v>
      </c>
      <c r="C3290" t="s">
        <v>10495</v>
      </c>
      <c r="D3290" t="s">
        <v>28</v>
      </c>
      <c r="E3290">
        <v>56.06</v>
      </c>
      <c r="F3290" t="s">
        <v>8817</v>
      </c>
      <c r="G3290" t="s">
        <v>8954</v>
      </c>
      <c r="H3290">
        <f t="shared" si="51"/>
        <v>46.249500000000005</v>
      </c>
    </row>
    <row r="3291" spans="1:8" x14ac:dyDescent="0.3">
      <c r="A3291" t="s">
        <v>10496</v>
      </c>
      <c r="B3291" t="s">
        <v>10497</v>
      </c>
      <c r="C3291" t="s">
        <v>10498</v>
      </c>
      <c r="D3291" t="s">
        <v>3</v>
      </c>
      <c r="E3291">
        <v>30.58</v>
      </c>
      <c r="F3291" t="s">
        <v>8817</v>
      </c>
      <c r="H3291">
        <f t="shared" si="51"/>
        <v>25.2285</v>
      </c>
    </row>
    <row r="3292" spans="1:8" x14ac:dyDescent="0.3">
      <c r="A3292" t="s">
        <v>10499</v>
      </c>
      <c r="B3292" t="s">
        <v>10500</v>
      </c>
      <c r="C3292" t="s">
        <v>10501</v>
      </c>
      <c r="D3292" t="s">
        <v>10502</v>
      </c>
      <c r="E3292">
        <v>37.71</v>
      </c>
      <c r="F3292" t="s">
        <v>8817</v>
      </c>
      <c r="H3292">
        <f t="shared" si="51"/>
        <v>31.110750000000003</v>
      </c>
    </row>
    <row r="3293" spans="1:8" x14ac:dyDescent="0.3">
      <c r="A3293" t="s">
        <v>10503</v>
      </c>
      <c r="B3293" t="s">
        <v>10504</v>
      </c>
      <c r="C3293" t="s">
        <v>10505</v>
      </c>
      <c r="D3293" t="s">
        <v>28</v>
      </c>
      <c r="E3293">
        <v>56.06</v>
      </c>
      <c r="F3293" t="s">
        <v>8817</v>
      </c>
      <c r="G3293" t="s">
        <v>8954</v>
      </c>
      <c r="H3293">
        <f t="shared" si="51"/>
        <v>46.249500000000005</v>
      </c>
    </row>
    <row r="3294" spans="1:8" x14ac:dyDescent="0.3">
      <c r="A3294" t="s">
        <v>10506</v>
      </c>
      <c r="B3294" t="s">
        <v>10507</v>
      </c>
      <c r="C3294" t="s">
        <v>10508</v>
      </c>
      <c r="D3294" t="s">
        <v>3</v>
      </c>
      <c r="E3294">
        <v>30.58</v>
      </c>
      <c r="F3294" t="s">
        <v>8817</v>
      </c>
      <c r="H3294">
        <f t="shared" si="51"/>
        <v>25.2285</v>
      </c>
    </row>
    <row r="3295" spans="1:8" x14ac:dyDescent="0.3">
      <c r="A3295" t="s">
        <v>10509</v>
      </c>
      <c r="B3295" t="s">
        <v>10510</v>
      </c>
      <c r="C3295" t="s">
        <v>10511</v>
      </c>
      <c r="D3295" t="s">
        <v>10502</v>
      </c>
      <c r="E3295">
        <v>37.71</v>
      </c>
      <c r="F3295" t="s">
        <v>8817</v>
      </c>
      <c r="H3295">
        <f t="shared" si="51"/>
        <v>31.110750000000003</v>
      </c>
    </row>
    <row r="3296" spans="1:8" x14ac:dyDescent="0.3">
      <c r="A3296" t="s">
        <v>10512</v>
      </c>
      <c r="B3296" t="s">
        <v>10513</v>
      </c>
      <c r="C3296" t="s">
        <v>10514</v>
      </c>
      <c r="D3296" t="s">
        <v>86</v>
      </c>
      <c r="E3296">
        <v>59.11</v>
      </c>
      <c r="F3296" t="s">
        <v>8817</v>
      </c>
      <c r="G3296" t="s">
        <v>2718</v>
      </c>
      <c r="H3296">
        <f t="shared" si="51"/>
        <v>48.765749999999997</v>
      </c>
    </row>
    <row r="3297" spans="1:8" x14ac:dyDescent="0.3">
      <c r="A3297" t="s">
        <v>10515</v>
      </c>
      <c r="B3297" t="s">
        <v>10516</v>
      </c>
      <c r="C3297" t="s">
        <v>10517</v>
      </c>
      <c r="D3297" t="s">
        <v>3</v>
      </c>
      <c r="E3297">
        <v>30.58</v>
      </c>
      <c r="F3297" t="s">
        <v>8817</v>
      </c>
      <c r="G3297" t="s">
        <v>2718</v>
      </c>
      <c r="H3297">
        <f t="shared" si="51"/>
        <v>25.2285</v>
      </c>
    </row>
    <row r="3298" spans="1:8" x14ac:dyDescent="0.3">
      <c r="A3298" t="s">
        <v>10518</v>
      </c>
      <c r="B3298" t="s">
        <v>10519</v>
      </c>
      <c r="C3298" t="s">
        <v>10520</v>
      </c>
      <c r="D3298" t="s">
        <v>20</v>
      </c>
      <c r="E3298">
        <v>30.58</v>
      </c>
      <c r="F3298" t="s">
        <v>8817</v>
      </c>
      <c r="G3298" t="s">
        <v>10521</v>
      </c>
      <c r="H3298">
        <f t="shared" si="51"/>
        <v>25.2285</v>
      </c>
    </row>
    <row r="3299" spans="1:8" x14ac:dyDescent="0.3">
      <c r="A3299" t="s">
        <v>10522</v>
      </c>
      <c r="B3299" t="s">
        <v>10523</v>
      </c>
      <c r="C3299" t="s">
        <v>10524</v>
      </c>
      <c r="D3299" t="s">
        <v>86</v>
      </c>
      <c r="E3299">
        <v>46.88</v>
      </c>
      <c r="F3299" t="s">
        <v>8817</v>
      </c>
      <c r="G3299" t="s">
        <v>10521</v>
      </c>
      <c r="H3299">
        <f t="shared" si="51"/>
        <v>38.676000000000009</v>
      </c>
    </row>
    <row r="3300" spans="1:8" x14ac:dyDescent="0.3">
      <c r="A3300" t="s">
        <v>10525</v>
      </c>
      <c r="B3300" t="s">
        <v>10526</v>
      </c>
      <c r="C3300" t="s">
        <v>10527</v>
      </c>
      <c r="D3300" t="s">
        <v>86</v>
      </c>
      <c r="E3300">
        <v>63.19</v>
      </c>
      <c r="F3300" t="s">
        <v>8817</v>
      </c>
      <c r="G3300" t="s">
        <v>10528</v>
      </c>
      <c r="H3300">
        <f t="shared" si="51"/>
        <v>52.131750000000004</v>
      </c>
    </row>
    <row r="3301" spans="1:8" x14ac:dyDescent="0.3">
      <c r="A3301" t="s">
        <v>10529</v>
      </c>
      <c r="B3301" t="s">
        <v>10530</v>
      </c>
      <c r="C3301" t="s">
        <v>10531</v>
      </c>
      <c r="D3301" t="s">
        <v>20</v>
      </c>
      <c r="E3301">
        <v>30.58</v>
      </c>
      <c r="F3301" t="s">
        <v>8817</v>
      </c>
      <c r="G3301" t="s">
        <v>10532</v>
      </c>
      <c r="H3301">
        <f t="shared" si="51"/>
        <v>25.2285</v>
      </c>
    </row>
    <row r="3302" spans="1:8" x14ac:dyDescent="0.3">
      <c r="A3302" t="s">
        <v>10533</v>
      </c>
      <c r="B3302" t="s">
        <v>10534</v>
      </c>
      <c r="C3302" t="s">
        <v>10535</v>
      </c>
      <c r="D3302" t="s">
        <v>3</v>
      </c>
      <c r="E3302">
        <v>30.58</v>
      </c>
      <c r="F3302" t="s">
        <v>8817</v>
      </c>
      <c r="G3302" t="s">
        <v>4213</v>
      </c>
      <c r="H3302">
        <f t="shared" si="51"/>
        <v>25.2285</v>
      </c>
    </row>
    <row r="3303" spans="1:8" x14ac:dyDescent="0.3">
      <c r="A3303" t="s">
        <v>10536</v>
      </c>
      <c r="B3303" t="s">
        <v>10537</v>
      </c>
      <c r="C3303" t="s">
        <v>10538</v>
      </c>
      <c r="D3303" t="s">
        <v>3</v>
      </c>
      <c r="E3303">
        <v>30.58</v>
      </c>
      <c r="F3303" t="s">
        <v>8817</v>
      </c>
      <c r="G3303" t="s">
        <v>4213</v>
      </c>
      <c r="H3303">
        <f t="shared" si="51"/>
        <v>25.2285</v>
      </c>
    </row>
    <row r="3304" spans="1:8" x14ac:dyDescent="0.3">
      <c r="A3304" t="s">
        <v>10539</v>
      </c>
      <c r="B3304" t="s">
        <v>10540</v>
      </c>
      <c r="C3304" t="s">
        <v>10541</v>
      </c>
      <c r="D3304" t="s">
        <v>3</v>
      </c>
      <c r="E3304">
        <v>30.58</v>
      </c>
      <c r="F3304" t="s">
        <v>8817</v>
      </c>
      <c r="G3304" t="s">
        <v>4213</v>
      </c>
      <c r="H3304">
        <f t="shared" si="51"/>
        <v>25.2285</v>
      </c>
    </row>
    <row r="3305" spans="1:8" x14ac:dyDescent="0.3">
      <c r="A3305" t="s">
        <v>10542</v>
      </c>
      <c r="B3305" t="s">
        <v>10543</v>
      </c>
      <c r="C3305" t="s">
        <v>10544</v>
      </c>
      <c r="D3305" t="s">
        <v>3</v>
      </c>
      <c r="E3305">
        <v>30.58</v>
      </c>
      <c r="F3305" t="s">
        <v>8817</v>
      </c>
      <c r="G3305" t="s">
        <v>4213</v>
      </c>
      <c r="H3305">
        <f t="shared" si="51"/>
        <v>25.2285</v>
      </c>
    </row>
    <row r="3306" spans="1:8" x14ac:dyDescent="0.3">
      <c r="A3306" t="s">
        <v>10545</v>
      </c>
      <c r="B3306" t="s">
        <v>10546</v>
      </c>
      <c r="C3306" t="s">
        <v>10547</v>
      </c>
      <c r="D3306" t="s">
        <v>3</v>
      </c>
      <c r="E3306">
        <v>30.58</v>
      </c>
      <c r="F3306" t="s">
        <v>8817</v>
      </c>
      <c r="G3306" t="s">
        <v>4213</v>
      </c>
      <c r="H3306">
        <f t="shared" si="51"/>
        <v>25.2285</v>
      </c>
    </row>
    <row r="3307" spans="1:8" x14ac:dyDescent="0.3">
      <c r="A3307" t="s">
        <v>10548</v>
      </c>
      <c r="B3307" t="s">
        <v>10549</v>
      </c>
      <c r="C3307" t="s">
        <v>10550</v>
      </c>
      <c r="D3307" t="s">
        <v>3</v>
      </c>
      <c r="E3307">
        <v>30.58</v>
      </c>
      <c r="F3307" t="s">
        <v>8817</v>
      </c>
      <c r="G3307" t="s">
        <v>4213</v>
      </c>
      <c r="H3307">
        <f t="shared" si="51"/>
        <v>25.2285</v>
      </c>
    </row>
    <row r="3308" spans="1:8" x14ac:dyDescent="0.3">
      <c r="A3308" t="s">
        <v>10551</v>
      </c>
      <c r="B3308" t="s">
        <v>10552</v>
      </c>
      <c r="C3308" t="s">
        <v>10553</v>
      </c>
      <c r="D3308" t="s">
        <v>1646</v>
      </c>
      <c r="E3308">
        <v>56.06</v>
      </c>
      <c r="F3308" t="s">
        <v>8817</v>
      </c>
      <c r="G3308" t="s">
        <v>10359</v>
      </c>
      <c r="H3308">
        <f t="shared" si="51"/>
        <v>46.249500000000005</v>
      </c>
    </row>
    <row r="3309" spans="1:8" x14ac:dyDescent="0.3">
      <c r="A3309" t="s">
        <v>10554</v>
      </c>
      <c r="B3309" t="s">
        <v>10555</v>
      </c>
      <c r="C3309" t="s">
        <v>10556</v>
      </c>
      <c r="D3309" t="s">
        <v>20</v>
      </c>
      <c r="E3309">
        <v>30.58</v>
      </c>
      <c r="F3309" t="s">
        <v>8817</v>
      </c>
      <c r="G3309" t="s">
        <v>5057</v>
      </c>
      <c r="H3309">
        <f t="shared" si="51"/>
        <v>25.2285</v>
      </c>
    </row>
    <row r="3310" spans="1:8" x14ac:dyDescent="0.3">
      <c r="A3310" t="s">
        <v>10557</v>
      </c>
      <c r="B3310" t="s">
        <v>10558</v>
      </c>
      <c r="C3310" t="s">
        <v>10559</v>
      </c>
      <c r="D3310" t="s">
        <v>20</v>
      </c>
      <c r="E3310">
        <v>30.58</v>
      </c>
      <c r="F3310" t="s">
        <v>8817</v>
      </c>
      <c r="G3310" t="s">
        <v>9341</v>
      </c>
      <c r="H3310">
        <f t="shared" si="51"/>
        <v>25.2285</v>
      </c>
    </row>
    <row r="3311" spans="1:8" x14ac:dyDescent="0.3">
      <c r="A3311" t="s">
        <v>10560</v>
      </c>
      <c r="B3311" t="s">
        <v>10561</v>
      </c>
      <c r="C3311" t="s">
        <v>10562</v>
      </c>
      <c r="D3311" t="s">
        <v>28</v>
      </c>
      <c r="E3311">
        <v>46.88</v>
      </c>
      <c r="F3311" t="s">
        <v>8817</v>
      </c>
      <c r="G3311" t="s">
        <v>9341</v>
      </c>
      <c r="H3311">
        <f t="shared" si="51"/>
        <v>38.676000000000009</v>
      </c>
    </row>
    <row r="3312" spans="1:8" x14ac:dyDescent="0.3">
      <c r="A3312" t="s">
        <v>10563</v>
      </c>
      <c r="B3312" t="s">
        <v>10564</v>
      </c>
      <c r="C3312" t="s">
        <v>10565</v>
      </c>
      <c r="D3312" t="s">
        <v>28</v>
      </c>
      <c r="E3312">
        <v>46.88</v>
      </c>
      <c r="F3312" t="s">
        <v>8817</v>
      </c>
      <c r="G3312" t="s">
        <v>10334</v>
      </c>
      <c r="H3312">
        <f t="shared" si="51"/>
        <v>38.676000000000009</v>
      </c>
    </row>
    <row r="3313" spans="1:8" x14ac:dyDescent="0.3">
      <c r="A3313" t="s">
        <v>10566</v>
      </c>
      <c r="B3313" t="s">
        <v>10567</v>
      </c>
      <c r="C3313" t="s">
        <v>10568</v>
      </c>
      <c r="D3313" t="s">
        <v>3</v>
      </c>
      <c r="E3313">
        <v>30.58</v>
      </c>
      <c r="F3313" t="s">
        <v>8817</v>
      </c>
      <c r="G3313" t="s">
        <v>4213</v>
      </c>
      <c r="H3313">
        <f t="shared" si="51"/>
        <v>25.2285</v>
      </c>
    </row>
    <row r="3314" spans="1:8" x14ac:dyDescent="0.3">
      <c r="A3314" t="s">
        <v>10569</v>
      </c>
      <c r="B3314" t="s">
        <v>10570</v>
      </c>
      <c r="C3314" t="s">
        <v>10571</v>
      </c>
      <c r="D3314" t="s">
        <v>3</v>
      </c>
      <c r="E3314">
        <v>36.69</v>
      </c>
      <c r="F3314" t="s">
        <v>10572</v>
      </c>
      <c r="G3314" t="s">
        <v>10573</v>
      </c>
      <c r="H3314">
        <f t="shared" si="51"/>
        <v>30.26925</v>
      </c>
    </row>
    <row r="3315" spans="1:8" x14ac:dyDescent="0.3">
      <c r="A3315" t="s">
        <v>10574</v>
      </c>
      <c r="B3315" t="s">
        <v>10575</v>
      </c>
      <c r="C3315" t="s">
        <v>10576</v>
      </c>
      <c r="D3315" t="s">
        <v>3</v>
      </c>
      <c r="E3315">
        <v>36.69</v>
      </c>
      <c r="F3315" t="s">
        <v>10572</v>
      </c>
      <c r="G3315" t="s">
        <v>3870</v>
      </c>
      <c r="H3315">
        <f t="shared" si="51"/>
        <v>30.26925</v>
      </c>
    </row>
    <row r="3316" spans="1:8" x14ac:dyDescent="0.3">
      <c r="A3316" t="s">
        <v>10577</v>
      </c>
      <c r="B3316" t="s">
        <v>10578</v>
      </c>
      <c r="C3316" t="s">
        <v>10579</v>
      </c>
      <c r="D3316" t="s">
        <v>20</v>
      </c>
      <c r="E3316">
        <v>40.770000000000003</v>
      </c>
      <c r="F3316" t="s">
        <v>10572</v>
      </c>
      <c r="G3316" t="s">
        <v>5322</v>
      </c>
      <c r="H3316">
        <f t="shared" si="51"/>
        <v>33.635250000000006</v>
      </c>
    </row>
    <row r="3317" spans="1:8" x14ac:dyDescent="0.3">
      <c r="A3317" t="s">
        <v>10580</v>
      </c>
      <c r="B3317" t="s">
        <v>10581</v>
      </c>
      <c r="C3317" t="s">
        <v>10582</v>
      </c>
      <c r="D3317" t="s">
        <v>20</v>
      </c>
      <c r="E3317">
        <v>41.79</v>
      </c>
      <c r="F3317" t="s">
        <v>10572</v>
      </c>
      <c r="G3317" t="s">
        <v>4941</v>
      </c>
      <c r="H3317">
        <f t="shared" si="51"/>
        <v>34.476750000000003</v>
      </c>
    </row>
    <row r="3318" spans="1:8" x14ac:dyDescent="0.3">
      <c r="A3318" t="s">
        <v>10583</v>
      </c>
      <c r="B3318" t="s">
        <v>10584</v>
      </c>
      <c r="C3318" t="s">
        <v>10585</v>
      </c>
      <c r="D3318" t="s">
        <v>3</v>
      </c>
      <c r="E3318">
        <v>36.69</v>
      </c>
      <c r="F3318" t="s">
        <v>10572</v>
      </c>
      <c r="G3318" t="s">
        <v>4941</v>
      </c>
      <c r="H3318">
        <f t="shared" si="51"/>
        <v>30.26925</v>
      </c>
    </row>
    <row r="3319" spans="1:8" x14ac:dyDescent="0.3">
      <c r="A3319" t="s">
        <v>10586</v>
      </c>
      <c r="B3319" t="s">
        <v>10587</v>
      </c>
      <c r="C3319" t="s">
        <v>10588</v>
      </c>
      <c r="D3319" t="s">
        <v>3</v>
      </c>
      <c r="E3319">
        <v>35</v>
      </c>
      <c r="F3319" t="s">
        <v>10572</v>
      </c>
      <c r="G3319" t="s">
        <v>2508</v>
      </c>
      <c r="H3319">
        <f t="shared" si="51"/>
        <v>28.875000000000004</v>
      </c>
    </row>
    <row r="3320" spans="1:8" x14ac:dyDescent="0.3">
      <c r="A3320" t="s">
        <v>10589</v>
      </c>
      <c r="B3320" t="s">
        <v>10590</v>
      </c>
      <c r="C3320" t="s">
        <v>10591</v>
      </c>
      <c r="D3320" t="s">
        <v>3</v>
      </c>
      <c r="E3320">
        <v>46.88</v>
      </c>
      <c r="F3320" t="s">
        <v>10572</v>
      </c>
      <c r="G3320" t="s">
        <v>2205</v>
      </c>
      <c r="H3320">
        <f t="shared" si="51"/>
        <v>38.676000000000009</v>
      </c>
    </row>
    <row r="3321" spans="1:8" x14ac:dyDescent="0.3">
      <c r="A3321" t="s">
        <v>10592</v>
      </c>
      <c r="B3321" t="s">
        <v>10593</v>
      </c>
      <c r="C3321" t="s">
        <v>10594</v>
      </c>
      <c r="D3321" t="s">
        <v>3</v>
      </c>
      <c r="E3321">
        <v>40.770000000000003</v>
      </c>
      <c r="F3321" t="s">
        <v>10572</v>
      </c>
      <c r="G3321" t="s">
        <v>2205</v>
      </c>
      <c r="H3321">
        <f t="shared" si="51"/>
        <v>33.635250000000006</v>
      </c>
    </row>
    <row r="3322" spans="1:8" x14ac:dyDescent="0.3">
      <c r="A3322" t="s">
        <v>10595</v>
      </c>
      <c r="B3322" t="s">
        <v>10596</v>
      </c>
      <c r="C3322" t="s">
        <v>10597</v>
      </c>
      <c r="D3322" t="s">
        <v>3</v>
      </c>
      <c r="E3322">
        <v>35</v>
      </c>
      <c r="F3322" t="s">
        <v>10572</v>
      </c>
      <c r="G3322" t="s">
        <v>673</v>
      </c>
      <c r="H3322">
        <f t="shared" si="51"/>
        <v>28.875000000000004</v>
      </c>
    </row>
    <row r="3323" spans="1:8" x14ac:dyDescent="0.3">
      <c r="A3323" t="s">
        <v>10598</v>
      </c>
      <c r="B3323" t="s">
        <v>10599</v>
      </c>
      <c r="C3323" t="s">
        <v>10600</v>
      </c>
      <c r="D3323" t="s">
        <v>20</v>
      </c>
      <c r="E3323">
        <v>41.79</v>
      </c>
      <c r="F3323" t="s">
        <v>10572</v>
      </c>
      <c r="G3323" t="s">
        <v>10601</v>
      </c>
      <c r="H3323">
        <f t="shared" si="51"/>
        <v>34.476750000000003</v>
      </c>
    </row>
    <row r="3324" spans="1:8" x14ac:dyDescent="0.3">
      <c r="A3324" t="s">
        <v>10602</v>
      </c>
      <c r="B3324" t="s">
        <v>10603</v>
      </c>
      <c r="C3324" t="s">
        <v>10604</v>
      </c>
      <c r="D3324" t="s">
        <v>3</v>
      </c>
      <c r="E3324">
        <v>35</v>
      </c>
      <c r="F3324" t="s">
        <v>10572</v>
      </c>
      <c r="G3324" t="s">
        <v>10601</v>
      </c>
      <c r="H3324">
        <f t="shared" si="51"/>
        <v>28.875000000000004</v>
      </c>
    </row>
    <row r="3325" spans="1:8" x14ac:dyDescent="0.3">
      <c r="A3325" t="s">
        <v>10605</v>
      </c>
      <c r="B3325" t="s">
        <v>10606</v>
      </c>
      <c r="C3325" t="s">
        <v>10607</v>
      </c>
      <c r="D3325" t="s">
        <v>3</v>
      </c>
      <c r="E3325">
        <v>35</v>
      </c>
      <c r="F3325" t="s">
        <v>10572</v>
      </c>
      <c r="G3325" t="s">
        <v>10521</v>
      </c>
      <c r="H3325">
        <f t="shared" si="51"/>
        <v>28.875000000000004</v>
      </c>
    </row>
    <row r="3326" spans="1:8" x14ac:dyDescent="0.3">
      <c r="A3326" t="s">
        <v>10608</v>
      </c>
      <c r="B3326" t="s">
        <v>10609</v>
      </c>
      <c r="C3326" t="s">
        <v>10610</v>
      </c>
      <c r="D3326" t="s">
        <v>3</v>
      </c>
      <c r="E3326">
        <v>36.69</v>
      </c>
      <c r="F3326" t="s">
        <v>10572</v>
      </c>
      <c r="G3326" t="s">
        <v>10611</v>
      </c>
      <c r="H3326">
        <f t="shared" si="51"/>
        <v>30.26925</v>
      </c>
    </row>
    <row r="3327" spans="1:8" x14ac:dyDescent="0.3">
      <c r="A3327" t="s">
        <v>10612</v>
      </c>
      <c r="B3327" t="s">
        <v>10613</v>
      </c>
      <c r="C3327" t="s">
        <v>10614</v>
      </c>
      <c r="D3327" t="s">
        <v>3</v>
      </c>
      <c r="E3327">
        <v>35</v>
      </c>
      <c r="F3327" t="s">
        <v>10572</v>
      </c>
      <c r="G3327" t="s">
        <v>1606</v>
      </c>
      <c r="H3327">
        <f t="shared" si="51"/>
        <v>28.875000000000004</v>
      </c>
    </row>
    <row r="3328" spans="1:8" x14ac:dyDescent="0.3">
      <c r="A3328" t="s">
        <v>10615</v>
      </c>
      <c r="B3328" t="s">
        <v>10616</v>
      </c>
      <c r="C3328" t="s">
        <v>10617</v>
      </c>
      <c r="D3328" t="s">
        <v>3</v>
      </c>
      <c r="E3328">
        <v>35</v>
      </c>
      <c r="F3328" t="s">
        <v>10572</v>
      </c>
      <c r="G3328" t="s">
        <v>5057</v>
      </c>
      <c r="H3328">
        <f t="shared" si="51"/>
        <v>28.875000000000004</v>
      </c>
    </row>
    <row r="3329" spans="1:8" x14ac:dyDescent="0.3">
      <c r="A3329" t="s">
        <v>10618</v>
      </c>
      <c r="B3329" t="s">
        <v>10619</v>
      </c>
      <c r="C3329" t="s">
        <v>10620</v>
      </c>
      <c r="D3329" t="s">
        <v>3</v>
      </c>
      <c r="E3329">
        <v>36.69</v>
      </c>
      <c r="F3329" t="s">
        <v>10572</v>
      </c>
      <c r="G3329" t="s">
        <v>4941</v>
      </c>
      <c r="H3329">
        <f t="shared" si="51"/>
        <v>30.26925</v>
      </c>
    </row>
    <row r="3330" spans="1:8" x14ac:dyDescent="0.3">
      <c r="A3330" t="s">
        <v>10621</v>
      </c>
      <c r="B3330" t="s">
        <v>10622</v>
      </c>
      <c r="C3330" t="s">
        <v>10623</v>
      </c>
      <c r="D3330" t="s">
        <v>3</v>
      </c>
      <c r="E3330">
        <v>40.770000000000003</v>
      </c>
      <c r="F3330" t="s">
        <v>10572</v>
      </c>
      <c r="G3330" t="s">
        <v>2205</v>
      </c>
      <c r="H3330">
        <f t="shared" si="51"/>
        <v>33.635250000000006</v>
      </c>
    </row>
    <row r="3331" spans="1:8" x14ac:dyDescent="0.3">
      <c r="A3331" t="s">
        <v>10624</v>
      </c>
      <c r="B3331" t="s">
        <v>10625</v>
      </c>
      <c r="C3331" t="s">
        <v>10626</v>
      </c>
      <c r="D3331" t="s">
        <v>3</v>
      </c>
      <c r="E3331">
        <v>40.770000000000003</v>
      </c>
      <c r="F3331" t="s">
        <v>10572</v>
      </c>
      <c r="G3331" t="s">
        <v>2205</v>
      </c>
      <c r="H3331">
        <f t="shared" ref="H3331:H3394" si="52">IF(F3331="Cooking_vinyl",E3331*0.7*1.1,IF(F3331="essential",E3331*0.7*1.1,IF(F3331="one Little Indian",E3331*0.7*1.1,IF(F3331="Season Of mist",E3331*0.7*1.1,IF(F3331="frontiers",E3331*0.7*1.1,E3331*0.75*1.1)))))</f>
        <v>33.635250000000006</v>
      </c>
    </row>
    <row r="3332" spans="1:8" x14ac:dyDescent="0.3">
      <c r="A3332" t="s">
        <v>10627</v>
      </c>
      <c r="B3332" t="s">
        <v>10628</v>
      </c>
      <c r="C3332" t="s">
        <v>10629</v>
      </c>
      <c r="D3332" t="s">
        <v>28</v>
      </c>
      <c r="E3332">
        <v>27.52</v>
      </c>
      <c r="F3332" t="s">
        <v>10572</v>
      </c>
      <c r="G3332" t="s">
        <v>21</v>
      </c>
      <c r="H3332">
        <f t="shared" si="52"/>
        <v>22.704000000000004</v>
      </c>
    </row>
    <row r="3333" spans="1:8" x14ac:dyDescent="0.3">
      <c r="A3333" t="s">
        <v>10630</v>
      </c>
      <c r="B3333" t="s">
        <v>10631</v>
      </c>
      <c r="C3333" t="s">
        <v>10632</v>
      </c>
      <c r="D3333" t="s">
        <v>20</v>
      </c>
      <c r="E3333">
        <v>27.52</v>
      </c>
      <c r="F3333" t="s">
        <v>10572</v>
      </c>
      <c r="G3333" t="s">
        <v>10633</v>
      </c>
      <c r="H3333">
        <f t="shared" si="52"/>
        <v>22.704000000000004</v>
      </c>
    </row>
    <row r="3334" spans="1:8" x14ac:dyDescent="0.3">
      <c r="A3334" t="s">
        <v>10634</v>
      </c>
      <c r="B3334" t="s">
        <v>10635</v>
      </c>
      <c r="C3334" t="s">
        <v>10636</v>
      </c>
      <c r="D3334" t="s">
        <v>3</v>
      </c>
      <c r="E3334">
        <v>35</v>
      </c>
      <c r="F3334" t="s">
        <v>10572</v>
      </c>
      <c r="G3334" t="s">
        <v>3499</v>
      </c>
      <c r="H3334">
        <f t="shared" si="52"/>
        <v>28.875000000000004</v>
      </c>
    </row>
    <row r="3335" spans="1:8" x14ac:dyDescent="0.3">
      <c r="A3335" t="s">
        <v>10637</v>
      </c>
      <c r="B3335" t="s">
        <v>10638</v>
      </c>
      <c r="C3335" t="s">
        <v>10639</v>
      </c>
      <c r="D3335" t="s">
        <v>20</v>
      </c>
      <c r="E3335">
        <v>41.79</v>
      </c>
      <c r="F3335" t="s">
        <v>10572</v>
      </c>
      <c r="G3335" t="s">
        <v>5880</v>
      </c>
      <c r="H3335">
        <f t="shared" si="52"/>
        <v>34.476750000000003</v>
      </c>
    </row>
    <row r="3336" spans="1:8" x14ac:dyDescent="0.3">
      <c r="A3336" t="s">
        <v>10640</v>
      </c>
      <c r="B3336" t="s">
        <v>10641</v>
      </c>
      <c r="C3336" t="s">
        <v>10642</v>
      </c>
      <c r="D3336" t="s">
        <v>3</v>
      </c>
      <c r="E3336">
        <v>35</v>
      </c>
      <c r="F3336" t="s">
        <v>10572</v>
      </c>
      <c r="G3336" t="s">
        <v>5880</v>
      </c>
      <c r="H3336">
        <f t="shared" si="52"/>
        <v>28.875000000000004</v>
      </c>
    </row>
    <row r="3337" spans="1:8" x14ac:dyDescent="0.3">
      <c r="A3337" t="s">
        <v>10643</v>
      </c>
      <c r="B3337" t="s">
        <v>10644</v>
      </c>
      <c r="C3337" t="s">
        <v>10645</v>
      </c>
      <c r="D3337" t="s">
        <v>3</v>
      </c>
      <c r="E3337">
        <v>40.770000000000003</v>
      </c>
      <c r="F3337" t="s">
        <v>10572</v>
      </c>
      <c r="G3337" t="s">
        <v>2205</v>
      </c>
      <c r="H3337">
        <f t="shared" si="52"/>
        <v>33.635250000000006</v>
      </c>
    </row>
    <row r="3338" spans="1:8" x14ac:dyDescent="0.3">
      <c r="A3338" t="s">
        <v>10646</v>
      </c>
      <c r="B3338" t="s">
        <v>10647</v>
      </c>
      <c r="C3338" t="s">
        <v>10648</v>
      </c>
      <c r="D3338" t="s">
        <v>3</v>
      </c>
      <c r="E3338">
        <v>46.88</v>
      </c>
      <c r="F3338" t="s">
        <v>10572</v>
      </c>
      <c r="G3338" t="s">
        <v>2205</v>
      </c>
      <c r="H3338">
        <f t="shared" si="52"/>
        <v>38.676000000000009</v>
      </c>
    </row>
    <row r="3339" spans="1:8" x14ac:dyDescent="0.3">
      <c r="A3339" t="s">
        <v>10649</v>
      </c>
      <c r="B3339" t="s">
        <v>10650</v>
      </c>
      <c r="C3339" t="s">
        <v>10651</v>
      </c>
      <c r="D3339" t="s">
        <v>3</v>
      </c>
      <c r="E3339">
        <v>35</v>
      </c>
      <c r="F3339" t="s">
        <v>10572</v>
      </c>
      <c r="G3339" t="s">
        <v>2332</v>
      </c>
      <c r="H3339">
        <f t="shared" si="52"/>
        <v>28.875000000000004</v>
      </c>
    </row>
    <row r="3340" spans="1:8" x14ac:dyDescent="0.3">
      <c r="A3340" t="s">
        <v>10652</v>
      </c>
      <c r="B3340" t="s">
        <v>10653</v>
      </c>
      <c r="C3340" t="s">
        <v>10654</v>
      </c>
      <c r="D3340" t="s">
        <v>130</v>
      </c>
      <c r="E3340">
        <v>41.79</v>
      </c>
      <c r="F3340" t="s">
        <v>10572</v>
      </c>
      <c r="G3340" t="s">
        <v>5475</v>
      </c>
      <c r="H3340">
        <f t="shared" si="52"/>
        <v>34.476750000000003</v>
      </c>
    </row>
    <row r="3341" spans="1:8" x14ac:dyDescent="0.3">
      <c r="A3341" t="s">
        <v>10655</v>
      </c>
      <c r="B3341" t="s">
        <v>10656</v>
      </c>
      <c r="C3341" t="s">
        <v>10657</v>
      </c>
      <c r="D3341" t="s">
        <v>3</v>
      </c>
      <c r="E3341">
        <v>35</v>
      </c>
      <c r="F3341" t="s">
        <v>10572</v>
      </c>
      <c r="G3341" t="s">
        <v>5475</v>
      </c>
      <c r="H3341">
        <f t="shared" si="52"/>
        <v>28.875000000000004</v>
      </c>
    </row>
    <row r="3342" spans="1:8" x14ac:dyDescent="0.3">
      <c r="A3342" t="s">
        <v>10658</v>
      </c>
      <c r="B3342" t="s">
        <v>10659</v>
      </c>
      <c r="C3342" t="s">
        <v>10660</v>
      </c>
      <c r="D3342" t="s">
        <v>1539</v>
      </c>
      <c r="E3342">
        <v>46.88</v>
      </c>
      <c r="F3342" t="s">
        <v>10572</v>
      </c>
      <c r="G3342" t="s">
        <v>1408</v>
      </c>
      <c r="H3342">
        <f t="shared" si="52"/>
        <v>38.676000000000009</v>
      </c>
    </row>
    <row r="3343" spans="1:8" x14ac:dyDescent="0.3">
      <c r="A3343" t="s">
        <v>10661</v>
      </c>
      <c r="B3343" t="s">
        <v>10662</v>
      </c>
      <c r="C3343" t="s">
        <v>10663</v>
      </c>
      <c r="D3343" t="s">
        <v>3</v>
      </c>
      <c r="E3343">
        <v>35</v>
      </c>
      <c r="F3343" t="s">
        <v>10572</v>
      </c>
      <c r="G3343" t="s">
        <v>4511</v>
      </c>
      <c r="H3343">
        <f t="shared" si="52"/>
        <v>28.875000000000004</v>
      </c>
    </row>
    <row r="3344" spans="1:8" x14ac:dyDescent="0.3">
      <c r="A3344" t="s">
        <v>10664</v>
      </c>
      <c r="B3344" t="s">
        <v>10665</v>
      </c>
      <c r="C3344" t="s">
        <v>10666</v>
      </c>
      <c r="D3344" t="s">
        <v>3</v>
      </c>
      <c r="E3344">
        <v>35</v>
      </c>
      <c r="F3344" t="s">
        <v>10572</v>
      </c>
      <c r="G3344" t="s">
        <v>5523</v>
      </c>
      <c r="H3344">
        <f t="shared" si="52"/>
        <v>28.875000000000004</v>
      </c>
    </row>
    <row r="3345" spans="1:8" x14ac:dyDescent="0.3">
      <c r="A3345" t="s">
        <v>10667</v>
      </c>
      <c r="B3345" t="s">
        <v>10668</v>
      </c>
      <c r="C3345" t="s">
        <v>10669</v>
      </c>
      <c r="D3345" t="s">
        <v>3</v>
      </c>
      <c r="E3345">
        <v>35</v>
      </c>
      <c r="F3345" t="s">
        <v>10572</v>
      </c>
      <c r="G3345" t="s">
        <v>2061</v>
      </c>
      <c r="H3345">
        <f t="shared" si="52"/>
        <v>28.875000000000004</v>
      </c>
    </row>
    <row r="3346" spans="1:8" x14ac:dyDescent="0.3">
      <c r="A3346" t="s">
        <v>10670</v>
      </c>
      <c r="B3346" t="s">
        <v>10671</v>
      </c>
      <c r="C3346" t="s">
        <v>10672</v>
      </c>
      <c r="D3346" t="s">
        <v>3</v>
      </c>
      <c r="E3346">
        <v>35</v>
      </c>
      <c r="F3346" t="s">
        <v>10572</v>
      </c>
      <c r="G3346" t="s">
        <v>10673</v>
      </c>
      <c r="H3346">
        <f t="shared" si="52"/>
        <v>28.875000000000004</v>
      </c>
    </row>
    <row r="3347" spans="1:8" x14ac:dyDescent="0.3">
      <c r="A3347" t="s">
        <v>10674</v>
      </c>
      <c r="B3347" t="s">
        <v>10675</v>
      </c>
      <c r="C3347" t="s">
        <v>10676</v>
      </c>
      <c r="D3347" t="s">
        <v>541</v>
      </c>
      <c r="E3347">
        <v>46.88</v>
      </c>
      <c r="F3347" t="s">
        <v>10572</v>
      </c>
      <c r="G3347" t="s">
        <v>10677</v>
      </c>
      <c r="H3347">
        <f t="shared" si="52"/>
        <v>38.676000000000009</v>
      </c>
    </row>
    <row r="3348" spans="1:8" x14ac:dyDescent="0.3">
      <c r="A3348" t="s">
        <v>10678</v>
      </c>
      <c r="B3348" t="s">
        <v>10679</v>
      </c>
      <c r="C3348" t="s">
        <v>10680</v>
      </c>
      <c r="D3348" t="s">
        <v>20</v>
      </c>
      <c r="E3348">
        <v>41.79</v>
      </c>
      <c r="F3348" t="s">
        <v>10572</v>
      </c>
      <c r="G3348" t="s">
        <v>9646</v>
      </c>
      <c r="H3348">
        <f t="shared" si="52"/>
        <v>34.476750000000003</v>
      </c>
    </row>
    <row r="3349" spans="1:8" x14ac:dyDescent="0.3">
      <c r="A3349" t="s">
        <v>10681</v>
      </c>
      <c r="B3349" t="s">
        <v>10682</v>
      </c>
      <c r="C3349" t="s">
        <v>10683</v>
      </c>
      <c r="D3349" t="s">
        <v>3</v>
      </c>
      <c r="E3349">
        <v>35</v>
      </c>
      <c r="F3349" t="s">
        <v>10572</v>
      </c>
      <c r="G3349" t="s">
        <v>9646</v>
      </c>
      <c r="H3349">
        <f t="shared" si="52"/>
        <v>28.875000000000004</v>
      </c>
    </row>
    <row r="3350" spans="1:8" x14ac:dyDescent="0.3">
      <c r="A3350" t="s">
        <v>10684</v>
      </c>
      <c r="B3350" t="s">
        <v>10685</v>
      </c>
      <c r="C3350" t="s">
        <v>10686</v>
      </c>
      <c r="D3350" t="s">
        <v>3</v>
      </c>
      <c r="E3350">
        <v>40.770000000000003</v>
      </c>
      <c r="F3350" t="s">
        <v>10572</v>
      </c>
      <c r="G3350" t="s">
        <v>10687</v>
      </c>
      <c r="H3350">
        <f t="shared" si="52"/>
        <v>33.635250000000006</v>
      </c>
    </row>
    <row r="3351" spans="1:8" x14ac:dyDescent="0.3">
      <c r="A3351" t="s">
        <v>10688</v>
      </c>
      <c r="B3351" t="s">
        <v>10689</v>
      </c>
      <c r="C3351" t="s">
        <v>10690</v>
      </c>
      <c r="D3351" t="s">
        <v>3</v>
      </c>
      <c r="E3351">
        <v>40.770000000000003</v>
      </c>
      <c r="F3351" t="s">
        <v>10572</v>
      </c>
      <c r="G3351" t="s">
        <v>2205</v>
      </c>
      <c r="H3351">
        <f t="shared" si="52"/>
        <v>33.635250000000006</v>
      </c>
    </row>
    <row r="3352" spans="1:8" x14ac:dyDescent="0.3">
      <c r="A3352" t="s">
        <v>10691</v>
      </c>
      <c r="B3352" t="s">
        <v>10692</v>
      </c>
      <c r="C3352" t="s">
        <v>10693</v>
      </c>
      <c r="D3352" t="s">
        <v>3</v>
      </c>
      <c r="E3352">
        <v>40.770000000000003</v>
      </c>
      <c r="F3352" t="s">
        <v>10572</v>
      </c>
      <c r="G3352" t="s">
        <v>2205</v>
      </c>
      <c r="H3352">
        <f t="shared" si="52"/>
        <v>33.635250000000006</v>
      </c>
    </row>
    <row r="3353" spans="1:8" x14ac:dyDescent="0.3">
      <c r="A3353" t="s">
        <v>10694</v>
      </c>
      <c r="B3353" t="s">
        <v>10695</v>
      </c>
      <c r="C3353" t="s">
        <v>10696</v>
      </c>
      <c r="D3353" t="s">
        <v>3</v>
      </c>
      <c r="E3353">
        <v>39.75</v>
      </c>
      <c r="F3353" t="s">
        <v>10572</v>
      </c>
      <c r="G3353" t="s">
        <v>10697</v>
      </c>
      <c r="H3353">
        <f t="shared" si="52"/>
        <v>32.793750000000003</v>
      </c>
    </row>
    <row r="3354" spans="1:8" x14ac:dyDescent="0.3">
      <c r="A3354" t="s">
        <v>10698</v>
      </c>
      <c r="B3354" t="s">
        <v>10699</v>
      </c>
      <c r="C3354" t="s">
        <v>10700</v>
      </c>
      <c r="D3354" t="s">
        <v>3</v>
      </c>
      <c r="E3354">
        <v>40.770000000000003</v>
      </c>
      <c r="F3354" t="s">
        <v>10572</v>
      </c>
      <c r="G3354" t="s">
        <v>10701</v>
      </c>
      <c r="H3354">
        <f t="shared" si="52"/>
        <v>33.635250000000006</v>
      </c>
    </row>
    <row r="3355" spans="1:8" x14ac:dyDescent="0.3">
      <c r="A3355" t="s">
        <v>10702</v>
      </c>
      <c r="B3355" t="s">
        <v>10703</v>
      </c>
      <c r="C3355" t="s">
        <v>10704</v>
      </c>
      <c r="D3355" t="s">
        <v>3</v>
      </c>
      <c r="E3355">
        <v>34.65</v>
      </c>
      <c r="F3355" t="s">
        <v>10572</v>
      </c>
      <c r="G3355" t="s">
        <v>2205</v>
      </c>
      <c r="H3355">
        <f t="shared" si="52"/>
        <v>28.58625</v>
      </c>
    </row>
    <row r="3356" spans="1:8" x14ac:dyDescent="0.3">
      <c r="A3356" t="s">
        <v>10705</v>
      </c>
      <c r="B3356" t="s">
        <v>10706</v>
      </c>
      <c r="C3356" t="s">
        <v>10707</v>
      </c>
      <c r="D3356" t="s">
        <v>3</v>
      </c>
      <c r="E3356">
        <v>33.630000000000003</v>
      </c>
      <c r="F3356" t="s">
        <v>10572</v>
      </c>
      <c r="G3356" t="s">
        <v>2205</v>
      </c>
      <c r="H3356">
        <f t="shared" si="52"/>
        <v>27.744750000000007</v>
      </c>
    </row>
    <row r="3357" spans="1:8" x14ac:dyDescent="0.3">
      <c r="A3357" t="s">
        <v>10708</v>
      </c>
      <c r="B3357" t="s">
        <v>10709</v>
      </c>
      <c r="C3357" t="s">
        <v>10710</v>
      </c>
      <c r="D3357" t="s">
        <v>3</v>
      </c>
      <c r="E3357">
        <v>40.770000000000003</v>
      </c>
      <c r="F3357" t="s">
        <v>10572</v>
      </c>
      <c r="G3357" t="s">
        <v>2205</v>
      </c>
      <c r="H3357">
        <f t="shared" si="52"/>
        <v>33.635250000000006</v>
      </c>
    </row>
    <row r="3358" spans="1:8" x14ac:dyDescent="0.3">
      <c r="A3358" t="s">
        <v>10711</v>
      </c>
      <c r="B3358" t="s">
        <v>10712</v>
      </c>
      <c r="C3358" t="s">
        <v>10713</v>
      </c>
      <c r="D3358" t="s">
        <v>3</v>
      </c>
      <c r="E3358">
        <v>34.65</v>
      </c>
      <c r="F3358" t="s">
        <v>10572</v>
      </c>
      <c r="G3358" t="s">
        <v>2205</v>
      </c>
      <c r="H3358">
        <f t="shared" si="52"/>
        <v>28.58625</v>
      </c>
    </row>
    <row r="3359" spans="1:8" x14ac:dyDescent="0.3">
      <c r="A3359" t="s">
        <v>10714</v>
      </c>
      <c r="B3359" t="s">
        <v>10715</v>
      </c>
      <c r="C3359" t="s">
        <v>10716</v>
      </c>
      <c r="D3359" t="s">
        <v>3</v>
      </c>
      <c r="E3359">
        <v>17.29</v>
      </c>
      <c r="F3359" t="s">
        <v>10572</v>
      </c>
      <c r="G3359" t="s">
        <v>3870</v>
      </c>
      <c r="H3359">
        <f t="shared" si="52"/>
        <v>14.264250000000001</v>
      </c>
    </row>
    <row r="3360" spans="1:8" x14ac:dyDescent="0.3">
      <c r="A3360" t="s">
        <v>10717</v>
      </c>
      <c r="B3360" t="s">
        <v>10718</v>
      </c>
      <c r="C3360" t="s">
        <v>10719</v>
      </c>
      <c r="D3360" t="s">
        <v>3</v>
      </c>
      <c r="E3360">
        <v>40.770000000000003</v>
      </c>
      <c r="F3360" t="s">
        <v>10572</v>
      </c>
      <c r="G3360" t="s">
        <v>2205</v>
      </c>
      <c r="H3360">
        <f t="shared" si="52"/>
        <v>33.635250000000006</v>
      </c>
    </row>
    <row r="3361" spans="1:8" x14ac:dyDescent="0.3">
      <c r="A3361" t="s">
        <v>10720</v>
      </c>
      <c r="B3361" t="s">
        <v>10721</v>
      </c>
      <c r="C3361" t="s">
        <v>10722</v>
      </c>
      <c r="D3361" t="s">
        <v>3</v>
      </c>
      <c r="E3361">
        <v>40.770000000000003</v>
      </c>
      <c r="F3361" t="s">
        <v>10572</v>
      </c>
      <c r="G3361" t="s">
        <v>2205</v>
      </c>
      <c r="H3361">
        <f t="shared" si="52"/>
        <v>33.635250000000006</v>
      </c>
    </row>
    <row r="3362" spans="1:8" x14ac:dyDescent="0.3">
      <c r="A3362" t="s">
        <v>10723</v>
      </c>
      <c r="B3362" t="s">
        <v>10724</v>
      </c>
      <c r="C3362" t="s">
        <v>10725</v>
      </c>
      <c r="D3362" t="s">
        <v>3</v>
      </c>
      <c r="E3362">
        <v>36.69</v>
      </c>
      <c r="F3362" t="s">
        <v>10572</v>
      </c>
      <c r="G3362" t="s">
        <v>2986</v>
      </c>
      <c r="H3362">
        <f t="shared" si="52"/>
        <v>30.26925</v>
      </c>
    </row>
    <row r="3363" spans="1:8" x14ac:dyDescent="0.3">
      <c r="A3363" t="s">
        <v>10726</v>
      </c>
      <c r="B3363" t="s">
        <v>10727</v>
      </c>
      <c r="C3363" t="s">
        <v>10728</v>
      </c>
      <c r="D3363" t="s">
        <v>3</v>
      </c>
      <c r="E3363">
        <v>35</v>
      </c>
      <c r="F3363" t="s">
        <v>10572</v>
      </c>
      <c r="G3363" t="s">
        <v>4511</v>
      </c>
      <c r="H3363">
        <f t="shared" si="52"/>
        <v>28.875000000000004</v>
      </c>
    </row>
    <row r="3364" spans="1:8" x14ac:dyDescent="0.3">
      <c r="A3364" t="s">
        <v>10729</v>
      </c>
      <c r="B3364" t="s">
        <v>10730</v>
      </c>
      <c r="C3364" t="s">
        <v>10731</v>
      </c>
      <c r="D3364" t="s">
        <v>3</v>
      </c>
      <c r="E3364">
        <v>35</v>
      </c>
      <c r="F3364" t="s">
        <v>10572</v>
      </c>
      <c r="G3364" t="s">
        <v>10732</v>
      </c>
      <c r="H3364">
        <f t="shared" si="52"/>
        <v>28.875000000000004</v>
      </c>
    </row>
    <row r="3365" spans="1:8" x14ac:dyDescent="0.3">
      <c r="A3365" t="s">
        <v>10733</v>
      </c>
      <c r="B3365" t="s">
        <v>10734</v>
      </c>
      <c r="C3365" t="s">
        <v>10735</v>
      </c>
      <c r="D3365" t="s">
        <v>20</v>
      </c>
      <c r="E3365">
        <v>40.770000000000003</v>
      </c>
      <c r="F3365" t="s">
        <v>10572</v>
      </c>
      <c r="G3365" t="s">
        <v>3822</v>
      </c>
      <c r="H3365">
        <f t="shared" si="52"/>
        <v>33.635250000000006</v>
      </c>
    </row>
    <row r="3366" spans="1:8" x14ac:dyDescent="0.3">
      <c r="A3366" t="s">
        <v>10736</v>
      </c>
      <c r="B3366" t="s">
        <v>10737</v>
      </c>
      <c r="C3366" t="s">
        <v>10738</v>
      </c>
      <c r="D3366" t="s">
        <v>3</v>
      </c>
      <c r="E3366">
        <v>39.75</v>
      </c>
      <c r="F3366" t="s">
        <v>10572</v>
      </c>
      <c r="G3366" t="s">
        <v>10739</v>
      </c>
      <c r="H3366">
        <f t="shared" si="52"/>
        <v>32.793750000000003</v>
      </c>
    </row>
    <row r="3367" spans="1:8" x14ac:dyDescent="0.3">
      <c r="A3367" t="s">
        <v>10740</v>
      </c>
      <c r="B3367" t="s">
        <v>10741</v>
      </c>
      <c r="C3367" t="s">
        <v>10742</v>
      </c>
      <c r="D3367" t="s">
        <v>3</v>
      </c>
      <c r="E3367">
        <v>35</v>
      </c>
      <c r="F3367" t="s">
        <v>10572</v>
      </c>
      <c r="G3367" t="s">
        <v>10673</v>
      </c>
      <c r="H3367">
        <f t="shared" si="52"/>
        <v>28.875000000000004</v>
      </c>
    </row>
    <row r="3368" spans="1:8" x14ac:dyDescent="0.3">
      <c r="A3368" t="s">
        <v>10743</v>
      </c>
      <c r="B3368" t="s">
        <v>10744</v>
      </c>
      <c r="C3368" t="s">
        <v>10745</v>
      </c>
      <c r="D3368" t="s">
        <v>20</v>
      </c>
      <c r="E3368">
        <v>41.79</v>
      </c>
      <c r="F3368" t="s">
        <v>10572</v>
      </c>
      <c r="G3368" t="s">
        <v>10746</v>
      </c>
      <c r="H3368">
        <f t="shared" si="52"/>
        <v>34.476750000000003</v>
      </c>
    </row>
    <row r="3369" spans="1:8" x14ac:dyDescent="0.3">
      <c r="A3369" t="s">
        <v>10747</v>
      </c>
      <c r="B3369" t="s">
        <v>10748</v>
      </c>
      <c r="C3369" t="s">
        <v>10749</v>
      </c>
      <c r="D3369" t="s">
        <v>3</v>
      </c>
      <c r="E3369">
        <v>35</v>
      </c>
      <c r="F3369" t="s">
        <v>10572</v>
      </c>
      <c r="G3369" t="s">
        <v>10746</v>
      </c>
      <c r="H3369">
        <f t="shared" si="52"/>
        <v>28.875000000000004</v>
      </c>
    </row>
    <row r="3370" spans="1:8" x14ac:dyDescent="0.3">
      <c r="A3370" t="s">
        <v>10750</v>
      </c>
      <c r="B3370" t="s">
        <v>10751</v>
      </c>
      <c r="C3370" t="s">
        <v>10752</v>
      </c>
      <c r="D3370" t="s">
        <v>3</v>
      </c>
      <c r="E3370">
        <v>40.770000000000003</v>
      </c>
      <c r="F3370" t="s">
        <v>10572</v>
      </c>
      <c r="G3370" t="s">
        <v>10753</v>
      </c>
      <c r="H3370">
        <f t="shared" si="52"/>
        <v>33.635250000000006</v>
      </c>
    </row>
    <row r="3371" spans="1:8" x14ac:dyDescent="0.3">
      <c r="A3371" t="s">
        <v>10754</v>
      </c>
      <c r="B3371" t="s">
        <v>10755</v>
      </c>
      <c r="C3371" t="s">
        <v>10756</v>
      </c>
      <c r="D3371" t="s">
        <v>3</v>
      </c>
      <c r="E3371">
        <v>40.770000000000003</v>
      </c>
      <c r="F3371" t="s">
        <v>10572</v>
      </c>
      <c r="G3371" t="s">
        <v>2205</v>
      </c>
      <c r="H3371">
        <f t="shared" si="52"/>
        <v>33.635250000000006</v>
      </c>
    </row>
    <row r="3372" spans="1:8" x14ac:dyDescent="0.3">
      <c r="A3372" t="s">
        <v>10757</v>
      </c>
      <c r="B3372" t="s">
        <v>10758</v>
      </c>
      <c r="C3372" t="s">
        <v>10759</v>
      </c>
      <c r="D3372" t="s">
        <v>3</v>
      </c>
      <c r="E3372">
        <v>46.88</v>
      </c>
      <c r="F3372" t="s">
        <v>10572</v>
      </c>
      <c r="G3372" t="s">
        <v>2205</v>
      </c>
      <c r="H3372">
        <f t="shared" si="52"/>
        <v>38.676000000000009</v>
      </c>
    </row>
    <row r="3373" spans="1:8" x14ac:dyDescent="0.3">
      <c r="A3373" t="s">
        <v>10760</v>
      </c>
      <c r="B3373" t="s">
        <v>10761</v>
      </c>
      <c r="C3373" t="s">
        <v>10762</v>
      </c>
      <c r="D3373" t="s">
        <v>541</v>
      </c>
      <c r="E3373">
        <v>41.79</v>
      </c>
      <c r="F3373" t="s">
        <v>10572</v>
      </c>
      <c r="G3373" t="s">
        <v>10673</v>
      </c>
      <c r="H3373">
        <f t="shared" si="52"/>
        <v>34.476750000000003</v>
      </c>
    </row>
    <row r="3374" spans="1:8" x14ac:dyDescent="0.3">
      <c r="A3374" t="s">
        <v>10763</v>
      </c>
      <c r="B3374" t="s">
        <v>10764</v>
      </c>
      <c r="C3374" t="s">
        <v>10765</v>
      </c>
      <c r="D3374" t="s">
        <v>3</v>
      </c>
      <c r="E3374">
        <v>35</v>
      </c>
      <c r="F3374" t="s">
        <v>10572</v>
      </c>
      <c r="G3374" t="s">
        <v>10673</v>
      </c>
      <c r="H3374">
        <f t="shared" si="52"/>
        <v>28.875000000000004</v>
      </c>
    </row>
    <row r="3375" spans="1:8" x14ac:dyDescent="0.3">
      <c r="A3375" t="s">
        <v>10766</v>
      </c>
      <c r="B3375" t="s">
        <v>10767</v>
      </c>
      <c r="C3375" t="s">
        <v>10768</v>
      </c>
      <c r="D3375" t="s">
        <v>20</v>
      </c>
      <c r="E3375">
        <v>33.630000000000003</v>
      </c>
      <c r="F3375" t="s">
        <v>10572</v>
      </c>
      <c r="G3375" t="s">
        <v>6391</v>
      </c>
      <c r="H3375">
        <f t="shared" si="52"/>
        <v>27.744750000000007</v>
      </c>
    </row>
    <row r="3376" spans="1:8" x14ac:dyDescent="0.3">
      <c r="A3376" t="s">
        <v>10769</v>
      </c>
      <c r="B3376" t="s">
        <v>10770</v>
      </c>
      <c r="C3376" t="s">
        <v>10771</v>
      </c>
      <c r="D3376" t="s">
        <v>3</v>
      </c>
      <c r="E3376">
        <v>23.66</v>
      </c>
      <c r="F3376" t="s">
        <v>10572</v>
      </c>
      <c r="G3376" t="s">
        <v>6391</v>
      </c>
      <c r="H3376">
        <f t="shared" si="52"/>
        <v>19.519500000000004</v>
      </c>
    </row>
    <row r="3377" spans="1:8" x14ac:dyDescent="0.3">
      <c r="A3377" t="s">
        <v>10772</v>
      </c>
      <c r="B3377" t="s">
        <v>10773</v>
      </c>
      <c r="C3377" t="s">
        <v>10774</v>
      </c>
      <c r="D3377" t="s">
        <v>130</v>
      </c>
      <c r="E3377">
        <v>41.79</v>
      </c>
      <c r="F3377" t="s">
        <v>10572</v>
      </c>
      <c r="G3377" t="s">
        <v>21</v>
      </c>
      <c r="H3377">
        <f t="shared" si="52"/>
        <v>34.476750000000003</v>
      </c>
    </row>
    <row r="3378" spans="1:8" x14ac:dyDescent="0.3">
      <c r="A3378" t="s">
        <v>10775</v>
      </c>
      <c r="B3378" t="s">
        <v>10776</v>
      </c>
      <c r="C3378" t="s">
        <v>10777</v>
      </c>
      <c r="D3378" t="s">
        <v>3</v>
      </c>
      <c r="E3378">
        <v>35</v>
      </c>
      <c r="F3378" t="s">
        <v>10572</v>
      </c>
      <c r="G3378" t="s">
        <v>21</v>
      </c>
      <c r="H3378">
        <f t="shared" si="52"/>
        <v>28.875000000000004</v>
      </c>
    </row>
    <row r="3379" spans="1:8" x14ac:dyDescent="0.3">
      <c r="A3379" t="s">
        <v>10778</v>
      </c>
      <c r="B3379" t="s">
        <v>10779</v>
      </c>
      <c r="C3379" t="s">
        <v>10780</v>
      </c>
      <c r="D3379" t="s">
        <v>20</v>
      </c>
      <c r="E3379">
        <v>41.79</v>
      </c>
      <c r="F3379" t="s">
        <v>10572</v>
      </c>
      <c r="G3379" t="s">
        <v>4541</v>
      </c>
      <c r="H3379">
        <f t="shared" si="52"/>
        <v>34.476750000000003</v>
      </c>
    </row>
    <row r="3380" spans="1:8" x14ac:dyDescent="0.3">
      <c r="A3380" t="s">
        <v>10781</v>
      </c>
      <c r="B3380" t="s">
        <v>10782</v>
      </c>
      <c r="C3380" t="s">
        <v>10783</v>
      </c>
      <c r="D3380" t="s">
        <v>3</v>
      </c>
      <c r="E3380">
        <v>35.49</v>
      </c>
      <c r="F3380" t="s">
        <v>10572</v>
      </c>
      <c r="G3380" t="s">
        <v>4541</v>
      </c>
      <c r="H3380">
        <f t="shared" si="52"/>
        <v>29.279250000000001</v>
      </c>
    </row>
    <row r="3381" spans="1:8" x14ac:dyDescent="0.3">
      <c r="A3381" t="s">
        <v>10784</v>
      </c>
      <c r="B3381" t="s">
        <v>10785</v>
      </c>
      <c r="C3381" t="s">
        <v>10786</v>
      </c>
      <c r="D3381" t="s">
        <v>3</v>
      </c>
      <c r="E3381">
        <v>35</v>
      </c>
      <c r="F3381" t="s">
        <v>10572</v>
      </c>
      <c r="G3381" t="s">
        <v>2096</v>
      </c>
      <c r="H3381">
        <f t="shared" si="52"/>
        <v>28.875000000000004</v>
      </c>
    </row>
    <row r="3382" spans="1:8" x14ac:dyDescent="0.3">
      <c r="A3382" t="s">
        <v>10787</v>
      </c>
      <c r="B3382" t="s">
        <v>10788</v>
      </c>
      <c r="C3382" t="s">
        <v>10789</v>
      </c>
      <c r="D3382" t="s">
        <v>3</v>
      </c>
      <c r="E3382">
        <v>35</v>
      </c>
      <c r="F3382" t="s">
        <v>10572</v>
      </c>
      <c r="G3382" t="s">
        <v>3499</v>
      </c>
      <c r="H3382">
        <f t="shared" si="52"/>
        <v>28.875000000000004</v>
      </c>
    </row>
    <row r="3383" spans="1:8" x14ac:dyDescent="0.3">
      <c r="A3383" t="s">
        <v>10790</v>
      </c>
      <c r="B3383" t="s">
        <v>10791</v>
      </c>
      <c r="C3383" t="s">
        <v>10792</v>
      </c>
      <c r="D3383" t="s">
        <v>3</v>
      </c>
      <c r="E3383">
        <v>35</v>
      </c>
      <c r="F3383" t="s">
        <v>10572</v>
      </c>
      <c r="G3383" t="s">
        <v>10793</v>
      </c>
      <c r="H3383">
        <f t="shared" si="52"/>
        <v>28.875000000000004</v>
      </c>
    </row>
    <row r="3384" spans="1:8" x14ac:dyDescent="0.3">
      <c r="A3384" t="s">
        <v>10794</v>
      </c>
      <c r="B3384" t="s">
        <v>10795</v>
      </c>
      <c r="C3384" t="s">
        <v>10796</v>
      </c>
      <c r="D3384" t="s">
        <v>3</v>
      </c>
      <c r="E3384">
        <v>35</v>
      </c>
      <c r="F3384" t="s">
        <v>10572</v>
      </c>
      <c r="G3384" t="s">
        <v>9646</v>
      </c>
      <c r="H3384">
        <f t="shared" si="52"/>
        <v>28.875000000000004</v>
      </c>
    </row>
    <row r="3385" spans="1:8" x14ac:dyDescent="0.3">
      <c r="A3385" t="s">
        <v>10797</v>
      </c>
      <c r="B3385" t="s">
        <v>10798</v>
      </c>
      <c r="C3385" t="s">
        <v>10799</v>
      </c>
      <c r="D3385" t="s">
        <v>3</v>
      </c>
      <c r="E3385">
        <v>33.630000000000003</v>
      </c>
      <c r="F3385" t="s">
        <v>10572</v>
      </c>
      <c r="G3385" t="s">
        <v>2497</v>
      </c>
      <c r="H3385">
        <f t="shared" si="52"/>
        <v>27.744750000000007</v>
      </c>
    </row>
    <row r="3386" spans="1:8" x14ac:dyDescent="0.3">
      <c r="A3386" t="s">
        <v>10800</v>
      </c>
      <c r="B3386" t="s">
        <v>10801</v>
      </c>
      <c r="C3386" t="s">
        <v>10802</v>
      </c>
      <c r="D3386" t="s">
        <v>3</v>
      </c>
      <c r="E3386">
        <v>35.49</v>
      </c>
      <c r="F3386" t="s">
        <v>10572</v>
      </c>
      <c r="G3386" t="s">
        <v>10803</v>
      </c>
      <c r="H3386">
        <f t="shared" si="52"/>
        <v>29.279250000000001</v>
      </c>
    </row>
    <row r="3387" spans="1:8" x14ac:dyDescent="0.3">
      <c r="A3387" t="s">
        <v>10804</v>
      </c>
      <c r="B3387" t="s">
        <v>10805</v>
      </c>
      <c r="C3387" t="s">
        <v>10806</v>
      </c>
      <c r="D3387" t="s">
        <v>3</v>
      </c>
      <c r="E3387">
        <v>35</v>
      </c>
      <c r="F3387" t="s">
        <v>10572</v>
      </c>
      <c r="G3387" t="s">
        <v>9291</v>
      </c>
      <c r="H3387">
        <f t="shared" si="52"/>
        <v>28.875000000000004</v>
      </c>
    </row>
    <row r="3388" spans="1:8" x14ac:dyDescent="0.3">
      <c r="A3388" t="s">
        <v>10807</v>
      </c>
      <c r="B3388" t="s">
        <v>10808</v>
      </c>
      <c r="C3388" t="s">
        <v>10809</v>
      </c>
      <c r="D3388" t="s">
        <v>3</v>
      </c>
      <c r="E3388">
        <v>39.75</v>
      </c>
      <c r="F3388" t="s">
        <v>10572</v>
      </c>
      <c r="G3388" t="s">
        <v>2205</v>
      </c>
      <c r="H3388">
        <f t="shared" si="52"/>
        <v>32.793750000000003</v>
      </c>
    </row>
    <row r="3389" spans="1:8" x14ac:dyDescent="0.3">
      <c r="A3389" t="s">
        <v>10810</v>
      </c>
      <c r="B3389" t="s">
        <v>10811</v>
      </c>
      <c r="C3389" t="s">
        <v>10812</v>
      </c>
      <c r="D3389" t="s">
        <v>20</v>
      </c>
      <c r="E3389">
        <v>33.630000000000003</v>
      </c>
      <c r="F3389" t="s">
        <v>10572</v>
      </c>
      <c r="G3389" t="s">
        <v>10813</v>
      </c>
      <c r="H3389">
        <f t="shared" si="52"/>
        <v>27.744750000000007</v>
      </c>
    </row>
    <row r="3390" spans="1:8" x14ac:dyDescent="0.3">
      <c r="A3390" t="s">
        <v>10814</v>
      </c>
      <c r="B3390" t="s">
        <v>10815</v>
      </c>
      <c r="C3390" t="s">
        <v>10816</v>
      </c>
      <c r="D3390" t="s">
        <v>3</v>
      </c>
      <c r="E3390">
        <v>23.66</v>
      </c>
      <c r="F3390" t="s">
        <v>10572</v>
      </c>
      <c r="G3390" t="s">
        <v>10813</v>
      </c>
      <c r="H3390">
        <f t="shared" si="52"/>
        <v>19.519500000000004</v>
      </c>
    </row>
    <row r="3391" spans="1:8" x14ac:dyDescent="0.3">
      <c r="A3391" t="s">
        <v>10817</v>
      </c>
      <c r="B3391" t="s">
        <v>10818</v>
      </c>
      <c r="C3391" t="s">
        <v>10819</v>
      </c>
      <c r="D3391" t="s">
        <v>20</v>
      </c>
      <c r="E3391">
        <v>46.88</v>
      </c>
      <c r="F3391" t="s">
        <v>10572</v>
      </c>
      <c r="G3391" t="s">
        <v>10677</v>
      </c>
      <c r="H3391">
        <f t="shared" si="52"/>
        <v>38.676000000000009</v>
      </c>
    </row>
    <row r="3392" spans="1:8" x14ac:dyDescent="0.3">
      <c r="A3392" t="s">
        <v>10820</v>
      </c>
      <c r="B3392" t="s">
        <v>10821</v>
      </c>
      <c r="C3392" t="s">
        <v>10822</v>
      </c>
      <c r="D3392" t="s">
        <v>3</v>
      </c>
      <c r="E3392">
        <v>36.69</v>
      </c>
      <c r="F3392" t="s">
        <v>10572</v>
      </c>
      <c r="G3392" t="s">
        <v>10823</v>
      </c>
      <c r="H3392">
        <f t="shared" si="52"/>
        <v>30.26925</v>
      </c>
    </row>
    <row r="3393" spans="1:8" x14ac:dyDescent="0.3">
      <c r="A3393" t="s">
        <v>10824</v>
      </c>
      <c r="B3393" t="s">
        <v>10825</v>
      </c>
      <c r="C3393" t="s">
        <v>10826</v>
      </c>
      <c r="D3393" t="s">
        <v>20</v>
      </c>
      <c r="E3393">
        <v>41.79</v>
      </c>
      <c r="F3393" t="s">
        <v>10572</v>
      </c>
      <c r="G3393" t="s">
        <v>2508</v>
      </c>
      <c r="H3393">
        <f t="shared" si="52"/>
        <v>34.476750000000003</v>
      </c>
    </row>
    <row r="3394" spans="1:8" x14ac:dyDescent="0.3">
      <c r="A3394" t="s">
        <v>10827</v>
      </c>
      <c r="B3394" t="s">
        <v>10828</v>
      </c>
      <c r="C3394" t="s">
        <v>10829</v>
      </c>
      <c r="D3394" t="s">
        <v>3</v>
      </c>
      <c r="E3394">
        <v>35</v>
      </c>
      <c r="F3394" t="s">
        <v>10572</v>
      </c>
      <c r="G3394" t="s">
        <v>2508</v>
      </c>
      <c r="H3394">
        <f t="shared" si="52"/>
        <v>28.875000000000004</v>
      </c>
    </row>
    <row r="3395" spans="1:8" x14ac:dyDescent="0.3">
      <c r="A3395" t="s">
        <v>10830</v>
      </c>
      <c r="B3395" t="s">
        <v>10831</v>
      </c>
      <c r="C3395" t="s">
        <v>10832</v>
      </c>
      <c r="D3395" t="s">
        <v>3</v>
      </c>
      <c r="E3395">
        <v>36.69</v>
      </c>
      <c r="F3395" t="s">
        <v>10572</v>
      </c>
      <c r="G3395" t="s">
        <v>10833</v>
      </c>
      <c r="H3395">
        <f t="shared" ref="H3395:H3458" si="53">IF(F3395="Cooking_vinyl",E3395*0.7*1.1,IF(F3395="essential",E3395*0.7*1.1,IF(F3395="one Little Indian",E3395*0.7*1.1,IF(F3395="Season Of mist",E3395*0.7*1.1,IF(F3395="frontiers",E3395*0.7*1.1,E3395*0.75*1.1)))))</f>
        <v>30.26925</v>
      </c>
    </row>
    <row r="3396" spans="1:8" x14ac:dyDescent="0.3">
      <c r="A3396" t="s">
        <v>10834</v>
      </c>
      <c r="B3396" t="s">
        <v>10835</v>
      </c>
      <c r="C3396" t="s">
        <v>10836</v>
      </c>
      <c r="D3396" t="s">
        <v>3</v>
      </c>
      <c r="E3396">
        <v>39.75</v>
      </c>
      <c r="F3396" t="s">
        <v>10572</v>
      </c>
      <c r="G3396" t="s">
        <v>10837</v>
      </c>
      <c r="H3396">
        <f t="shared" si="53"/>
        <v>32.793750000000003</v>
      </c>
    </row>
    <row r="3397" spans="1:8" x14ac:dyDescent="0.3">
      <c r="A3397" t="s">
        <v>10838</v>
      </c>
      <c r="B3397" t="s">
        <v>10839</v>
      </c>
      <c r="C3397" t="s">
        <v>10840</v>
      </c>
      <c r="D3397" t="s">
        <v>3</v>
      </c>
      <c r="E3397">
        <v>40.770000000000003</v>
      </c>
      <c r="F3397" t="s">
        <v>10572</v>
      </c>
      <c r="G3397" t="s">
        <v>2205</v>
      </c>
      <c r="H3397">
        <f t="shared" si="53"/>
        <v>33.635250000000006</v>
      </c>
    </row>
    <row r="3398" spans="1:8" x14ac:dyDescent="0.3">
      <c r="A3398" t="s">
        <v>10841</v>
      </c>
      <c r="B3398" t="s">
        <v>10842</v>
      </c>
      <c r="C3398" t="s">
        <v>10843</v>
      </c>
      <c r="D3398" t="s">
        <v>1539</v>
      </c>
      <c r="E3398">
        <v>49.94</v>
      </c>
      <c r="F3398" t="s">
        <v>10572</v>
      </c>
      <c r="G3398" t="s">
        <v>10844</v>
      </c>
      <c r="H3398">
        <f t="shared" si="53"/>
        <v>41.200499999999998</v>
      </c>
    </row>
    <row r="3399" spans="1:8" x14ac:dyDescent="0.3">
      <c r="A3399" t="s">
        <v>10845</v>
      </c>
      <c r="B3399" t="s">
        <v>10846</v>
      </c>
      <c r="C3399" t="s">
        <v>10847</v>
      </c>
      <c r="D3399" t="s">
        <v>28</v>
      </c>
      <c r="E3399">
        <v>71.34</v>
      </c>
      <c r="F3399" t="s">
        <v>10572</v>
      </c>
      <c r="G3399" t="s">
        <v>2508</v>
      </c>
      <c r="H3399">
        <f t="shared" si="53"/>
        <v>58.855500000000006</v>
      </c>
    </row>
    <row r="3400" spans="1:8" x14ac:dyDescent="0.3">
      <c r="A3400" t="s">
        <v>10848</v>
      </c>
      <c r="B3400" t="s">
        <v>10849</v>
      </c>
      <c r="C3400" t="s">
        <v>10850</v>
      </c>
      <c r="D3400" t="s">
        <v>3</v>
      </c>
      <c r="E3400">
        <v>35</v>
      </c>
      <c r="F3400" t="s">
        <v>10572</v>
      </c>
      <c r="G3400" t="s">
        <v>10844</v>
      </c>
      <c r="H3400">
        <f t="shared" si="53"/>
        <v>28.875000000000004</v>
      </c>
    </row>
    <row r="3401" spans="1:8" x14ac:dyDescent="0.3">
      <c r="A3401" t="s">
        <v>10851</v>
      </c>
      <c r="B3401" t="s">
        <v>10852</v>
      </c>
      <c r="C3401" t="s">
        <v>10853</v>
      </c>
      <c r="D3401" t="s">
        <v>3</v>
      </c>
      <c r="E3401">
        <v>35</v>
      </c>
      <c r="F3401" t="s">
        <v>10572</v>
      </c>
      <c r="G3401" t="s">
        <v>4169</v>
      </c>
      <c r="H3401">
        <f t="shared" si="53"/>
        <v>28.875000000000004</v>
      </c>
    </row>
    <row r="3402" spans="1:8" x14ac:dyDescent="0.3">
      <c r="A3402" t="s">
        <v>10854</v>
      </c>
      <c r="B3402" t="s">
        <v>10855</v>
      </c>
      <c r="C3402" t="s">
        <v>10856</v>
      </c>
      <c r="D3402" t="s">
        <v>2620</v>
      </c>
      <c r="E3402">
        <v>49.94</v>
      </c>
      <c r="F3402" t="s">
        <v>10572</v>
      </c>
      <c r="G3402" t="s">
        <v>1606</v>
      </c>
      <c r="H3402">
        <f t="shared" si="53"/>
        <v>41.200499999999998</v>
      </c>
    </row>
    <row r="3403" spans="1:8" x14ac:dyDescent="0.3">
      <c r="A3403" t="s">
        <v>10857</v>
      </c>
      <c r="B3403" t="s">
        <v>10858</v>
      </c>
      <c r="C3403" t="s">
        <v>10859</v>
      </c>
      <c r="D3403" t="s">
        <v>541</v>
      </c>
      <c r="E3403">
        <v>41.79</v>
      </c>
      <c r="F3403" t="s">
        <v>10572</v>
      </c>
      <c r="G3403" t="s">
        <v>1606</v>
      </c>
      <c r="H3403">
        <f t="shared" si="53"/>
        <v>34.476750000000003</v>
      </c>
    </row>
    <row r="3404" spans="1:8" x14ac:dyDescent="0.3">
      <c r="A3404" t="s">
        <v>10860</v>
      </c>
      <c r="B3404" t="s">
        <v>10861</v>
      </c>
      <c r="C3404" t="s">
        <v>10862</v>
      </c>
      <c r="D3404" t="s">
        <v>3</v>
      </c>
      <c r="E3404">
        <v>36.69</v>
      </c>
      <c r="F3404" t="s">
        <v>10572</v>
      </c>
      <c r="G3404" t="s">
        <v>3870</v>
      </c>
      <c r="H3404">
        <f t="shared" si="53"/>
        <v>30.26925</v>
      </c>
    </row>
    <row r="3405" spans="1:8" x14ac:dyDescent="0.3">
      <c r="A3405" t="s">
        <v>10863</v>
      </c>
      <c r="B3405" t="s">
        <v>10864</v>
      </c>
      <c r="C3405" t="s">
        <v>10865</v>
      </c>
      <c r="D3405" t="s">
        <v>3</v>
      </c>
      <c r="E3405">
        <v>40.770000000000003</v>
      </c>
      <c r="F3405" t="s">
        <v>10572</v>
      </c>
      <c r="G3405" t="s">
        <v>2205</v>
      </c>
      <c r="H3405">
        <f t="shared" si="53"/>
        <v>33.635250000000006</v>
      </c>
    </row>
    <row r="3406" spans="1:8" x14ac:dyDescent="0.3">
      <c r="A3406" t="s">
        <v>10866</v>
      </c>
      <c r="B3406" t="s">
        <v>10867</v>
      </c>
      <c r="C3406" t="s">
        <v>10868</v>
      </c>
      <c r="D3406" t="s">
        <v>3</v>
      </c>
      <c r="E3406">
        <v>35.49</v>
      </c>
      <c r="F3406" t="s">
        <v>10572</v>
      </c>
      <c r="G3406" t="s">
        <v>10611</v>
      </c>
      <c r="H3406">
        <f t="shared" si="53"/>
        <v>29.279250000000001</v>
      </c>
    </row>
    <row r="3407" spans="1:8" x14ac:dyDescent="0.3">
      <c r="A3407" t="s">
        <v>10869</v>
      </c>
      <c r="B3407" t="s">
        <v>10870</v>
      </c>
      <c r="C3407" t="s">
        <v>10871</v>
      </c>
      <c r="D3407" t="s">
        <v>3</v>
      </c>
      <c r="E3407">
        <v>35</v>
      </c>
      <c r="F3407" t="s">
        <v>10572</v>
      </c>
      <c r="G3407" t="s">
        <v>9032</v>
      </c>
      <c r="H3407">
        <f t="shared" si="53"/>
        <v>28.875000000000004</v>
      </c>
    </row>
    <row r="3408" spans="1:8" x14ac:dyDescent="0.3">
      <c r="A3408" t="s">
        <v>10872</v>
      </c>
      <c r="B3408" t="s">
        <v>10873</v>
      </c>
      <c r="C3408" t="s">
        <v>10874</v>
      </c>
      <c r="D3408" t="s">
        <v>3</v>
      </c>
      <c r="E3408">
        <v>35.49</v>
      </c>
      <c r="F3408" t="s">
        <v>10572</v>
      </c>
      <c r="G3408" t="s">
        <v>10611</v>
      </c>
      <c r="H3408">
        <f t="shared" si="53"/>
        <v>29.279250000000001</v>
      </c>
    </row>
    <row r="3409" spans="1:8" x14ac:dyDescent="0.3">
      <c r="A3409" t="s">
        <v>10875</v>
      </c>
      <c r="B3409" t="s">
        <v>10876</v>
      </c>
      <c r="C3409" t="s">
        <v>10877</v>
      </c>
      <c r="D3409" t="s">
        <v>3</v>
      </c>
      <c r="E3409">
        <v>36.69</v>
      </c>
      <c r="F3409" t="s">
        <v>10572</v>
      </c>
      <c r="G3409" t="s">
        <v>4941</v>
      </c>
      <c r="H3409">
        <f t="shared" si="53"/>
        <v>30.26925</v>
      </c>
    </row>
    <row r="3410" spans="1:8" x14ac:dyDescent="0.3">
      <c r="A3410" t="s">
        <v>10878</v>
      </c>
      <c r="B3410" t="s">
        <v>10879</v>
      </c>
      <c r="C3410" t="s">
        <v>10880</v>
      </c>
      <c r="D3410" t="s">
        <v>3</v>
      </c>
      <c r="E3410">
        <v>36.69</v>
      </c>
      <c r="F3410" t="s">
        <v>10572</v>
      </c>
      <c r="G3410" t="s">
        <v>10573</v>
      </c>
      <c r="H3410">
        <f t="shared" si="53"/>
        <v>30.26925</v>
      </c>
    </row>
    <row r="3411" spans="1:8" x14ac:dyDescent="0.3">
      <c r="A3411" t="s">
        <v>10881</v>
      </c>
      <c r="B3411" t="s">
        <v>10882</v>
      </c>
      <c r="C3411" t="s">
        <v>10883</v>
      </c>
      <c r="D3411" t="s">
        <v>148</v>
      </c>
      <c r="E3411">
        <v>46.88</v>
      </c>
      <c r="F3411" t="s">
        <v>10572</v>
      </c>
      <c r="G3411" t="s">
        <v>10884</v>
      </c>
      <c r="H3411">
        <f t="shared" si="53"/>
        <v>38.676000000000009</v>
      </c>
    </row>
    <row r="3412" spans="1:8" x14ac:dyDescent="0.3">
      <c r="A3412" t="s">
        <v>10885</v>
      </c>
      <c r="B3412" t="s">
        <v>10886</v>
      </c>
      <c r="C3412" t="s">
        <v>10887</v>
      </c>
      <c r="D3412" t="s">
        <v>275</v>
      </c>
      <c r="E3412">
        <v>46.88</v>
      </c>
      <c r="F3412" t="s">
        <v>10572</v>
      </c>
      <c r="G3412" t="s">
        <v>2205</v>
      </c>
      <c r="H3412">
        <f t="shared" si="53"/>
        <v>38.676000000000009</v>
      </c>
    </row>
    <row r="3413" spans="1:8" x14ac:dyDescent="0.3">
      <c r="A3413" t="s">
        <v>10888</v>
      </c>
      <c r="B3413" t="s">
        <v>10889</v>
      </c>
      <c r="C3413" t="s">
        <v>10890</v>
      </c>
      <c r="D3413" t="s">
        <v>275</v>
      </c>
      <c r="E3413">
        <v>46.88</v>
      </c>
      <c r="F3413" t="s">
        <v>10572</v>
      </c>
      <c r="H3413">
        <f t="shared" si="53"/>
        <v>38.676000000000009</v>
      </c>
    </row>
    <row r="3414" spans="1:8" x14ac:dyDescent="0.3">
      <c r="A3414" t="s">
        <v>10891</v>
      </c>
      <c r="B3414" t="s">
        <v>10892</v>
      </c>
      <c r="C3414" t="s">
        <v>10893</v>
      </c>
      <c r="D3414" t="s">
        <v>3</v>
      </c>
      <c r="E3414">
        <v>40.770000000000003</v>
      </c>
      <c r="F3414" t="s">
        <v>10572</v>
      </c>
      <c r="G3414" t="s">
        <v>2205</v>
      </c>
      <c r="H3414">
        <f t="shared" si="53"/>
        <v>33.635250000000006</v>
      </c>
    </row>
    <row r="3415" spans="1:8" x14ac:dyDescent="0.3">
      <c r="A3415" t="s">
        <v>10894</v>
      </c>
      <c r="B3415" t="s">
        <v>10895</v>
      </c>
      <c r="C3415" t="s">
        <v>10896</v>
      </c>
      <c r="D3415" t="s">
        <v>541</v>
      </c>
      <c r="E3415">
        <v>40.770000000000003</v>
      </c>
      <c r="F3415" t="s">
        <v>10572</v>
      </c>
      <c r="G3415" t="s">
        <v>10897</v>
      </c>
      <c r="H3415">
        <f t="shared" si="53"/>
        <v>33.635250000000006</v>
      </c>
    </row>
    <row r="3416" spans="1:8" x14ac:dyDescent="0.3">
      <c r="A3416" t="s">
        <v>10898</v>
      </c>
      <c r="B3416" t="s">
        <v>10899</v>
      </c>
      <c r="C3416" t="s">
        <v>10900</v>
      </c>
      <c r="D3416" t="s">
        <v>3</v>
      </c>
      <c r="E3416">
        <v>34.65</v>
      </c>
      <c r="F3416" t="s">
        <v>10572</v>
      </c>
      <c r="G3416" t="s">
        <v>2205</v>
      </c>
      <c r="H3416">
        <f t="shared" si="53"/>
        <v>28.58625</v>
      </c>
    </row>
    <row r="3417" spans="1:8" x14ac:dyDescent="0.3">
      <c r="A3417" t="s">
        <v>10901</v>
      </c>
      <c r="B3417" t="s">
        <v>10902</v>
      </c>
      <c r="C3417" t="s">
        <v>10903</v>
      </c>
      <c r="D3417" t="s">
        <v>3</v>
      </c>
      <c r="E3417">
        <v>34.65</v>
      </c>
      <c r="F3417" t="s">
        <v>10572</v>
      </c>
      <c r="G3417" t="s">
        <v>2205</v>
      </c>
      <c r="H3417">
        <f t="shared" si="53"/>
        <v>28.58625</v>
      </c>
    </row>
    <row r="3418" spans="1:8" x14ac:dyDescent="0.3">
      <c r="A3418" t="s">
        <v>10904</v>
      </c>
      <c r="B3418" t="s">
        <v>10905</v>
      </c>
      <c r="C3418" t="s">
        <v>10906</v>
      </c>
      <c r="D3418" t="s">
        <v>3</v>
      </c>
      <c r="E3418">
        <v>34.65</v>
      </c>
      <c r="F3418" t="s">
        <v>10572</v>
      </c>
      <c r="G3418" t="s">
        <v>2205</v>
      </c>
      <c r="H3418">
        <f t="shared" si="53"/>
        <v>28.58625</v>
      </c>
    </row>
    <row r="3419" spans="1:8" x14ac:dyDescent="0.3">
      <c r="A3419" t="s">
        <v>10907</v>
      </c>
      <c r="B3419" t="s">
        <v>10908</v>
      </c>
      <c r="C3419" t="s">
        <v>10909</v>
      </c>
      <c r="D3419" t="s">
        <v>3</v>
      </c>
      <c r="E3419">
        <v>36.69</v>
      </c>
      <c r="F3419" t="s">
        <v>10572</v>
      </c>
      <c r="G3419" t="s">
        <v>10823</v>
      </c>
      <c r="H3419">
        <f t="shared" si="53"/>
        <v>30.26925</v>
      </c>
    </row>
    <row r="3420" spans="1:8" x14ac:dyDescent="0.3">
      <c r="A3420" t="s">
        <v>10910</v>
      </c>
      <c r="B3420" t="s">
        <v>10911</v>
      </c>
      <c r="C3420" t="s">
        <v>10912</v>
      </c>
      <c r="D3420" t="s">
        <v>3</v>
      </c>
      <c r="E3420">
        <v>41.79</v>
      </c>
      <c r="F3420" t="s">
        <v>10572</v>
      </c>
      <c r="G3420" t="s">
        <v>10677</v>
      </c>
      <c r="H3420">
        <f t="shared" si="53"/>
        <v>34.476750000000003</v>
      </c>
    </row>
    <row r="3421" spans="1:8" x14ac:dyDescent="0.3">
      <c r="A3421" t="s">
        <v>10913</v>
      </c>
      <c r="B3421" t="s">
        <v>10914</v>
      </c>
      <c r="C3421" t="s">
        <v>10915</v>
      </c>
      <c r="D3421" t="s">
        <v>3</v>
      </c>
      <c r="E3421">
        <v>36.69</v>
      </c>
      <c r="F3421" t="s">
        <v>10572</v>
      </c>
      <c r="G3421" t="s">
        <v>10823</v>
      </c>
      <c r="H3421">
        <f t="shared" si="53"/>
        <v>30.26925</v>
      </c>
    </row>
    <row r="3422" spans="1:8" x14ac:dyDescent="0.3">
      <c r="A3422" t="s">
        <v>10916</v>
      </c>
      <c r="B3422" t="s">
        <v>10917</v>
      </c>
      <c r="C3422" t="s">
        <v>10918</v>
      </c>
      <c r="D3422" t="s">
        <v>3</v>
      </c>
      <c r="E3422">
        <v>40.770000000000003</v>
      </c>
      <c r="F3422" t="s">
        <v>10572</v>
      </c>
      <c r="G3422" t="s">
        <v>2205</v>
      </c>
      <c r="H3422">
        <f t="shared" si="53"/>
        <v>33.635250000000006</v>
      </c>
    </row>
    <row r="3423" spans="1:8" x14ac:dyDescent="0.3">
      <c r="A3423" t="s">
        <v>10919</v>
      </c>
      <c r="B3423" t="s">
        <v>10920</v>
      </c>
      <c r="C3423" t="s">
        <v>10921</v>
      </c>
      <c r="D3423" t="s">
        <v>3</v>
      </c>
      <c r="E3423">
        <v>35</v>
      </c>
      <c r="F3423" t="s">
        <v>10572</v>
      </c>
      <c r="G3423" t="s">
        <v>9789</v>
      </c>
      <c r="H3423">
        <f t="shared" si="53"/>
        <v>28.875000000000004</v>
      </c>
    </row>
    <row r="3424" spans="1:8" x14ac:dyDescent="0.3">
      <c r="A3424" t="s">
        <v>10922</v>
      </c>
      <c r="B3424" t="s">
        <v>10923</v>
      </c>
      <c r="C3424" t="s">
        <v>10924</v>
      </c>
      <c r="D3424" t="s">
        <v>3</v>
      </c>
      <c r="E3424">
        <v>39.75</v>
      </c>
      <c r="F3424" t="s">
        <v>10572</v>
      </c>
      <c r="G3424" t="s">
        <v>2205</v>
      </c>
      <c r="H3424">
        <f t="shared" si="53"/>
        <v>32.793750000000003</v>
      </c>
    </row>
    <row r="3425" spans="1:8" x14ac:dyDescent="0.3">
      <c r="A3425" t="s">
        <v>10925</v>
      </c>
      <c r="B3425" t="s">
        <v>10926</v>
      </c>
      <c r="C3425" t="s">
        <v>10927</v>
      </c>
      <c r="D3425" t="s">
        <v>3</v>
      </c>
      <c r="E3425">
        <v>46.88</v>
      </c>
      <c r="F3425" t="s">
        <v>10572</v>
      </c>
      <c r="G3425" t="s">
        <v>2205</v>
      </c>
      <c r="H3425">
        <f t="shared" si="53"/>
        <v>38.676000000000009</v>
      </c>
    </row>
    <row r="3426" spans="1:8" x14ac:dyDescent="0.3">
      <c r="A3426" t="s">
        <v>10928</v>
      </c>
      <c r="B3426" t="s">
        <v>10929</v>
      </c>
      <c r="C3426" t="s">
        <v>10930</v>
      </c>
      <c r="D3426" t="s">
        <v>3</v>
      </c>
      <c r="E3426">
        <v>46.88</v>
      </c>
      <c r="F3426" t="s">
        <v>10572</v>
      </c>
      <c r="G3426" t="s">
        <v>2205</v>
      </c>
      <c r="H3426">
        <f t="shared" si="53"/>
        <v>38.676000000000009</v>
      </c>
    </row>
    <row r="3427" spans="1:8" x14ac:dyDescent="0.3">
      <c r="A3427" t="s">
        <v>10931</v>
      </c>
      <c r="B3427" t="s">
        <v>10932</v>
      </c>
      <c r="C3427" t="s">
        <v>10933</v>
      </c>
      <c r="D3427" t="s">
        <v>3</v>
      </c>
      <c r="E3427">
        <v>35</v>
      </c>
      <c r="F3427" t="s">
        <v>10572</v>
      </c>
      <c r="G3427" t="s">
        <v>2497</v>
      </c>
      <c r="H3427">
        <f t="shared" si="53"/>
        <v>28.875000000000004</v>
      </c>
    </row>
    <row r="3428" spans="1:8" x14ac:dyDescent="0.3">
      <c r="A3428" t="s">
        <v>10934</v>
      </c>
      <c r="B3428" t="s">
        <v>10935</v>
      </c>
      <c r="C3428" t="s">
        <v>10936</v>
      </c>
      <c r="D3428" t="s">
        <v>3</v>
      </c>
      <c r="E3428">
        <v>35</v>
      </c>
      <c r="F3428" t="s">
        <v>10572</v>
      </c>
      <c r="G3428" t="s">
        <v>10937</v>
      </c>
      <c r="H3428">
        <f t="shared" si="53"/>
        <v>28.875000000000004</v>
      </c>
    </row>
    <row r="3429" spans="1:8" x14ac:dyDescent="0.3">
      <c r="A3429" t="s">
        <v>10938</v>
      </c>
      <c r="B3429" t="s">
        <v>10939</v>
      </c>
      <c r="C3429" t="s">
        <v>10940</v>
      </c>
      <c r="D3429" t="s">
        <v>3</v>
      </c>
      <c r="E3429">
        <v>40.770000000000003</v>
      </c>
      <c r="F3429" t="s">
        <v>10572</v>
      </c>
      <c r="G3429" t="s">
        <v>2205</v>
      </c>
      <c r="H3429">
        <f t="shared" si="53"/>
        <v>33.635250000000006</v>
      </c>
    </row>
    <row r="3430" spans="1:8" x14ac:dyDescent="0.3">
      <c r="A3430" t="s">
        <v>10941</v>
      </c>
      <c r="B3430" t="s">
        <v>10942</v>
      </c>
      <c r="C3430" t="s">
        <v>10943</v>
      </c>
      <c r="D3430" t="s">
        <v>3</v>
      </c>
      <c r="E3430">
        <v>46.88</v>
      </c>
      <c r="F3430" t="s">
        <v>10572</v>
      </c>
      <c r="G3430" t="s">
        <v>2205</v>
      </c>
      <c r="H3430">
        <f t="shared" si="53"/>
        <v>38.676000000000009</v>
      </c>
    </row>
    <row r="3431" spans="1:8" x14ac:dyDescent="0.3">
      <c r="A3431" t="s">
        <v>10944</v>
      </c>
      <c r="B3431" t="s">
        <v>10945</v>
      </c>
      <c r="C3431" t="s">
        <v>10946</v>
      </c>
      <c r="D3431" t="s">
        <v>20</v>
      </c>
      <c r="E3431">
        <v>28.54</v>
      </c>
      <c r="F3431" t="s">
        <v>10572</v>
      </c>
      <c r="G3431" t="s">
        <v>10844</v>
      </c>
      <c r="H3431">
        <f t="shared" si="53"/>
        <v>23.545500000000004</v>
      </c>
    </row>
    <row r="3432" spans="1:8" x14ac:dyDescent="0.3">
      <c r="A3432" t="s">
        <v>10947</v>
      </c>
      <c r="B3432" t="s">
        <v>10948</v>
      </c>
      <c r="C3432" t="s">
        <v>10949</v>
      </c>
      <c r="D3432" t="s">
        <v>541</v>
      </c>
      <c r="E3432">
        <v>40.770000000000003</v>
      </c>
      <c r="F3432" t="s">
        <v>10572</v>
      </c>
      <c r="G3432" t="s">
        <v>2205</v>
      </c>
      <c r="H3432">
        <f t="shared" si="53"/>
        <v>33.635250000000006</v>
      </c>
    </row>
    <row r="3433" spans="1:8" x14ac:dyDescent="0.3">
      <c r="A3433" t="s">
        <v>10950</v>
      </c>
      <c r="B3433" t="s">
        <v>10951</v>
      </c>
      <c r="C3433" t="s">
        <v>10952</v>
      </c>
      <c r="D3433" t="s">
        <v>130</v>
      </c>
      <c r="E3433">
        <v>46.88</v>
      </c>
      <c r="F3433" t="s">
        <v>10572</v>
      </c>
      <c r="G3433" t="s">
        <v>2205</v>
      </c>
      <c r="H3433">
        <f t="shared" si="53"/>
        <v>38.676000000000009</v>
      </c>
    </row>
    <row r="3434" spans="1:8" x14ac:dyDescent="0.3">
      <c r="A3434" t="s">
        <v>10953</v>
      </c>
      <c r="B3434" t="s">
        <v>10954</v>
      </c>
      <c r="C3434" t="s">
        <v>10955</v>
      </c>
      <c r="D3434" t="s">
        <v>20</v>
      </c>
      <c r="E3434">
        <v>41.79</v>
      </c>
      <c r="F3434" t="s">
        <v>10572</v>
      </c>
      <c r="G3434" t="s">
        <v>10956</v>
      </c>
      <c r="H3434">
        <f t="shared" si="53"/>
        <v>34.476750000000003</v>
      </c>
    </row>
    <row r="3435" spans="1:8" x14ac:dyDescent="0.3">
      <c r="A3435" t="s">
        <v>10957</v>
      </c>
      <c r="B3435" t="s">
        <v>10958</v>
      </c>
      <c r="C3435" t="s">
        <v>10959</v>
      </c>
      <c r="D3435" t="s">
        <v>3</v>
      </c>
      <c r="E3435">
        <v>35</v>
      </c>
      <c r="F3435" t="s">
        <v>10572</v>
      </c>
      <c r="G3435" t="s">
        <v>10956</v>
      </c>
      <c r="H3435">
        <f t="shared" si="53"/>
        <v>28.875000000000004</v>
      </c>
    </row>
    <row r="3436" spans="1:8" x14ac:dyDescent="0.3">
      <c r="A3436" t="s">
        <v>10960</v>
      </c>
      <c r="B3436" t="s">
        <v>10961</v>
      </c>
      <c r="C3436" t="s">
        <v>10962</v>
      </c>
      <c r="D3436" t="s">
        <v>20</v>
      </c>
      <c r="E3436">
        <v>27.52</v>
      </c>
      <c r="F3436" t="s">
        <v>10572</v>
      </c>
      <c r="G3436" t="s">
        <v>2497</v>
      </c>
      <c r="H3436">
        <f t="shared" si="53"/>
        <v>22.704000000000004</v>
      </c>
    </row>
    <row r="3437" spans="1:8" x14ac:dyDescent="0.3">
      <c r="A3437" t="s">
        <v>10963</v>
      </c>
      <c r="B3437" t="s">
        <v>10964</v>
      </c>
      <c r="C3437" t="s">
        <v>10965</v>
      </c>
      <c r="D3437" t="s">
        <v>3</v>
      </c>
      <c r="E3437">
        <v>27.52</v>
      </c>
      <c r="F3437" t="s">
        <v>10572</v>
      </c>
      <c r="G3437" t="s">
        <v>2497</v>
      </c>
      <c r="H3437">
        <f t="shared" si="53"/>
        <v>22.704000000000004</v>
      </c>
    </row>
    <row r="3438" spans="1:8" x14ac:dyDescent="0.3">
      <c r="A3438" t="s">
        <v>10966</v>
      </c>
      <c r="B3438" t="s">
        <v>10967</v>
      </c>
      <c r="C3438" t="s">
        <v>10968</v>
      </c>
      <c r="D3438" t="s">
        <v>3</v>
      </c>
      <c r="E3438">
        <v>40.770000000000003</v>
      </c>
      <c r="F3438" t="s">
        <v>10572</v>
      </c>
      <c r="G3438" t="s">
        <v>2205</v>
      </c>
      <c r="H3438">
        <f t="shared" si="53"/>
        <v>33.635250000000006</v>
      </c>
    </row>
    <row r="3439" spans="1:8" x14ac:dyDescent="0.3">
      <c r="A3439" t="s">
        <v>10969</v>
      </c>
      <c r="B3439" t="s">
        <v>10970</v>
      </c>
      <c r="C3439" t="s">
        <v>10971</v>
      </c>
      <c r="D3439" t="s">
        <v>3</v>
      </c>
      <c r="E3439">
        <v>46.88</v>
      </c>
      <c r="F3439" t="s">
        <v>10572</v>
      </c>
      <c r="G3439" t="s">
        <v>2205</v>
      </c>
      <c r="H3439">
        <f t="shared" si="53"/>
        <v>38.676000000000009</v>
      </c>
    </row>
    <row r="3440" spans="1:8" x14ac:dyDescent="0.3">
      <c r="A3440" t="s">
        <v>10972</v>
      </c>
      <c r="B3440" t="s">
        <v>10973</v>
      </c>
      <c r="C3440" t="s">
        <v>10974</v>
      </c>
      <c r="D3440" t="s">
        <v>541</v>
      </c>
      <c r="E3440">
        <v>41.79</v>
      </c>
      <c r="F3440" t="s">
        <v>10572</v>
      </c>
      <c r="G3440" t="s">
        <v>4941</v>
      </c>
      <c r="H3440">
        <f t="shared" si="53"/>
        <v>34.476750000000003</v>
      </c>
    </row>
    <row r="3441" spans="1:8" x14ac:dyDescent="0.3">
      <c r="A3441" t="s">
        <v>10975</v>
      </c>
      <c r="B3441" t="s">
        <v>10976</v>
      </c>
      <c r="C3441" t="s">
        <v>10977</v>
      </c>
      <c r="D3441" t="s">
        <v>20</v>
      </c>
      <c r="E3441">
        <v>41.79</v>
      </c>
      <c r="F3441" t="s">
        <v>10572</v>
      </c>
      <c r="G3441" t="s">
        <v>2096</v>
      </c>
      <c r="H3441">
        <f t="shared" si="53"/>
        <v>34.476750000000003</v>
      </c>
    </row>
    <row r="3442" spans="1:8" x14ac:dyDescent="0.3">
      <c r="A3442" t="s">
        <v>10978</v>
      </c>
      <c r="B3442" t="s">
        <v>10979</v>
      </c>
      <c r="C3442" t="s">
        <v>10980</v>
      </c>
      <c r="D3442" t="s">
        <v>3</v>
      </c>
      <c r="E3442">
        <v>35</v>
      </c>
      <c r="F3442" t="s">
        <v>10572</v>
      </c>
      <c r="G3442" t="s">
        <v>2096</v>
      </c>
      <c r="H3442">
        <f t="shared" si="53"/>
        <v>28.875000000000004</v>
      </c>
    </row>
    <row r="3443" spans="1:8" x14ac:dyDescent="0.3">
      <c r="A3443" t="s">
        <v>10981</v>
      </c>
      <c r="B3443" t="s">
        <v>10982</v>
      </c>
      <c r="C3443" t="s">
        <v>10983</v>
      </c>
      <c r="D3443" t="s">
        <v>3</v>
      </c>
      <c r="E3443">
        <v>35</v>
      </c>
      <c r="F3443" t="s">
        <v>10572</v>
      </c>
      <c r="G3443" t="s">
        <v>10984</v>
      </c>
      <c r="H3443">
        <f t="shared" si="53"/>
        <v>28.875000000000004</v>
      </c>
    </row>
    <row r="3444" spans="1:8" x14ac:dyDescent="0.3">
      <c r="A3444" t="s">
        <v>10985</v>
      </c>
      <c r="B3444" t="s">
        <v>10986</v>
      </c>
      <c r="C3444" t="s">
        <v>10987</v>
      </c>
      <c r="D3444" t="s">
        <v>3</v>
      </c>
      <c r="E3444">
        <v>35</v>
      </c>
      <c r="F3444" t="s">
        <v>10572</v>
      </c>
      <c r="G3444" t="s">
        <v>5475</v>
      </c>
      <c r="H3444">
        <f t="shared" si="53"/>
        <v>28.875000000000004</v>
      </c>
    </row>
    <row r="3445" spans="1:8" x14ac:dyDescent="0.3">
      <c r="A3445" t="s">
        <v>10988</v>
      </c>
      <c r="B3445" t="s">
        <v>10989</v>
      </c>
      <c r="C3445" t="s">
        <v>10990</v>
      </c>
      <c r="D3445" t="s">
        <v>20</v>
      </c>
      <c r="E3445">
        <v>41.79</v>
      </c>
      <c r="F3445" t="s">
        <v>10572</v>
      </c>
      <c r="G3445" t="s">
        <v>5475</v>
      </c>
      <c r="H3445">
        <f t="shared" si="53"/>
        <v>34.476750000000003</v>
      </c>
    </row>
    <row r="3446" spans="1:8" x14ac:dyDescent="0.3">
      <c r="A3446" t="s">
        <v>10991</v>
      </c>
      <c r="B3446" t="s">
        <v>10992</v>
      </c>
      <c r="C3446" t="s">
        <v>10993</v>
      </c>
      <c r="D3446" t="s">
        <v>3</v>
      </c>
      <c r="E3446">
        <v>35</v>
      </c>
      <c r="F3446" t="s">
        <v>10572</v>
      </c>
      <c r="G3446" t="s">
        <v>1992</v>
      </c>
      <c r="H3446">
        <f t="shared" si="53"/>
        <v>28.875000000000004</v>
      </c>
    </row>
    <row r="3447" spans="1:8" x14ac:dyDescent="0.3">
      <c r="A3447" t="s">
        <v>10994</v>
      </c>
      <c r="B3447" t="s">
        <v>10995</v>
      </c>
      <c r="C3447" t="s">
        <v>10996</v>
      </c>
      <c r="D3447" t="s">
        <v>3</v>
      </c>
      <c r="E3447">
        <v>35</v>
      </c>
      <c r="F3447" t="s">
        <v>10572</v>
      </c>
      <c r="G3447" t="s">
        <v>1606</v>
      </c>
      <c r="H3447">
        <f t="shared" si="53"/>
        <v>28.875000000000004</v>
      </c>
    </row>
    <row r="3448" spans="1:8" x14ac:dyDescent="0.3">
      <c r="A3448" t="s">
        <v>10997</v>
      </c>
      <c r="B3448" t="s">
        <v>10998</v>
      </c>
      <c r="C3448" t="s">
        <v>10999</v>
      </c>
      <c r="D3448" t="s">
        <v>3</v>
      </c>
      <c r="E3448">
        <v>36.69</v>
      </c>
      <c r="F3448" t="s">
        <v>10572</v>
      </c>
      <c r="G3448" t="s">
        <v>10833</v>
      </c>
      <c r="H3448">
        <f t="shared" si="53"/>
        <v>30.26925</v>
      </c>
    </row>
    <row r="3449" spans="1:8" x14ac:dyDescent="0.3">
      <c r="A3449" t="s">
        <v>11000</v>
      </c>
      <c r="B3449" t="s">
        <v>11001</v>
      </c>
      <c r="C3449" t="s">
        <v>11002</v>
      </c>
      <c r="D3449" t="s">
        <v>20</v>
      </c>
      <c r="E3449">
        <v>41.79</v>
      </c>
      <c r="F3449" t="s">
        <v>10572</v>
      </c>
      <c r="G3449" t="s">
        <v>2993</v>
      </c>
      <c r="H3449">
        <f t="shared" si="53"/>
        <v>34.476750000000003</v>
      </c>
    </row>
    <row r="3450" spans="1:8" x14ac:dyDescent="0.3">
      <c r="A3450" t="s">
        <v>11003</v>
      </c>
      <c r="B3450" t="s">
        <v>11004</v>
      </c>
      <c r="C3450" t="s">
        <v>11005</v>
      </c>
      <c r="D3450" t="s">
        <v>3</v>
      </c>
      <c r="E3450">
        <v>35</v>
      </c>
      <c r="F3450" t="s">
        <v>10572</v>
      </c>
      <c r="G3450" t="s">
        <v>2993</v>
      </c>
      <c r="H3450">
        <f t="shared" si="53"/>
        <v>28.875000000000004</v>
      </c>
    </row>
    <row r="3451" spans="1:8" x14ac:dyDescent="0.3">
      <c r="A3451" t="s">
        <v>11006</v>
      </c>
      <c r="B3451" t="s">
        <v>11007</v>
      </c>
      <c r="C3451" t="s">
        <v>11008</v>
      </c>
      <c r="D3451" t="s">
        <v>3</v>
      </c>
      <c r="E3451">
        <v>36.69</v>
      </c>
      <c r="F3451" t="s">
        <v>10572</v>
      </c>
      <c r="G3451" t="s">
        <v>11009</v>
      </c>
      <c r="H3451">
        <f t="shared" si="53"/>
        <v>30.26925</v>
      </c>
    </row>
    <row r="3452" spans="1:8" x14ac:dyDescent="0.3">
      <c r="A3452" t="s">
        <v>11010</v>
      </c>
      <c r="B3452" t="s">
        <v>11011</v>
      </c>
      <c r="C3452" t="s">
        <v>11012</v>
      </c>
      <c r="D3452" t="s">
        <v>3</v>
      </c>
      <c r="E3452">
        <v>40.770000000000003</v>
      </c>
      <c r="F3452" t="s">
        <v>10572</v>
      </c>
      <c r="G3452" t="s">
        <v>10884</v>
      </c>
      <c r="H3452">
        <f t="shared" si="53"/>
        <v>33.635250000000006</v>
      </c>
    </row>
    <row r="3453" spans="1:8" x14ac:dyDescent="0.3">
      <c r="A3453" t="s">
        <v>11013</v>
      </c>
      <c r="B3453" t="s">
        <v>11014</v>
      </c>
      <c r="C3453" t="s">
        <v>11015</v>
      </c>
      <c r="D3453" t="s">
        <v>20</v>
      </c>
      <c r="E3453">
        <v>46.88</v>
      </c>
      <c r="F3453" t="s">
        <v>10572</v>
      </c>
      <c r="G3453" t="s">
        <v>10884</v>
      </c>
      <c r="H3453">
        <f t="shared" si="53"/>
        <v>38.676000000000009</v>
      </c>
    </row>
    <row r="3454" spans="1:8" x14ac:dyDescent="0.3">
      <c r="A3454" t="s">
        <v>11016</v>
      </c>
      <c r="B3454" t="s">
        <v>11017</v>
      </c>
      <c r="C3454" t="s">
        <v>11018</v>
      </c>
      <c r="D3454" t="s">
        <v>3</v>
      </c>
      <c r="E3454">
        <v>40.770000000000003</v>
      </c>
      <c r="F3454" t="s">
        <v>10572</v>
      </c>
      <c r="G3454" t="s">
        <v>2205</v>
      </c>
      <c r="H3454">
        <f t="shared" si="53"/>
        <v>33.635250000000006</v>
      </c>
    </row>
    <row r="3455" spans="1:8" x14ac:dyDescent="0.3">
      <c r="A3455" t="s">
        <v>11019</v>
      </c>
      <c r="B3455" t="s">
        <v>11020</v>
      </c>
      <c r="C3455" t="s">
        <v>11021</v>
      </c>
      <c r="D3455" t="s">
        <v>3</v>
      </c>
      <c r="E3455">
        <v>46.88</v>
      </c>
      <c r="F3455" t="s">
        <v>10572</v>
      </c>
      <c r="G3455" t="s">
        <v>2205</v>
      </c>
      <c r="H3455">
        <f t="shared" si="53"/>
        <v>38.676000000000009</v>
      </c>
    </row>
    <row r="3456" spans="1:8" x14ac:dyDescent="0.3">
      <c r="A3456" t="s">
        <v>11022</v>
      </c>
      <c r="B3456" t="s">
        <v>11023</v>
      </c>
      <c r="C3456" t="s">
        <v>11024</v>
      </c>
      <c r="D3456" t="s">
        <v>3</v>
      </c>
      <c r="E3456">
        <v>36.69</v>
      </c>
      <c r="F3456" t="s">
        <v>10572</v>
      </c>
      <c r="G3456" t="s">
        <v>4941</v>
      </c>
      <c r="H3456">
        <f t="shared" si="53"/>
        <v>30.26925</v>
      </c>
    </row>
    <row r="3457" spans="1:8" x14ac:dyDescent="0.3">
      <c r="A3457" t="s">
        <v>11025</v>
      </c>
      <c r="B3457" t="s">
        <v>11026</v>
      </c>
      <c r="C3457" t="s">
        <v>11027</v>
      </c>
      <c r="D3457" t="s">
        <v>3</v>
      </c>
      <c r="E3457">
        <v>35</v>
      </c>
      <c r="F3457" t="s">
        <v>10572</v>
      </c>
      <c r="G3457" t="s">
        <v>4570</v>
      </c>
      <c r="H3457">
        <f t="shared" si="53"/>
        <v>28.875000000000004</v>
      </c>
    </row>
    <row r="3458" spans="1:8" x14ac:dyDescent="0.3">
      <c r="A3458" t="s">
        <v>11028</v>
      </c>
      <c r="B3458" t="s">
        <v>11029</v>
      </c>
      <c r="C3458" t="s">
        <v>11030</v>
      </c>
      <c r="D3458" t="s">
        <v>3</v>
      </c>
      <c r="E3458">
        <v>35.49</v>
      </c>
      <c r="F3458" t="s">
        <v>10572</v>
      </c>
      <c r="G3458" t="s">
        <v>10803</v>
      </c>
      <c r="H3458">
        <f t="shared" si="53"/>
        <v>29.279250000000001</v>
      </c>
    </row>
    <row r="3459" spans="1:8" x14ac:dyDescent="0.3">
      <c r="A3459" t="s">
        <v>11031</v>
      </c>
      <c r="B3459" t="s">
        <v>11032</v>
      </c>
      <c r="C3459" t="s">
        <v>11033</v>
      </c>
      <c r="D3459" t="s">
        <v>20</v>
      </c>
      <c r="E3459">
        <v>41.79</v>
      </c>
      <c r="F3459" t="s">
        <v>10572</v>
      </c>
      <c r="G3459" t="s">
        <v>10803</v>
      </c>
      <c r="H3459">
        <f t="shared" ref="H3459:H3522" si="54">IF(F3459="Cooking_vinyl",E3459*0.7*1.1,IF(F3459="essential",E3459*0.7*1.1,IF(F3459="one Little Indian",E3459*0.7*1.1,IF(F3459="Season Of mist",E3459*0.7*1.1,IF(F3459="frontiers",E3459*0.7*1.1,E3459*0.75*1.1)))))</f>
        <v>34.476750000000003</v>
      </c>
    </row>
    <row r="3460" spans="1:8" x14ac:dyDescent="0.3">
      <c r="A3460" t="s">
        <v>11034</v>
      </c>
      <c r="B3460" t="s">
        <v>11035</v>
      </c>
      <c r="C3460" t="s">
        <v>11036</v>
      </c>
      <c r="D3460" t="s">
        <v>20</v>
      </c>
      <c r="E3460">
        <v>41.79</v>
      </c>
      <c r="F3460" t="s">
        <v>10572</v>
      </c>
      <c r="G3460" t="s">
        <v>10746</v>
      </c>
      <c r="H3460">
        <f t="shared" si="54"/>
        <v>34.476750000000003</v>
      </c>
    </row>
    <row r="3461" spans="1:8" x14ac:dyDescent="0.3">
      <c r="A3461" t="s">
        <v>11037</v>
      </c>
      <c r="B3461" t="s">
        <v>11038</v>
      </c>
      <c r="C3461" t="s">
        <v>11039</v>
      </c>
      <c r="D3461" t="s">
        <v>3</v>
      </c>
      <c r="E3461">
        <v>35</v>
      </c>
      <c r="F3461" t="s">
        <v>10572</v>
      </c>
      <c r="G3461" t="s">
        <v>10746</v>
      </c>
      <c r="H3461">
        <f t="shared" si="54"/>
        <v>28.875000000000004</v>
      </c>
    </row>
    <row r="3462" spans="1:8" x14ac:dyDescent="0.3">
      <c r="A3462" t="s">
        <v>11040</v>
      </c>
      <c r="B3462" t="s">
        <v>11041</v>
      </c>
      <c r="C3462" t="s">
        <v>11042</v>
      </c>
      <c r="D3462" t="s">
        <v>20</v>
      </c>
      <c r="E3462">
        <v>23.66</v>
      </c>
      <c r="F3462" t="s">
        <v>10572</v>
      </c>
      <c r="G3462" t="s">
        <v>10573</v>
      </c>
      <c r="H3462">
        <f t="shared" si="54"/>
        <v>19.519500000000004</v>
      </c>
    </row>
    <row r="3463" spans="1:8" x14ac:dyDescent="0.3">
      <c r="A3463" t="s">
        <v>11043</v>
      </c>
      <c r="B3463" t="s">
        <v>11044</v>
      </c>
      <c r="C3463" t="s">
        <v>11045</v>
      </c>
      <c r="D3463" t="s">
        <v>3</v>
      </c>
      <c r="E3463">
        <v>23.66</v>
      </c>
      <c r="F3463" t="s">
        <v>10572</v>
      </c>
      <c r="G3463" t="s">
        <v>10573</v>
      </c>
      <c r="H3463">
        <f t="shared" si="54"/>
        <v>19.519500000000004</v>
      </c>
    </row>
    <row r="3464" spans="1:8" x14ac:dyDescent="0.3">
      <c r="A3464" t="s">
        <v>11046</v>
      </c>
      <c r="B3464" t="s">
        <v>11047</v>
      </c>
      <c r="C3464" t="s">
        <v>11048</v>
      </c>
      <c r="D3464" t="s">
        <v>20</v>
      </c>
      <c r="E3464">
        <v>41.79</v>
      </c>
      <c r="F3464" t="s">
        <v>10572</v>
      </c>
      <c r="G3464" t="s">
        <v>2993</v>
      </c>
      <c r="H3464">
        <f t="shared" si="54"/>
        <v>34.476750000000003</v>
      </c>
    </row>
    <row r="3465" spans="1:8" x14ac:dyDescent="0.3">
      <c r="A3465" t="s">
        <v>11049</v>
      </c>
      <c r="B3465" t="s">
        <v>11050</v>
      </c>
      <c r="C3465" t="s">
        <v>11051</v>
      </c>
      <c r="D3465" t="s">
        <v>3</v>
      </c>
      <c r="E3465">
        <v>35</v>
      </c>
      <c r="F3465" t="s">
        <v>10572</v>
      </c>
      <c r="G3465" t="s">
        <v>2993</v>
      </c>
      <c r="H3465">
        <f t="shared" si="54"/>
        <v>28.875000000000004</v>
      </c>
    </row>
    <row r="3466" spans="1:8" x14ac:dyDescent="0.3">
      <c r="A3466" t="s">
        <v>11052</v>
      </c>
      <c r="B3466" t="s">
        <v>11053</v>
      </c>
      <c r="C3466" t="s">
        <v>11054</v>
      </c>
      <c r="D3466" t="s">
        <v>20</v>
      </c>
      <c r="E3466">
        <v>41.79</v>
      </c>
      <c r="F3466" t="s">
        <v>10572</v>
      </c>
      <c r="G3466" t="s">
        <v>2508</v>
      </c>
      <c r="H3466">
        <f t="shared" si="54"/>
        <v>34.476750000000003</v>
      </c>
    </row>
    <row r="3467" spans="1:8" x14ac:dyDescent="0.3">
      <c r="A3467" t="s">
        <v>11055</v>
      </c>
      <c r="B3467" t="s">
        <v>11056</v>
      </c>
      <c r="C3467" t="s">
        <v>11057</v>
      </c>
      <c r="D3467" t="s">
        <v>3</v>
      </c>
      <c r="E3467">
        <v>35</v>
      </c>
      <c r="F3467" t="s">
        <v>10572</v>
      </c>
      <c r="G3467" t="s">
        <v>2508</v>
      </c>
      <c r="H3467">
        <f t="shared" si="54"/>
        <v>28.875000000000004</v>
      </c>
    </row>
    <row r="3468" spans="1:8" x14ac:dyDescent="0.3">
      <c r="A3468" t="s">
        <v>11058</v>
      </c>
      <c r="B3468" t="s">
        <v>11059</v>
      </c>
      <c r="C3468" t="s">
        <v>11060</v>
      </c>
      <c r="D3468" t="s">
        <v>3</v>
      </c>
      <c r="E3468">
        <v>40.770000000000003</v>
      </c>
      <c r="F3468" t="s">
        <v>10572</v>
      </c>
      <c r="G3468" t="s">
        <v>10687</v>
      </c>
      <c r="H3468">
        <f t="shared" si="54"/>
        <v>33.635250000000006</v>
      </c>
    </row>
    <row r="3469" spans="1:8" x14ac:dyDescent="0.3">
      <c r="A3469" t="s">
        <v>11061</v>
      </c>
      <c r="B3469" t="s">
        <v>11062</v>
      </c>
      <c r="C3469" t="s">
        <v>11063</v>
      </c>
      <c r="D3469" t="s">
        <v>3</v>
      </c>
      <c r="E3469">
        <v>40.770000000000003</v>
      </c>
      <c r="F3469" t="s">
        <v>10572</v>
      </c>
      <c r="G3469" t="s">
        <v>2205</v>
      </c>
      <c r="H3469">
        <f t="shared" si="54"/>
        <v>33.635250000000006</v>
      </c>
    </row>
    <row r="3470" spans="1:8" x14ac:dyDescent="0.3">
      <c r="A3470" t="s">
        <v>11064</v>
      </c>
      <c r="B3470" t="s">
        <v>11065</v>
      </c>
      <c r="C3470" t="s">
        <v>11066</v>
      </c>
      <c r="D3470" t="s">
        <v>3</v>
      </c>
      <c r="E3470">
        <v>36.69</v>
      </c>
      <c r="F3470" t="s">
        <v>10572</v>
      </c>
      <c r="G3470" t="s">
        <v>11067</v>
      </c>
      <c r="H3470">
        <f t="shared" si="54"/>
        <v>30.26925</v>
      </c>
    </row>
    <row r="3471" spans="1:8" x14ac:dyDescent="0.3">
      <c r="A3471" t="s">
        <v>11068</v>
      </c>
      <c r="B3471" t="s">
        <v>11069</v>
      </c>
      <c r="C3471" t="s">
        <v>11070</v>
      </c>
      <c r="D3471" t="s">
        <v>3</v>
      </c>
      <c r="E3471">
        <v>36.69</v>
      </c>
      <c r="F3471" t="s">
        <v>10572</v>
      </c>
      <c r="G3471" t="s">
        <v>4941</v>
      </c>
      <c r="H3471">
        <f t="shared" si="54"/>
        <v>30.26925</v>
      </c>
    </row>
    <row r="3472" spans="1:8" x14ac:dyDescent="0.3">
      <c r="A3472" t="s">
        <v>11071</v>
      </c>
      <c r="B3472" t="s">
        <v>11072</v>
      </c>
      <c r="C3472" t="s">
        <v>11073</v>
      </c>
      <c r="D3472" t="s">
        <v>3</v>
      </c>
      <c r="E3472">
        <v>35</v>
      </c>
      <c r="F3472" t="s">
        <v>10572</v>
      </c>
      <c r="G3472" t="s">
        <v>2061</v>
      </c>
      <c r="H3472">
        <f t="shared" si="54"/>
        <v>28.875000000000004</v>
      </c>
    </row>
    <row r="3473" spans="1:8" x14ac:dyDescent="0.3">
      <c r="A3473" t="s">
        <v>11074</v>
      </c>
      <c r="B3473" t="s">
        <v>11075</v>
      </c>
      <c r="C3473" t="s">
        <v>11076</v>
      </c>
      <c r="D3473" t="s">
        <v>3</v>
      </c>
      <c r="E3473">
        <v>35</v>
      </c>
      <c r="F3473" t="s">
        <v>10572</v>
      </c>
      <c r="G3473" t="s">
        <v>660</v>
      </c>
      <c r="H3473">
        <f t="shared" si="54"/>
        <v>28.875000000000004</v>
      </c>
    </row>
    <row r="3474" spans="1:8" x14ac:dyDescent="0.3">
      <c r="A3474" t="s">
        <v>11077</v>
      </c>
      <c r="B3474" t="s">
        <v>11078</v>
      </c>
      <c r="C3474" t="s">
        <v>11079</v>
      </c>
      <c r="D3474" t="s">
        <v>3</v>
      </c>
      <c r="E3474">
        <v>40.770000000000003</v>
      </c>
      <c r="F3474" t="s">
        <v>10572</v>
      </c>
      <c r="G3474" t="s">
        <v>2332</v>
      </c>
      <c r="H3474">
        <f t="shared" si="54"/>
        <v>33.635250000000006</v>
      </c>
    </row>
    <row r="3475" spans="1:8" x14ac:dyDescent="0.3">
      <c r="A3475" t="s">
        <v>11080</v>
      </c>
      <c r="B3475" t="s">
        <v>11081</v>
      </c>
      <c r="C3475" t="s">
        <v>11082</v>
      </c>
      <c r="D3475" t="s">
        <v>3</v>
      </c>
      <c r="E3475">
        <v>39.75</v>
      </c>
      <c r="F3475" t="s">
        <v>10572</v>
      </c>
      <c r="G3475" t="s">
        <v>8225</v>
      </c>
      <c r="H3475">
        <f t="shared" si="54"/>
        <v>32.793750000000003</v>
      </c>
    </row>
    <row r="3476" spans="1:8" x14ac:dyDescent="0.3">
      <c r="A3476" t="s">
        <v>11083</v>
      </c>
      <c r="B3476" t="s">
        <v>11084</v>
      </c>
      <c r="C3476" t="s">
        <v>11085</v>
      </c>
      <c r="D3476" t="s">
        <v>3</v>
      </c>
      <c r="E3476">
        <v>35</v>
      </c>
      <c r="F3476" t="s">
        <v>10572</v>
      </c>
      <c r="G3476" t="s">
        <v>3499</v>
      </c>
      <c r="H3476">
        <f t="shared" si="54"/>
        <v>28.875000000000004</v>
      </c>
    </row>
    <row r="3477" spans="1:8" x14ac:dyDescent="0.3">
      <c r="A3477" t="s">
        <v>11086</v>
      </c>
      <c r="B3477" t="s">
        <v>11087</v>
      </c>
      <c r="C3477" t="s">
        <v>11088</v>
      </c>
      <c r="D3477" t="s">
        <v>3</v>
      </c>
      <c r="E3477">
        <v>33.630000000000003</v>
      </c>
      <c r="F3477" t="s">
        <v>10572</v>
      </c>
      <c r="G3477" t="s">
        <v>2497</v>
      </c>
      <c r="H3477">
        <f t="shared" si="54"/>
        <v>27.744750000000007</v>
      </c>
    </row>
    <row r="3478" spans="1:8" x14ac:dyDescent="0.3">
      <c r="A3478" t="s">
        <v>11089</v>
      </c>
      <c r="B3478" t="s">
        <v>11090</v>
      </c>
      <c r="C3478" t="s">
        <v>11091</v>
      </c>
      <c r="D3478" t="s">
        <v>3</v>
      </c>
      <c r="E3478">
        <v>35</v>
      </c>
      <c r="F3478" t="s">
        <v>10572</v>
      </c>
      <c r="G3478" t="s">
        <v>10732</v>
      </c>
      <c r="H3478">
        <f t="shared" si="54"/>
        <v>28.875000000000004</v>
      </c>
    </row>
    <row r="3479" spans="1:8" x14ac:dyDescent="0.3">
      <c r="A3479" t="s">
        <v>11092</v>
      </c>
      <c r="B3479" t="s">
        <v>11093</v>
      </c>
      <c r="C3479" t="s">
        <v>11094</v>
      </c>
      <c r="D3479" t="s">
        <v>130</v>
      </c>
      <c r="E3479">
        <v>46.88</v>
      </c>
      <c r="F3479" t="s">
        <v>10572</v>
      </c>
      <c r="G3479" t="s">
        <v>2061</v>
      </c>
      <c r="H3479">
        <f t="shared" si="54"/>
        <v>38.676000000000009</v>
      </c>
    </row>
    <row r="3480" spans="1:8" x14ac:dyDescent="0.3">
      <c r="A3480" t="s">
        <v>11095</v>
      </c>
      <c r="B3480" t="s">
        <v>11096</v>
      </c>
      <c r="C3480" t="s">
        <v>11097</v>
      </c>
      <c r="D3480" t="s">
        <v>541</v>
      </c>
      <c r="E3480">
        <v>41.79</v>
      </c>
      <c r="F3480" t="s">
        <v>10572</v>
      </c>
      <c r="G3480" t="s">
        <v>2061</v>
      </c>
      <c r="H3480">
        <f t="shared" si="54"/>
        <v>34.476750000000003</v>
      </c>
    </row>
    <row r="3481" spans="1:8" x14ac:dyDescent="0.3">
      <c r="A3481" t="s">
        <v>11098</v>
      </c>
      <c r="B3481" t="s">
        <v>11099</v>
      </c>
      <c r="C3481" t="s">
        <v>11100</v>
      </c>
      <c r="D3481" t="s">
        <v>3</v>
      </c>
      <c r="E3481">
        <v>35</v>
      </c>
      <c r="F3481" t="s">
        <v>10572</v>
      </c>
      <c r="G3481" t="s">
        <v>11101</v>
      </c>
      <c r="H3481">
        <f t="shared" si="54"/>
        <v>28.875000000000004</v>
      </c>
    </row>
    <row r="3482" spans="1:8" x14ac:dyDescent="0.3">
      <c r="A3482" t="s">
        <v>11102</v>
      </c>
      <c r="B3482" t="s">
        <v>11103</v>
      </c>
      <c r="C3482" t="s">
        <v>11104</v>
      </c>
      <c r="D3482" t="s">
        <v>3</v>
      </c>
      <c r="E3482">
        <v>35</v>
      </c>
      <c r="F3482" t="s">
        <v>10572</v>
      </c>
      <c r="G3482" t="s">
        <v>4570</v>
      </c>
      <c r="H3482">
        <f t="shared" si="54"/>
        <v>28.875000000000004</v>
      </c>
    </row>
    <row r="3483" spans="1:8" x14ac:dyDescent="0.3">
      <c r="A3483" t="s">
        <v>11105</v>
      </c>
      <c r="B3483" t="s">
        <v>11106</v>
      </c>
      <c r="C3483" t="s">
        <v>11107</v>
      </c>
      <c r="D3483" t="s">
        <v>3</v>
      </c>
      <c r="E3483">
        <v>39.75</v>
      </c>
      <c r="F3483" t="s">
        <v>10572</v>
      </c>
      <c r="G3483" t="s">
        <v>2205</v>
      </c>
      <c r="H3483">
        <f t="shared" si="54"/>
        <v>32.793750000000003</v>
      </c>
    </row>
    <row r="3484" spans="1:8" x14ac:dyDescent="0.3">
      <c r="A3484" t="s">
        <v>11108</v>
      </c>
      <c r="B3484" t="s">
        <v>11109</v>
      </c>
      <c r="C3484" t="s">
        <v>11110</v>
      </c>
      <c r="D3484" t="s">
        <v>3</v>
      </c>
      <c r="E3484">
        <v>46.88</v>
      </c>
      <c r="F3484" t="s">
        <v>10572</v>
      </c>
      <c r="G3484" t="s">
        <v>2205</v>
      </c>
      <c r="H3484">
        <f t="shared" si="54"/>
        <v>38.676000000000009</v>
      </c>
    </row>
    <row r="3485" spans="1:8" x14ac:dyDescent="0.3">
      <c r="A3485" t="s">
        <v>11111</v>
      </c>
      <c r="B3485" t="s">
        <v>11112</v>
      </c>
      <c r="C3485" t="s">
        <v>11113</v>
      </c>
      <c r="D3485" t="s">
        <v>20</v>
      </c>
      <c r="E3485">
        <v>17.29</v>
      </c>
      <c r="F3485" t="s">
        <v>10572</v>
      </c>
      <c r="G3485" t="s">
        <v>2205</v>
      </c>
      <c r="H3485">
        <f t="shared" si="54"/>
        <v>14.264250000000001</v>
      </c>
    </row>
    <row r="3486" spans="1:8" x14ac:dyDescent="0.3">
      <c r="A3486" t="s">
        <v>11114</v>
      </c>
      <c r="B3486" t="s">
        <v>11115</v>
      </c>
      <c r="C3486" t="s">
        <v>11116</v>
      </c>
      <c r="D3486" t="s">
        <v>20</v>
      </c>
      <c r="E3486">
        <v>43.83</v>
      </c>
      <c r="F3486" t="s">
        <v>10572</v>
      </c>
      <c r="G3486" t="s">
        <v>11067</v>
      </c>
      <c r="H3486">
        <f t="shared" si="54"/>
        <v>36.159750000000003</v>
      </c>
    </row>
    <row r="3487" spans="1:8" x14ac:dyDescent="0.3">
      <c r="A3487" t="s">
        <v>11117</v>
      </c>
      <c r="B3487" t="s">
        <v>11118</v>
      </c>
      <c r="C3487" t="s">
        <v>11119</v>
      </c>
      <c r="D3487" t="s">
        <v>3</v>
      </c>
      <c r="E3487">
        <v>36.69</v>
      </c>
      <c r="F3487" t="s">
        <v>10572</v>
      </c>
      <c r="G3487" t="s">
        <v>11067</v>
      </c>
      <c r="H3487">
        <f t="shared" si="54"/>
        <v>30.26925</v>
      </c>
    </row>
    <row r="3488" spans="1:8" x14ac:dyDescent="0.3">
      <c r="A3488" t="s">
        <v>11120</v>
      </c>
      <c r="B3488" t="s">
        <v>11121</v>
      </c>
      <c r="C3488" t="s">
        <v>11122</v>
      </c>
      <c r="D3488" t="s">
        <v>3</v>
      </c>
      <c r="E3488">
        <v>33.630000000000003</v>
      </c>
      <c r="F3488" t="s">
        <v>10572</v>
      </c>
      <c r="G3488" t="s">
        <v>2497</v>
      </c>
      <c r="H3488">
        <f t="shared" si="54"/>
        <v>27.744750000000007</v>
      </c>
    </row>
    <row r="3489" spans="1:8" x14ac:dyDescent="0.3">
      <c r="A3489" t="s">
        <v>11123</v>
      </c>
      <c r="B3489" t="s">
        <v>11124</v>
      </c>
      <c r="C3489" t="s">
        <v>11125</v>
      </c>
      <c r="D3489" t="s">
        <v>3</v>
      </c>
      <c r="E3489">
        <v>35</v>
      </c>
      <c r="F3489" t="s">
        <v>10572</v>
      </c>
      <c r="G3489" t="s">
        <v>10422</v>
      </c>
      <c r="H3489">
        <f t="shared" si="54"/>
        <v>28.875000000000004</v>
      </c>
    </row>
    <row r="3490" spans="1:8" x14ac:dyDescent="0.3">
      <c r="A3490" t="s">
        <v>11126</v>
      </c>
      <c r="B3490" t="s">
        <v>11127</v>
      </c>
      <c r="C3490" t="s">
        <v>11128</v>
      </c>
      <c r="D3490" t="s">
        <v>3</v>
      </c>
      <c r="E3490">
        <v>35</v>
      </c>
      <c r="F3490" t="s">
        <v>10572</v>
      </c>
      <c r="G3490" t="s">
        <v>3499</v>
      </c>
      <c r="H3490">
        <f t="shared" si="54"/>
        <v>28.875000000000004</v>
      </c>
    </row>
    <row r="3491" spans="1:8" x14ac:dyDescent="0.3">
      <c r="A3491" t="s">
        <v>11129</v>
      </c>
      <c r="B3491" t="s">
        <v>11130</v>
      </c>
      <c r="C3491" t="s">
        <v>11131</v>
      </c>
      <c r="D3491" t="s">
        <v>3</v>
      </c>
      <c r="E3491">
        <v>35</v>
      </c>
      <c r="F3491" t="s">
        <v>10572</v>
      </c>
      <c r="G3491" t="s">
        <v>660</v>
      </c>
      <c r="H3491">
        <f t="shared" si="54"/>
        <v>28.875000000000004</v>
      </c>
    </row>
    <row r="3492" spans="1:8" x14ac:dyDescent="0.3">
      <c r="A3492" t="s">
        <v>11132</v>
      </c>
      <c r="B3492" t="s">
        <v>11133</v>
      </c>
      <c r="C3492" t="s">
        <v>11134</v>
      </c>
      <c r="D3492" t="s">
        <v>20</v>
      </c>
      <c r="E3492">
        <v>41.79</v>
      </c>
      <c r="F3492" t="s">
        <v>10572</v>
      </c>
      <c r="G3492" t="s">
        <v>10611</v>
      </c>
      <c r="H3492">
        <f t="shared" si="54"/>
        <v>34.476750000000003</v>
      </c>
    </row>
    <row r="3493" spans="1:8" x14ac:dyDescent="0.3">
      <c r="A3493" t="s">
        <v>11135</v>
      </c>
      <c r="B3493" t="s">
        <v>11136</v>
      </c>
      <c r="C3493" t="s">
        <v>11137</v>
      </c>
      <c r="D3493" t="s">
        <v>20</v>
      </c>
      <c r="E3493">
        <v>41.79</v>
      </c>
      <c r="F3493" t="s">
        <v>10572</v>
      </c>
      <c r="G3493" t="s">
        <v>11138</v>
      </c>
      <c r="H3493">
        <f t="shared" si="54"/>
        <v>34.476750000000003</v>
      </c>
    </row>
    <row r="3494" spans="1:8" x14ac:dyDescent="0.3">
      <c r="A3494" t="s">
        <v>11139</v>
      </c>
      <c r="B3494" t="s">
        <v>11140</v>
      </c>
      <c r="C3494" t="s">
        <v>11141</v>
      </c>
      <c r="D3494" t="s">
        <v>3</v>
      </c>
      <c r="E3494">
        <v>35</v>
      </c>
      <c r="F3494" t="s">
        <v>10572</v>
      </c>
      <c r="G3494" t="s">
        <v>11138</v>
      </c>
      <c r="H3494">
        <f t="shared" si="54"/>
        <v>28.875000000000004</v>
      </c>
    </row>
    <row r="3495" spans="1:8" x14ac:dyDescent="0.3">
      <c r="A3495" t="s">
        <v>11142</v>
      </c>
      <c r="B3495" t="s">
        <v>11143</v>
      </c>
      <c r="C3495" t="s">
        <v>11144</v>
      </c>
      <c r="D3495" t="s">
        <v>20</v>
      </c>
      <c r="E3495">
        <v>41.79</v>
      </c>
      <c r="F3495" t="s">
        <v>10572</v>
      </c>
      <c r="G3495" t="s">
        <v>10673</v>
      </c>
      <c r="H3495">
        <f t="shared" si="54"/>
        <v>34.476750000000003</v>
      </c>
    </row>
    <row r="3496" spans="1:8" x14ac:dyDescent="0.3">
      <c r="A3496" t="s">
        <v>11145</v>
      </c>
      <c r="B3496" t="s">
        <v>11146</v>
      </c>
      <c r="C3496" t="s">
        <v>11147</v>
      </c>
      <c r="D3496" t="s">
        <v>3</v>
      </c>
      <c r="E3496">
        <v>35</v>
      </c>
      <c r="F3496" t="s">
        <v>10572</v>
      </c>
      <c r="G3496" t="s">
        <v>10673</v>
      </c>
      <c r="H3496">
        <f t="shared" si="54"/>
        <v>28.875000000000004</v>
      </c>
    </row>
    <row r="3497" spans="1:8" x14ac:dyDescent="0.3">
      <c r="A3497" t="s">
        <v>11148</v>
      </c>
      <c r="B3497" t="s">
        <v>11149</v>
      </c>
      <c r="C3497" t="s">
        <v>11150</v>
      </c>
      <c r="D3497" t="s">
        <v>20</v>
      </c>
      <c r="E3497">
        <v>41.79</v>
      </c>
      <c r="F3497" t="s">
        <v>10572</v>
      </c>
      <c r="G3497" t="s">
        <v>6568</v>
      </c>
      <c r="H3497">
        <f t="shared" si="54"/>
        <v>34.476750000000003</v>
      </c>
    </row>
    <row r="3498" spans="1:8" x14ac:dyDescent="0.3">
      <c r="A3498" t="s">
        <v>11151</v>
      </c>
      <c r="B3498" t="s">
        <v>11152</v>
      </c>
      <c r="C3498" t="s">
        <v>11153</v>
      </c>
      <c r="D3498" t="s">
        <v>3</v>
      </c>
      <c r="E3498">
        <v>35</v>
      </c>
      <c r="F3498" t="s">
        <v>10572</v>
      </c>
      <c r="G3498" t="s">
        <v>6568</v>
      </c>
      <c r="H3498">
        <f t="shared" si="54"/>
        <v>28.875000000000004</v>
      </c>
    </row>
    <row r="3499" spans="1:8" x14ac:dyDescent="0.3">
      <c r="A3499" t="s">
        <v>11154</v>
      </c>
      <c r="B3499" t="s">
        <v>11155</v>
      </c>
      <c r="C3499" t="s">
        <v>11156</v>
      </c>
      <c r="D3499" t="s">
        <v>3</v>
      </c>
      <c r="E3499">
        <v>40.770000000000003</v>
      </c>
      <c r="F3499" t="s">
        <v>10572</v>
      </c>
      <c r="G3499" t="s">
        <v>4941</v>
      </c>
      <c r="H3499">
        <f t="shared" si="54"/>
        <v>33.635250000000006</v>
      </c>
    </row>
    <row r="3500" spans="1:8" x14ac:dyDescent="0.3">
      <c r="A3500" t="s">
        <v>11157</v>
      </c>
      <c r="B3500" t="s">
        <v>11158</v>
      </c>
      <c r="C3500" t="s">
        <v>11159</v>
      </c>
      <c r="D3500" t="s">
        <v>3</v>
      </c>
      <c r="E3500">
        <v>35</v>
      </c>
      <c r="F3500" t="s">
        <v>10572</v>
      </c>
      <c r="G3500" t="s">
        <v>5322</v>
      </c>
      <c r="H3500">
        <f t="shared" si="54"/>
        <v>28.875000000000004</v>
      </c>
    </row>
    <row r="3501" spans="1:8" x14ac:dyDescent="0.3">
      <c r="A3501" t="s">
        <v>11160</v>
      </c>
      <c r="B3501" t="s">
        <v>11161</v>
      </c>
      <c r="C3501" t="s">
        <v>11162</v>
      </c>
      <c r="D3501" t="s">
        <v>3</v>
      </c>
      <c r="E3501">
        <v>35</v>
      </c>
      <c r="F3501" t="s">
        <v>10572</v>
      </c>
      <c r="G3501" t="s">
        <v>10673</v>
      </c>
      <c r="H3501">
        <f t="shared" si="54"/>
        <v>28.875000000000004</v>
      </c>
    </row>
    <row r="3502" spans="1:8" x14ac:dyDescent="0.3">
      <c r="A3502" t="s">
        <v>11163</v>
      </c>
      <c r="B3502" t="s">
        <v>11164</v>
      </c>
      <c r="C3502" t="s">
        <v>11165</v>
      </c>
      <c r="D3502" t="s">
        <v>3</v>
      </c>
      <c r="E3502">
        <v>35</v>
      </c>
      <c r="F3502" t="s">
        <v>10572</v>
      </c>
      <c r="G3502" t="s">
        <v>5089</v>
      </c>
      <c r="H3502">
        <f t="shared" si="54"/>
        <v>28.875000000000004</v>
      </c>
    </row>
    <row r="3503" spans="1:8" x14ac:dyDescent="0.3">
      <c r="A3503" t="s">
        <v>11166</v>
      </c>
      <c r="B3503" t="s">
        <v>11167</v>
      </c>
      <c r="C3503" t="s">
        <v>11168</v>
      </c>
      <c r="D3503" t="s">
        <v>3</v>
      </c>
      <c r="E3503">
        <v>35</v>
      </c>
      <c r="F3503" t="s">
        <v>10572</v>
      </c>
      <c r="G3503" t="s">
        <v>1606</v>
      </c>
      <c r="H3503">
        <f t="shared" si="54"/>
        <v>28.875000000000004</v>
      </c>
    </row>
    <row r="3504" spans="1:8" x14ac:dyDescent="0.3">
      <c r="A3504" t="s">
        <v>11169</v>
      </c>
      <c r="B3504" t="s">
        <v>11170</v>
      </c>
      <c r="C3504" t="s">
        <v>11171</v>
      </c>
      <c r="D3504" t="s">
        <v>3</v>
      </c>
      <c r="E3504">
        <v>35</v>
      </c>
      <c r="F3504" t="s">
        <v>10572</v>
      </c>
      <c r="G3504" t="s">
        <v>1606</v>
      </c>
      <c r="H3504">
        <f t="shared" si="54"/>
        <v>28.875000000000004</v>
      </c>
    </row>
    <row r="3505" spans="1:8" x14ac:dyDescent="0.3">
      <c r="A3505" t="s">
        <v>11172</v>
      </c>
      <c r="B3505" t="s">
        <v>11173</v>
      </c>
      <c r="C3505" t="s">
        <v>11174</v>
      </c>
      <c r="D3505" t="s">
        <v>3</v>
      </c>
      <c r="E3505">
        <v>36.69</v>
      </c>
      <c r="F3505" t="s">
        <v>10572</v>
      </c>
      <c r="G3505" t="s">
        <v>10823</v>
      </c>
      <c r="H3505">
        <f t="shared" si="54"/>
        <v>30.26925</v>
      </c>
    </row>
    <row r="3506" spans="1:8" x14ac:dyDescent="0.3">
      <c r="A3506" t="s">
        <v>11175</v>
      </c>
      <c r="B3506" t="s">
        <v>11176</v>
      </c>
      <c r="C3506" t="s">
        <v>11177</v>
      </c>
      <c r="D3506" t="s">
        <v>3</v>
      </c>
      <c r="E3506">
        <v>35</v>
      </c>
      <c r="F3506" t="s">
        <v>10572</v>
      </c>
      <c r="G3506" t="s">
        <v>10422</v>
      </c>
      <c r="H3506">
        <f t="shared" si="54"/>
        <v>28.875000000000004</v>
      </c>
    </row>
    <row r="3507" spans="1:8" x14ac:dyDescent="0.3">
      <c r="A3507" t="s">
        <v>11178</v>
      </c>
      <c r="B3507" t="s">
        <v>11179</v>
      </c>
      <c r="C3507" t="s">
        <v>11180</v>
      </c>
      <c r="D3507" t="s">
        <v>3</v>
      </c>
      <c r="E3507">
        <v>35</v>
      </c>
      <c r="F3507" t="s">
        <v>10572</v>
      </c>
      <c r="G3507" t="s">
        <v>10521</v>
      </c>
      <c r="H3507">
        <f t="shared" si="54"/>
        <v>28.875000000000004</v>
      </c>
    </row>
    <row r="3508" spans="1:8" x14ac:dyDescent="0.3">
      <c r="A3508" t="s">
        <v>11181</v>
      </c>
      <c r="B3508" t="s">
        <v>11182</v>
      </c>
      <c r="C3508" t="s">
        <v>11183</v>
      </c>
      <c r="D3508" t="s">
        <v>3</v>
      </c>
      <c r="E3508">
        <v>35</v>
      </c>
      <c r="F3508" t="s">
        <v>10572</v>
      </c>
      <c r="G3508" t="s">
        <v>11184</v>
      </c>
      <c r="H3508">
        <f t="shared" si="54"/>
        <v>28.875000000000004</v>
      </c>
    </row>
    <row r="3509" spans="1:8" x14ac:dyDescent="0.3">
      <c r="A3509" t="s">
        <v>11185</v>
      </c>
      <c r="B3509" t="s">
        <v>11186</v>
      </c>
      <c r="C3509" t="s">
        <v>11187</v>
      </c>
      <c r="D3509" t="s">
        <v>3</v>
      </c>
      <c r="E3509">
        <v>35</v>
      </c>
      <c r="F3509" t="s">
        <v>10572</v>
      </c>
      <c r="G3509" t="s">
        <v>2866</v>
      </c>
      <c r="H3509">
        <f t="shared" si="54"/>
        <v>28.875000000000004</v>
      </c>
    </row>
    <row r="3510" spans="1:8" x14ac:dyDescent="0.3">
      <c r="A3510" t="s">
        <v>11188</v>
      </c>
      <c r="B3510" t="s">
        <v>11189</v>
      </c>
      <c r="C3510" t="s">
        <v>11190</v>
      </c>
      <c r="D3510" t="s">
        <v>3</v>
      </c>
      <c r="E3510">
        <v>35</v>
      </c>
      <c r="F3510" t="s">
        <v>10572</v>
      </c>
      <c r="G3510" t="s">
        <v>1606</v>
      </c>
      <c r="H3510">
        <f t="shared" si="54"/>
        <v>28.875000000000004</v>
      </c>
    </row>
    <row r="3511" spans="1:8" x14ac:dyDescent="0.3">
      <c r="A3511" t="s">
        <v>11191</v>
      </c>
      <c r="B3511" t="s">
        <v>11192</v>
      </c>
      <c r="C3511" t="s">
        <v>11193</v>
      </c>
      <c r="D3511" t="s">
        <v>3</v>
      </c>
      <c r="E3511">
        <v>35</v>
      </c>
      <c r="F3511" t="s">
        <v>10572</v>
      </c>
      <c r="G3511" t="s">
        <v>10937</v>
      </c>
      <c r="H3511">
        <f t="shared" si="54"/>
        <v>28.875000000000004</v>
      </c>
    </row>
    <row r="3512" spans="1:8" x14ac:dyDescent="0.3">
      <c r="A3512" t="s">
        <v>11194</v>
      </c>
      <c r="B3512" t="s">
        <v>11195</v>
      </c>
      <c r="C3512" t="s">
        <v>11196</v>
      </c>
      <c r="D3512" t="s">
        <v>3</v>
      </c>
      <c r="E3512">
        <v>39.75</v>
      </c>
      <c r="F3512" t="s">
        <v>10572</v>
      </c>
      <c r="G3512" t="s">
        <v>10739</v>
      </c>
      <c r="H3512">
        <f t="shared" si="54"/>
        <v>32.793750000000003</v>
      </c>
    </row>
    <row r="3513" spans="1:8" x14ac:dyDescent="0.3">
      <c r="A3513" t="s">
        <v>11197</v>
      </c>
      <c r="B3513" t="s">
        <v>11198</v>
      </c>
      <c r="C3513" t="s">
        <v>11199</v>
      </c>
      <c r="D3513" t="s">
        <v>3</v>
      </c>
      <c r="E3513">
        <v>36.69</v>
      </c>
      <c r="F3513" t="s">
        <v>10572</v>
      </c>
      <c r="G3513" t="s">
        <v>10823</v>
      </c>
      <c r="H3513">
        <f t="shared" si="54"/>
        <v>30.26925</v>
      </c>
    </row>
    <row r="3514" spans="1:8" x14ac:dyDescent="0.3">
      <c r="A3514" t="s">
        <v>11200</v>
      </c>
      <c r="B3514" t="s">
        <v>11201</v>
      </c>
      <c r="C3514" t="s">
        <v>11202</v>
      </c>
      <c r="D3514" t="s">
        <v>3</v>
      </c>
      <c r="E3514">
        <v>40.770000000000003</v>
      </c>
      <c r="F3514" t="s">
        <v>10572</v>
      </c>
      <c r="G3514" t="s">
        <v>11203</v>
      </c>
      <c r="H3514">
        <f t="shared" si="54"/>
        <v>33.635250000000006</v>
      </c>
    </row>
    <row r="3515" spans="1:8" x14ac:dyDescent="0.3">
      <c r="A3515" t="s">
        <v>11204</v>
      </c>
      <c r="B3515" t="s">
        <v>11205</v>
      </c>
      <c r="C3515" t="s">
        <v>11206</v>
      </c>
      <c r="D3515" t="s">
        <v>3</v>
      </c>
      <c r="E3515">
        <v>40.770000000000003</v>
      </c>
      <c r="F3515" t="s">
        <v>10572</v>
      </c>
      <c r="G3515" t="s">
        <v>11203</v>
      </c>
      <c r="H3515">
        <f t="shared" si="54"/>
        <v>33.635250000000006</v>
      </c>
    </row>
    <row r="3516" spans="1:8" x14ac:dyDescent="0.3">
      <c r="A3516" t="s">
        <v>11207</v>
      </c>
      <c r="B3516" t="s">
        <v>11208</v>
      </c>
      <c r="C3516" t="s">
        <v>11209</v>
      </c>
      <c r="D3516" t="s">
        <v>20</v>
      </c>
      <c r="E3516">
        <v>41.79</v>
      </c>
      <c r="F3516" t="s">
        <v>10572</v>
      </c>
      <c r="G3516" t="s">
        <v>4524</v>
      </c>
      <c r="H3516">
        <f t="shared" si="54"/>
        <v>34.476750000000003</v>
      </c>
    </row>
    <row r="3517" spans="1:8" x14ac:dyDescent="0.3">
      <c r="A3517" t="s">
        <v>11210</v>
      </c>
      <c r="B3517" t="s">
        <v>11211</v>
      </c>
      <c r="C3517" t="s">
        <v>11212</v>
      </c>
      <c r="D3517" t="s">
        <v>3</v>
      </c>
      <c r="E3517">
        <v>35</v>
      </c>
      <c r="F3517" t="s">
        <v>10572</v>
      </c>
      <c r="G3517" t="s">
        <v>4524</v>
      </c>
      <c r="H3517">
        <f t="shared" si="54"/>
        <v>28.875000000000004</v>
      </c>
    </row>
    <row r="3518" spans="1:8" x14ac:dyDescent="0.3">
      <c r="A3518" t="s">
        <v>11213</v>
      </c>
      <c r="B3518" t="s">
        <v>11214</v>
      </c>
      <c r="C3518" t="s">
        <v>11215</v>
      </c>
      <c r="D3518" t="s">
        <v>3</v>
      </c>
      <c r="E3518">
        <v>36.69</v>
      </c>
      <c r="F3518" t="s">
        <v>10572</v>
      </c>
      <c r="G3518" t="s">
        <v>11009</v>
      </c>
      <c r="H3518">
        <f t="shared" si="54"/>
        <v>30.26925</v>
      </c>
    </row>
    <row r="3519" spans="1:8" x14ac:dyDescent="0.3">
      <c r="A3519" t="s">
        <v>11216</v>
      </c>
      <c r="B3519" t="s">
        <v>11217</v>
      </c>
      <c r="C3519" t="s">
        <v>11218</v>
      </c>
      <c r="D3519" t="s">
        <v>3</v>
      </c>
      <c r="E3519">
        <v>39.75</v>
      </c>
      <c r="F3519" t="s">
        <v>10572</v>
      </c>
      <c r="G3519" t="s">
        <v>11219</v>
      </c>
      <c r="H3519">
        <f t="shared" si="54"/>
        <v>32.793750000000003</v>
      </c>
    </row>
    <row r="3520" spans="1:8" x14ac:dyDescent="0.3">
      <c r="A3520" t="s">
        <v>11220</v>
      </c>
      <c r="B3520" t="s">
        <v>11221</v>
      </c>
      <c r="C3520" t="s">
        <v>11222</v>
      </c>
      <c r="D3520" t="s">
        <v>3</v>
      </c>
      <c r="E3520">
        <v>43.68</v>
      </c>
      <c r="F3520" t="s">
        <v>10572</v>
      </c>
      <c r="G3520" t="s">
        <v>11203</v>
      </c>
      <c r="H3520">
        <f t="shared" si="54"/>
        <v>36.036000000000001</v>
      </c>
    </row>
    <row r="3521" spans="1:8" x14ac:dyDescent="0.3">
      <c r="A3521" t="s">
        <v>11223</v>
      </c>
      <c r="B3521" t="s">
        <v>11224</v>
      </c>
      <c r="C3521" t="s">
        <v>11225</v>
      </c>
      <c r="D3521" t="s">
        <v>20</v>
      </c>
      <c r="E3521">
        <v>41.79</v>
      </c>
      <c r="F3521" t="s">
        <v>10572</v>
      </c>
      <c r="G3521" t="s">
        <v>9808</v>
      </c>
      <c r="H3521">
        <f t="shared" si="54"/>
        <v>34.476750000000003</v>
      </c>
    </row>
    <row r="3522" spans="1:8" x14ac:dyDescent="0.3">
      <c r="A3522" t="s">
        <v>11226</v>
      </c>
      <c r="B3522" t="s">
        <v>11227</v>
      </c>
      <c r="C3522" t="s">
        <v>11228</v>
      </c>
      <c r="D3522" t="s">
        <v>3</v>
      </c>
      <c r="E3522">
        <v>35</v>
      </c>
      <c r="F3522" t="s">
        <v>10572</v>
      </c>
      <c r="G3522" t="s">
        <v>9808</v>
      </c>
      <c r="H3522">
        <f t="shared" si="54"/>
        <v>28.875000000000004</v>
      </c>
    </row>
    <row r="3523" spans="1:8" x14ac:dyDescent="0.3">
      <c r="A3523" t="s">
        <v>11229</v>
      </c>
      <c r="B3523" t="s">
        <v>11230</v>
      </c>
      <c r="C3523" t="s">
        <v>11231</v>
      </c>
      <c r="D3523" t="s">
        <v>3</v>
      </c>
      <c r="E3523">
        <v>40.770000000000003</v>
      </c>
      <c r="F3523" t="s">
        <v>10572</v>
      </c>
      <c r="G3523" t="s">
        <v>2205</v>
      </c>
      <c r="H3523">
        <f t="shared" ref="H3523:H3586" si="55">IF(F3523="Cooking_vinyl",E3523*0.7*1.1,IF(F3523="essential",E3523*0.7*1.1,IF(F3523="one Little Indian",E3523*0.7*1.1,IF(F3523="Season Of mist",E3523*0.7*1.1,IF(F3523="frontiers",E3523*0.7*1.1,E3523*0.75*1.1)))))</f>
        <v>33.635250000000006</v>
      </c>
    </row>
    <row r="3524" spans="1:8" x14ac:dyDescent="0.3">
      <c r="A3524" t="s">
        <v>11232</v>
      </c>
      <c r="B3524" t="s">
        <v>11233</v>
      </c>
      <c r="C3524" t="s">
        <v>11234</v>
      </c>
      <c r="D3524" t="s">
        <v>3</v>
      </c>
      <c r="E3524">
        <v>46.88</v>
      </c>
      <c r="F3524" t="s">
        <v>10572</v>
      </c>
      <c r="G3524" t="s">
        <v>2205</v>
      </c>
      <c r="H3524">
        <f t="shared" si="55"/>
        <v>38.676000000000009</v>
      </c>
    </row>
    <row r="3525" spans="1:8" x14ac:dyDescent="0.3">
      <c r="A3525" t="s">
        <v>11235</v>
      </c>
      <c r="B3525" t="s">
        <v>11236</v>
      </c>
      <c r="C3525" t="s">
        <v>11237</v>
      </c>
      <c r="D3525" t="s">
        <v>20</v>
      </c>
      <c r="E3525">
        <v>45.5</v>
      </c>
      <c r="F3525" t="s">
        <v>10572</v>
      </c>
      <c r="G3525" t="s">
        <v>11219</v>
      </c>
      <c r="H3525">
        <f t="shared" si="55"/>
        <v>37.537500000000001</v>
      </c>
    </row>
    <row r="3526" spans="1:8" x14ac:dyDescent="0.3">
      <c r="A3526" t="s">
        <v>11238</v>
      </c>
      <c r="B3526" t="s">
        <v>11239</v>
      </c>
      <c r="C3526" t="s">
        <v>11240</v>
      </c>
      <c r="D3526" t="s">
        <v>3</v>
      </c>
      <c r="E3526">
        <v>43.83</v>
      </c>
      <c r="F3526" t="s">
        <v>10572</v>
      </c>
      <c r="G3526" t="s">
        <v>11219</v>
      </c>
      <c r="H3526">
        <f t="shared" si="55"/>
        <v>36.159750000000003</v>
      </c>
    </row>
    <row r="3527" spans="1:8" x14ac:dyDescent="0.3">
      <c r="A3527" t="s">
        <v>11241</v>
      </c>
      <c r="B3527" t="s">
        <v>11242</v>
      </c>
      <c r="C3527" t="s">
        <v>11243</v>
      </c>
      <c r="D3527" t="s">
        <v>20</v>
      </c>
      <c r="E3527">
        <v>41.79</v>
      </c>
      <c r="F3527" t="s">
        <v>10572</v>
      </c>
      <c r="G3527" t="s">
        <v>10673</v>
      </c>
      <c r="H3527">
        <f t="shared" si="55"/>
        <v>34.476750000000003</v>
      </c>
    </row>
    <row r="3528" spans="1:8" x14ac:dyDescent="0.3">
      <c r="A3528" t="s">
        <v>11244</v>
      </c>
      <c r="B3528" t="s">
        <v>11245</v>
      </c>
      <c r="C3528" t="s">
        <v>11246</v>
      </c>
      <c r="D3528" t="s">
        <v>3</v>
      </c>
      <c r="E3528">
        <v>35</v>
      </c>
      <c r="F3528" t="s">
        <v>10572</v>
      </c>
      <c r="G3528" t="s">
        <v>10673</v>
      </c>
      <c r="H3528">
        <f t="shared" si="55"/>
        <v>28.875000000000004</v>
      </c>
    </row>
    <row r="3529" spans="1:8" x14ac:dyDescent="0.3">
      <c r="A3529" t="s">
        <v>11247</v>
      </c>
      <c r="B3529" t="s">
        <v>11248</v>
      </c>
      <c r="C3529" t="s">
        <v>11249</v>
      </c>
      <c r="D3529" t="s">
        <v>3</v>
      </c>
      <c r="E3529">
        <v>35</v>
      </c>
      <c r="F3529" t="s">
        <v>10572</v>
      </c>
      <c r="G3529" t="s">
        <v>4570</v>
      </c>
      <c r="H3529">
        <f t="shared" si="55"/>
        <v>28.875000000000004</v>
      </c>
    </row>
    <row r="3530" spans="1:8" x14ac:dyDescent="0.3">
      <c r="A3530" t="s">
        <v>11250</v>
      </c>
      <c r="B3530" t="s">
        <v>11251</v>
      </c>
      <c r="C3530" t="s">
        <v>11252</v>
      </c>
      <c r="D3530" t="s">
        <v>3</v>
      </c>
      <c r="E3530">
        <v>35</v>
      </c>
      <c r="F3530" t="s">
        <v>10572</v>
      </c>
      <c r="G3530" t="s">
        <v>5719</v>
      </c>
      <c r="H3530">
        <f t="shared" si="55"/>
        <v>28.875000000000004</v>
      </c>
    </row>
    <row r="3531" spans="1:8" x14ac:dyDescent="0.3">
      <c r="A3531" t="s">
        <v>11253</v>
      </c>
      <c r="B3531" t="s">
        <v>11254</v>
      </c>
      <c r="C3531" t="s">
        <v>11255</v>
      </c>
      <c r="D3531" t="s">
        <v>3</v>
      </c>
      <c r="E3531">
        <v>35</v>
      </c>
      <c r="F3531" t="s">
        <v>10572</v>
      </c>
      <c r="G3531" t="s">
        <v>9032</v>
      </c>
      <c r="H3531">
        <f t="shared" si="55"/>
        <v>28.875000000000004</v>
      </c>
    </row>
    <row r="3532" spans="1:8" x14ac:dyDescent="0.3">
      <c r="A3532" t="s">
        <v>11256</v>
      </c>
      <c r="B3532" t="s">
        <v>11257</v>
      </c>
      <c r="C3532" t="s">
        <v>11258</v>
      </c>
      <c r="D3532" t="s">
        <v>3</v>
      </c>
      <c r="E3532">
        <v>36.69</v>
      </c>
      <c r="F3532" t="s">
        <v>10572</v>
      </c>
      <c r="G3532" t="s">
        <v>10573</v>
      </c>
      <c r="H3532">
        <f t="shared" si="55"/>
        <v>30.26925</v>
      </c>
    </row>
    <row r="3533" spans="1:8" x14ac:dyDescent="0.3">
      <c r="A3533" t="s">
        <v>11259</v>
      </c>
      <c r="B3533" t="s">
        <v>11260</v>
      </c>
      <c r="C3533" t="s">
        <v>11261</v>
      </c>
      <c r="D3533" t="s">
        <v>3</v>
      </c>
      <c r="E3533">
        <v>39.75</v>
      </c>
      <c r="F3533" t="s">
        <v>10572</v>
      </c>
      <c r="G3533" t="s">
        <v>2205</v>
      </c>
      <c r="H3533">
        <f t="shared" si="55"/>
        <v>32.793750000000003</v>
      </c>
    </row>
    <row r="3534" spans="1:8" x14ac:dyDescent="0.3">
      <c r="A3534" t="s">
        <v>11262</v>
      </c>
      <c r="B3534" t="s">
        <v>11263</v>
      </c>
      <c r="C3534" t="s">
        <v>11264</v>
      </c>
      <c r="D3534" t="s">
        <v>3</v>
      </c>
      <c r="E3534">
        <v>36.69</v>
      </c>
      <c r="F3534" t="s">
        <v>10572</v>
      </c>
      <c r="G3534" t="s">
        <v>10261</v>
      </c>
      <c r="H3534">
        <f t="shared" si="55"/>
        <v>30.26925</v>
      </c>
    </row>
    <row r="3535" spans="1:8" x14ac:dyDescent="0.3">
      <c r="A3535" t="s">
        <v>11265</v>
      </c>
      <c r="B3535" t="s">
        <v>11266</v>
      </c>
      <c r="C3535" t="s">
        <v>11267</v>
      </c>
      <c r="D3535" t="s">
        <v>3</v>
      </c>
      <c r="E3535">
        <v>41.79</v>
      </c>
      <c r="F3535" t="s">
        <v>10572</v>
      </c>
      <c r="G3535" t="s">
        <v>10677</v>
      </c>
      <c r="H3535">
        <f t="shared" si="55"/>
        <v>34.476750000000003</v>
      </c>
    </row>
    <row r="3536" spans="1:8" x14ac:dyDescent="0.3">
      <c r="A3536" t="s">
        <v>11268</v>
      </c>
      <c r="B3536" t="s">
        <v>11269</v>
      </c>
      <c r="C3536" t="s">
        <v>11270</v>
      </c>
      <c r="D3536" t="s">
        <v>20</v>
      </c>
      <c r="E3536">
        <v>41.79</v>
      </c>
      <c r="F3536" t="s">
        <v>10572</v>
      </c>
      <c r="G3536" t="s">
        <v>5057</v>
      </c>
      <c r="H3536">
        <f t="shared" si="55"/>
        <v>34.476750000000003</v>
      </c>
    </row>
    <row r="3537" spans="1:8" x14ac:dyDescent="0.3">
      <c r="A3537" t="s">
        <v>11271</v>
      </c>
      <c r="B3537" t="s">
        <v>11272</v>
      </c>
      <c r="C3537" t="s">
        <v>11273</v>
      </c>
      <c r="D3537" t="s">
        <v>20</v>
      </c>
      <c r="E3537">
        <v>41.79</v>
      </c>
      <c r="F3537" t="s">
        <v>10572</v>
      </c>
      <c r="G3537" t="s">
        <v>10732</v>
      </c>
      <c r="H3537">
        <f t="shared" si="55"/>
        <v>34.476750000000003</v>
      </c>
    </row>
    <row r="3538" spans="1:8" x14ac:dyDescent="0.3">
      <c r="A3538" t="s">
        <v>11274</v>
      </c>
      <c r="B3538" t="s">
        <v>11275</v>
      </c>
      <c r="C3538" t="s">
        <v>11276</v>
      </c>
      <c r="D3538" t="s">
        <v>3</v>
      </c>
      <c r="E3538">
        <v>35</v>
      </c>
      <c r="F3538" t="s">
        <v>10572</v>
      </c>
      <c r="G3538" t="s">
        <v>10732</v>
      </c>
      <c r="H3538">
        <f t="shared" si="55"/>
        <v>28.875000000000004</v>
      </c>
    </row>
    <row r="3539" spans="1:8" x14ac:dyDescent="0.3">
      <c r="A3539" t="s">
        <v>11277</v>
      </c>
      <c r="B3539" t="s">
        <v>11278</v>
      </c>
      <c r="C3539" t="s">
        <v>11279</v>
      </c>
      <c r="D3539" t="s">
        <v>20</v>
      </c>
      <c r="E3539">
        <v>40.770000000000003</v>
      </c>
      <c r="F3539" t="s">
        <v>10572</v>
      </c>
      <c r="G3539" t="s">
        <v>5322</v>
      </c>
      <c r="H3539">
        <f t="shared" si="55"/>
        <v>33.635250000000006</v>
      </c>
    </row>
    <row r="3540" spans="1:8" x14ac:dyDescent="0.3">
      <c r="A3540" t="s">
        <v>11280</v>
      </c>
      <c r="B3540" t="s">
        <v>11281</v>
      </c>
      <c r="C3540" t="s">
        <v>11282</v>
      </c>
      <c r="D3540" t="s">
        <v>3</v>
      </c>
      <c r="E3540">
        <v>35</v>
      </c>
      <c r="F3540" t="s">
        <v>10572</v>
      </c>
      <c r="G3540" t="s">
        <v>5322</v>
      </c>
      <c r="H3540">
        <f t="shared" si="55"/>
        <v>28.875000000000004</v>
      </c>
    </row>
    <row r="3541" spans="1:8" x14ac:dyDescent="0.3">
      <c r="A3541" t="s">
        <v>11283</v>
      </c>
      <c r="B3541" t="s">
        <v>11284</v>
      </c>
      <c r="C3541" t="s">
        <v>11285</v>
      </c>
      <c r="D3541" t="s">
        <v>20</v>
      </c>
      <c r="E3541">
        <v>41.79</v>
      </c>
      <c r="F3541" t="s">
        <v>10572</v>
      </c>
      <c r="G3541" t="s">
        <v>10937</v>
      </c>
      <c r="H3541">
        <f t="shared" si="55"/>
        <v>34.476750000000003</v>
      </c>
    </row>
    <row r="3542" spans="1:8" x14ac:dyDescent="0.3">
      <c r="A3542" t="s">
        <v>11286</v>
      </c>
      <c r="B3542" t="s">
        <v>11287</v>
      </c>
      <c r="C3542" t="s">
        <v>11288</v>
      </c>
      <c r="D3542" t="s">
        <v>3</v>
      </c>
      <c r="E3542">
        <v>35</v>
      </c>
      <c r="F3542" t="s">
        <v>10572</v>
      </c>
      <c r="G3542" t="s">
        <v>10937</v>
      </c>
      <c r="H3542">
        <f t="shared" si="55"/>
        <v>28.875000000000004</v>
      </c>
    </row>
    <row r="3543" spans="1:8" x14ac:dyDescent="0.3">
      <c r="A3543" t="s">
        <v>11289</v>
      </c>
      <c r="B3543" t="s">
        <v>11290</v>
      </c>
      <c r="C3543" t="s">
        <v>11291</v>
      </c>
      <c r="D3543" t="s">
        <v>3</v>
      </c>
      <c r="E3543">
        <v>35</v>
      </c>
      <c r="F3543" t="s">
        <v>10572</v>
      </c>
      <c r="G3543" t="s">
        <v>10746</v>
      </c>
      <c r="H3543">
        <f t="shared" si="55"/>
        <v>28.875000000000004</v>
      </c>
    </row>
    <row r="3544" spans="1:8" x14ac:dyDescent="0.3">
      <c r="A3544" t="s">
        <v>11292</v>
      </c>
      <c r="B3544" t="s">
        <v>11293</v>
      </c>
      <c r="C3544" t="s">
        <v>11294</v>
      </c>
      <c r="D3544" t="s">
        <v>20</v>
      </c>
      <c r="E3544">
        <v>43.68</v>
      </c>
      <c r="F3544" t="s">
        <v>10572</v>
      </c>
      <c r="G3544" t="s">
        <v>1606</v>
      </c>
      <c r="H3544">
        <f t="shared" si="55"/>
        <v>36.036000000000001</v>
      </c>
    </row>
    <row r="3545" spans="1:8" x14ac:dyDescent="0.3">
      <c r="A3545" t="s">
        <v>11295</v>
      </c>
      <c r="B3545" t="s">
        <v>11296</v>
      </c>
      <c r="C3545" t="s">
        <v>11297</v>
      </c>
      <c r="D3545" t="s">
        <v>3</v>
      </c>
      <c r="E3545">
        <v>35</v>
      </c>
      <c r="F3545" t="s">
        <v>10572</v>
      </c>
      <c r="G3545" t="s">
        <v>3058</v>
      </c>
      <c r="H3545">
        <f t="shared" si="55"/>
        <v>28.875000000000004</v>
      </c>
    </row>
    <row r="3546" spans="1:8" x14ac:dyDescent="0.3">
      <c r="A3546" t="s">
        <v>11298</v>
      </c>
      <c r="B3546" t="s">
        <v>11299</v>
      </c>
      <c r="C3546" t="s">
        <v>11300</v>
      </c>
      <c r="D3546" t="s">
        <v>20</v>
      </c>
      <c r="E3546">
        <v>41.79</v>
      </c>
      <c r="F3546" t="s">
        <v>10572</v>
      </c>
      <c r="G3546" t="s">
        <v>10956</v>
      </c>
      <c r="H3546">
        <f t="shared" si="55"/>
        <v>34.476750000000003</v>
      </c>
    </row>
    <row r="3547" spans="1:8" x14ac:dyDescent="0.3">
      <c r="A3547" t="s">
        <v>11301</v>
      </c>
      <c r="B3547" t="s">
        <v>11302</v>
      </c>
      <c r="C3547" t="s">
        <v>11303</v>
      </c>
      <c r="D3547" t="s">
        <v>1539</v>
      </c>
      <c r="E3547">
        <v>63.19</v>
      </c>
      <c r="F3547" t="s">
        <v>10572</v>
      </c>
      <c r="G3547" t="s">
        <v>3822</v>
      </c>
      <c r="H3547">
        <f t="shared" si="55"/>
        <v>52.131750000000004</v>
      </c>
    </row>
    <row r="3548" spans="1:8" x14ac:dyDescent="0.3">
      <c r="A3548" t="s">
        <v>11304</v>
      </c>
      <c r="B3548" t="s">
        <v>11305</v>
      </c>
      <c r="C3548" t="s">
        <v>11306</v>
      </c>
      <c r="D3548" t="s">
        <v>3</v>
      </c>
      <c r="E3548">
        <v>36.69</v>
      </c>
      <c r="F3548" t="s">
        <v>10572</v>
      </c>
      <c r="G3548" t="s">
        <v>11307</v>
      </c>
      <c r="H3548">
        <f t="shared" si="55"/>
        <v>30.26925</v>
      </c>
    </row>
    <row r="3549" spans="1:8" x14ac:dyDescent="0.3">
      <c r="A3549" t="s">
        <v>11308</v>
      </c>
      <c r="B3549" t="s">
        <v>11309</v>
      </c>
      <c r="C3549" t="s">
        <v>11310</v>
      </c>
      <c r="D3549" t="s">
        <v>3</v>
      </c>
      <c r="E3549">
        <v>39.75</v>
      </c>
      <c r="F3549" t="s">
        <v>10572</v>
      </c>
      <c r="G3549" t="s">
        <v>10697</v>
      </c>
      <c r="H3549">
        <f t="shared" si="55"/>
        <v>32.793750000000003</v>
      </c>
    </row>
    <row r="3550" spans="1:8" x14ac:dyDescent="0.3">
      <c r="A3550" t="s">
        <v>11311</v>
      </c>
      <c r="B3550" t="s">
        <v>11312</v>
      </c>
      <c r="C3550" t="s">
        <v>11313</v>
      </c>
      <c r="D3550" t="s">
        <v>3</v>
      </c>
      <c r="E3550">
        <v>35</v>
      </c>
      <c r="F3550" t="s">
        <v>10572</v>
      </c>
      <c r="G3550" t="s">
        <v>5322</v>
      </c>
      <c r="H3550">
        <f t="shared" si="55"/>
        <v>28.875000000000004</v>
      </c>
    </row>
    <row r="3551" spans="1:8" x14ac:dyDescent="0.3">
      <c r="A3551" t="s">
        <v>11314</v>
      </c>
      <c r="B3551" t="s">
        <v>11315</v>
      </c>
      <c r="C3551" t="s">
        <v>11316</v>
      </c>
      <c r="D3551" t="s">
        <v>3</v>
      </c>
      <c r="E3551">
        <v>40.770000000000003</v>
      </c>
      <c r="F3551" t="s">
        <v>10572</v>
      </c>
      <c r="G3551" t="s">
        <v>11317</v>
      </c>
      <c r="H3551">
        <f t="shared" si="55"/>
        <v>33.635250000000006</v>
      </c>
    </row>
    <row r="3552" spans="1:8" x14ac:dyDescent="0.3">
      <c r="A3552" t="s">
        <v>11318</v>
      </c>
      <c r="B3552" t="s">
        <v>11319</v>
      </c>
      <c r="C3552" t="s">
        <v>11320</v>
      </c>
      <c r="D3552" t="s">
        <v>275</v>
      </c>
      <c r="E3552">
        <v>46.88</v>
      </c>
      <c r="F3552" t="s">
        <v>10572</v>
      </c>
      <c r="G3552" t="s">
        <v>2205</v>
      </c>
      <c r="H3552">
        <f t="shared" si="55"/>
        <v>38.676000000000009</v>
      </c>
    </row>
    <row r="3553" spans="1:8" x14ac:dyDescent="0.3">
      <c r="A3553" t="s">
        <v>11321</v>
      </c>
      <c r="B3553" t="s">
        <v>11322</v>
      </c>
      <c r="C3553" t="s">
        <v>11323</v>
      </c>
      <c r="D3553" t="s">
        <v>3</v>
      </c>
      <c r="E3553">
        <v>40.770000000000003</v>
      </c>
      <c r="F3553" t="s">
        <v>10572</v>
      </c>
      <c r="G3553" t="s">
        <v>2205</v>
      </c>
      <c r="H3553">
        <f t="shared" si="55"/>
        <v>33.635250000000006</v>
      </c>
    </row>
    <row r="3554" spans="1:8" x14ac:dyDescent="0.3">
      <c r="A3554" t="s">
        <v>11324</v>
      </c>
      <c r="B3554" t="s">
        <v>11325</v>
      </c>
      <c r="C3554" t="s">
        <v>11326</v>
      </c>
      <c r="D3554" t="s">
        <v>3</v>
      </c>
      <c r="E3554">
        <v>40.770000000000003</v>
      </c>
      <c r="F3554" t="s">
        <v>10572</v>
      </c>
      <c r="G3554" t="s">
        <v>2205</v>
      </c>
      <c r="H3554">
        <f t="shared" si="55"/>
        <v>33.635250000000006</v>
      </c>
    </row>
    <row r="3555" spans="1:8" x14ac:dyDescent="0.3">
      <c r="A3555" t="s">
        <v>11327</v>
      </c>
      <c r="B3555" t="s">
        <v>11328</v>
      </c>
      <c r="C3555" t="s">
        <v>11329</v>
      </c>
      <c r="D3555" t="s">
        <v>275</v>
      </c>
      <c r="E3555">
        <v>46.88</v>
      </c>
      <c r="F3555" t="s">
        <v>10572</v>
      </c>
      <c r="G3555" t="s">
        <v>9560</v>
      </c>
      <c r="H3555">
        <f t="shared" si="55"/>
        <v>38.676000000000009</v>
      </c>
    </row>
    <row r="3556" spans="1:8" x14ac:dyDescent="0.3">
      <c r="A3556" t="s">
        <v>11330</v>
      </c>
      <c r="B3556" t="s">
        <v>11331</v>
      </c>
      <c r="C3556" t="s">
        <v>11332</v>
      </c>
      <c r="D3556" t="s">
        <v>3</v>
      </c>
      <c r="E3556">
        <v>35</v>
      </c>
      <c r="F3556" t="s">
        <v>10572</v>
      </c>
      <c r="G3556" t="s">
        <v>10813</v>
      </c>
      <c r="H3556">
        <f t="shared" si="55"/>
        <v>28.875000000000004</v>
      </c>
    </row>
    <row r="3557" spans="1:8" x14ac:dyDescent="0.3">
      <c r="A3557" t="s">
        <v>11333</v>
      </c>
      <c r="B3557" t="s">
        <v>11334</v>
      </c>
      <c r="C3557" t="s">
        <v>11335</v>
      </c>
      <c r="D3557" t="s">
        <v>3</v>
      </c>
      <c r="E3557">
        <v>40.770000000000003</v>
      </c>
      <c r="F3557" t="s">
        <v>10572</v>
      </c>
      <c r="G3557" t="s">
        <v>2205</v>
      </c>
      <c r="H3557">
        <f t="shared" si="55"/>
        <v>33.635250000000006</v>
      </c>
    </row>
    <row r="3558" spans="1:8" x14ac:dyDescent="0.3">
      <c r="A3558" t="s">
        <v>11336</v>
      </c>
      <c r="B3558" t="s">
        <v>11337</v>
      </c>
      <c r="C3558" t="s">
        <v>11338</v>
      </c>
      <c r="D3558" t="s">
        <v>3</v>
      </c>
      <c r="E3558">
        <v>39.75</v>
      </c>
      <c r="F3558" t="s">
        <v>10572</v>
      </c>
      <c r="G3558" t="s">
        <v>2205</v>
      </c>
      <c r="H3558">
        <f t="shared" si="55"/>
        <v>32.793750000000003</v>
      </c>
    </row>
    <row r="3559" spans="1:8" x14ac:dyDescent="0.3">
      <c r="A3559" t="s">
        <v>11339</v>
      </c>
      <c r="B3559" t="s">
        <v>11340</v>
      </c>
      <c r="C3559" t="s">
        <v>11341</v>
      </c>
      <c r="D3559" t="s">
        <v>3</v>
      </c>
      <c r="E3559">
        <v>40.770000000000003</v>
      </c>
      <c r="F3559" t="s">
        <v>10572</v>
      </c>
      <c r="G3559" t="s">
        <v>2205</v>
      </c>
      <c r="H3559">
        <f t="shared" si="55"/>
        <v>33.635250000000006</v>
      </c>
    </row>
    <row r="3560" spans="1:8" x14ac:dyDescent="0.3">
      <c r="A3560" t="s">
        <v>11342</v>
      </c>
      <c r="B3560" t="s">
        <v>11343</v>
      </c>
      <c r="C3560" t="s">
        <v>11344</v>
      </c>
      <c r="D3560" t="s">
        <v>28</v>
      </c>
      <c r="E3560">
        <v>63.7</v>
      </c>
      <c r="F3560" t="s">
        <v>10572</v>
      </c>
      <c r="G3560" t="s">
        <v>11345</v>
      </c>
      <c r="H3560">
        <f t="shared" si="55"/>
        <v>52.552500000000009</v>
      </c>
    </row>
    <row r="3561" spans="1:8" x14ac:dyDescent="0.3">
      <c r="A3561" t="s">
        <v>11346</v>
      </c>
      <c r="B3561" t="s">
        <v>11347</v>
      </c>
      <c r="C3561" t="s">
        <v>11348</v>
      </c>
      <c r="D3561" t="s">
        <v>3</v>
      </c>
      <c r="E3561">
        <v>39.75</v>
      </c>
      <c r="F3561" t="s">
        <v>10572</v>
      </c>
      <c r="G3561" t="s">
        <v>11345</v>
      </c>
      <c r="H3561">
        <f t="shared" si="55"/>
        <v>32.793750000000003</v>
      </c>
    </row>
    <row r="3562" spans="1:8" x14ac:dyDescent="0.3">
      <c r="A3562" t="s">
        <v>11349</v>
      </c>
      <c r="B3562" t="s">
        <v>11350</v>
      </c>
      <c r="C3562" t="s">
        <v>11351</v>
      </c>
      <c r="D3562" t="s">
        <v>275</v>
      </c>
      <c r="E3562">
        <v>23.66</v>
      </c>
      <c r="F3562" t="s">
        <v>10572</v>
      </c>
      <c r="G3562" t="s">
        <v>2862</v>
      </c>
      <c r="H3562">
        <f t="shared" si="55"/>
        <v>19.519500000000004</v>
      </c>
    </row>
    <row r="3563" spans="1:8" x14ac:dyDescent="0.3">
      <c r="A3563" t="s">
        <v>11352</v>
      </c>
      <c r="B3563" t="s">
        <v>11353</v>
      </c>
      <c r="C3563" t="s">
        <v>11354</v>
      </c>
      <c r="D3563" t="s">
        <v>3</v>
      </c>
      <c r="E3563">
        <v>35</v>
      </c>
      <c r="F3563" t="s">
        <v>10572</v>
      </c>
      <c r="G3563" t="s">
        <v>9808</v>
      </c>
      <c r="H3563">
        <f t="shared" si="55"/>
        <v>28.875000000000004</v>
      </c>
    </row>
    <row r="3564" spans="1:8" x14ac:dyDescent="0.3">
      <c r="A3564" t="s">
        <v>11355</v>
      </c>
      <c r="B3564" t="s">
        <v>11356</v>
      </c>
      <c r="C3564" t="s">
        <v>11357</v>
      </c>
      <c r="D3564" t="s">
        <v>3</v>
      </c>
      <c r="E3564">
        <v>40.770000000000003</v>
      </c>
      <c r="F3564" t="s">
        <v>10572</v>
      </c>
      <c r="G3564" t="s">
        <v>2205</v>
      </c>
      <c r="H3564">
        <f t="shared" si="55"/>
        <v>33.635250000000006</v>
      </c>
    </row>
    <row r="3565" spans="1:8" x14ac:dyDescent="0.3">
      <c r="A3565" t="s">
        <v>11358</v>
      </c>
      <c r="B3565" t="s">
        <v>11359</v>
      </c>
      <c r="C3565" t="s">
        <v>11360</v>
      </c>
      <c r="D3565" t="s">
        <v>20</v>
      </c>
      <c r="E3565">
        <v>41.79</v>
      </c>
      <c r="F3565" t="s">
        <v>10572</v>
      </c>
      <c r="G3565" t="s">
        <v>11361</v>
      </c>
      <c r="H3565">
        <f t="shared" si="55"/>
        <v>34.476750000000003</v>
      </c>
    </row>
    <row r="3566" spans="1:8" x14ac:dyDescent="0.3">
      <c r="A3566" t="s">
        <v>11362</v>
      </c>
      <c r="B3566" t="s">
        <v>11363</v>
      </c>
      <c r="C3566" t="s">
        <v>11364</v>
      </c>
      <c r="D3566" t="s">
        <v>3</v>
      </c>
      <c r="E3566">
        <v>35</v>
      </c>
      <c r="F3566" t="s">
        <v>10572</v>
      </c>
      <c r="G3566" t="s">
        <v>11361</v>
      </c>
      <c r="H3566">
        <f t="shared" si="55"/>
        <v>28.875000000000004</v>
      </c>
    </row>
    <row r="3567" spans="1:8" x14ac:dyDescent="0.3">
      <c r="A3567" t="s">
        <v>11365</v>
      </c>
      <c r="B3567" t="s">
        <v>11366</v>
      </c>
      <c r="C3567" t="s">
        <v>11367</v>
      </c>
      <c r="D3567" t="s">
        <v>20</v>
      </c>
      <c r="E3567">
        <v>40.770000000000003</v>
      </c>
      <c r="F3567" t="s">
        <v>10572</v>
      </c>
      <c r="G3567" t="s">
        <v>1408</v>
      </c>
      <c r="H3567">
        <f t="shared" si="55"/>
        <v>33.635250000000006</v>
      </c>
    </row>
    <row r="3568" spans="1:8" x14ac:dyDescent="0.3">
      <c r="A3568" t="s">
        <v>11368</v>
      </c>
      <c r="B3568" t="s">
        <v>11369</v>
      </c>
      <c r="C3568" t="s">
        <v>11370</v>
      </c>
      <c r="D3568" t="s">
        <v>3</v>
      </c>
      <c r="E3568">
        <v>35</v>
      </c>
      <c r="F3568" t="s">
        <v>10572</v>
      </c>
      <c r="G3568" t="s">
        <v>1408</v>
      </c>
      <c r="H3568">
        <f t="shared" si="55"/>
        <v>28.875000000000004</v>
      </c>
    </row>
    <row r="3569" spans="1:8" x14ac:dyDescent="0.3">
      <c r="A3569" t="s">
        <v>11371</v>
      </c>
      <c r="B3569" t="s">
        <v>11372</v>
      </c>
      <c r="C3569" t="s">
        <v>11373</v>
      </c>
      <c r="D3569" t="s">
        <v>20</v>
      </c>
      <c r="E3569">
        <v>41.79</v>
      </c>
      <c r="F3569" t="s">
        <v>10572</v>
      </c>
      <c r="G3569" t="s">
        <v>4524</v>
      </c>
      <c r="H3569">
        <f t="shared" si="55"/>
        <v>34.476750000000003</v>
      </c>
    </row>
    <row r="3570" spans="1:8" x14ac:dyDescent="0.3">
      <c r="A3570" t="s">
        <v>11374</v>
      </c>
      <c r="B3570" t="s">
        <v>11375</v>
      </c>
      <c r="C3570" t="s">
        <v>11376</v>
      </c>
      <c r="D3570" t="s">
        <v>3</v>
      </c>
      <c r="E3570">
        <v>35</v>
      </c>
      <c r="F3570" t="s">
        <v>10572</v>
      </c>
      <c r="G3570" t="s">
        <v>4524</v>
      </c>
      <c r="H3570">
        <f t="shared" si="55"/>
        <v>28.875000000000004</v>
      </c>
    </row>
    <row r="3571" spans="1:8" x14ac:dyDescent="0.3">
      <c r="A3571" t="s">
        <v>11377</v>
      </c>
      <c r="B3571" t="s">
        <v>11378</v>
      </c>
      <c r="C3571" t="s">
        <v>11379</v>
      </c>
      <c r="D3571" t="s">
        <v>3</v>
      </c>
      <c r="E3571">
        <v>35</v>
      </c>
      <c r="F3571" t="s">
        <v>10572</v>
      </c>
      <c r="G3571" t="s">
        <v>10956</v>
      </c>
      <c r="H3571">
        <f t="shared" si="55"/>
        <v>28.875000000000004</v>
      </c>
    </row>
    <row r="3572" spans="1:8" x14ac:dyDescent="0.3">
      <c r="A3572" t="s">
        <v>11380</v>
      </c>
      <c r="B3572" t="s">
        <v>11381</v>
      </c>
      <c r="C3572" t="s">
        <v>11382</v>
      </c>
      <c r="D3572" t="s">
        <v>3</v>
      </c>
      <c r="E3572">
        <v>35</v>
      </c>
      <c r="F3572" t="s">
        <v>10572</v>
      </c>
      <c r="G3572" t="s">
        <v>3058</v>
      </c>
      <c r="H3572">
        <f t="shared" si="55"/>
        <v>28.875000000000004</v>
      </c>
    </row>
    <row r="3573" spans="1:8" x14ac:dyDescent="0.3">
      <c r="A3573" t="s">
        <v>11383</v>
      </c>
      <c r="B3573" t="s">
        <v>11384</v>
      </c>
      <c r="C3573" t="s">
        <v>11385</v>
      </c>
      <c r="D3573" t="s">
        <v>3</v>
      </c>
      <c r="E3573">
        <v>36.69</v>
      </c>
      <c r="F3573" t="s">
        <v>10572</v>
      </c>
      <c r="G3573" t="s">
        <v>11307</v>
      </c>
      <c r="H3573">
        <f t="shared" si="55"/>
        <v>30.26925</v>
      </c>
    </row>
    <row r="3574" spans="1:8" x14ac:dyDescent="0.3">
      <c r="A3574" t="s">
        <v>11386</v>
      </c>
      <c r="B3574" t="s">
        <v>11387</v>
      </c>
      <c r="C3574" t="s">
        <v>11388</v>
      </c>
      <c r="D3574" t="s">
        <v>3</v>
      </c>
      <c r="E3574">
        <v>39.75</v>
      </c>
      <c r="F3574" t="s">
        <v>10572</v>
      </c>
      <c r="G3574" t="s">
        <v>8225</v>
      </c>
      <c r="H3574">
        <f t="shared" si="55"/>
        <v>32.793750000000003</v>
      </c>
    </row>
    <row r="3575" spans="1:8" x14ac:dyDescent="0.3">
      <c r="A3575" t="s">
        <v>11389</v>
      </c>
      <c r="B3575" t="s">
        <v>11390</v>
      </c>
      <c r="C3575" t="s">
        <v>11391</v>
      </c>
      <c r="D3575" t="s">
        <v>3</v>
      </c>
      <c r="E3575">
        <v>40.770000000000003</v>
      </c>
      <c r="F3575" t="s">
        <v>10572</v>
      </c>
      <c r="G3575" t="s">
        <v>1606</v>
      </c>
      <c r="H3575">
        <f t="shared" si="55"/>
        <v>33.635250000000006</v>
      </c>
    </row>
    <row r="3576" spans="1:8" x14ac:dyDescent="0.3">
      <c r="A3576" t="s">
        <v>11392</v>
      </c>
      <c r="B3576" t="s">
        <v>11393</v>
      </c>
      <c r="C3576" t="s">
        <v>11394</v>
      </c>
      <c r="D3576" t="s">
        <v>3</v>
      </c>
      <c r="E3576">
        <v>40.770000000000003</v>
      </c>
      <c r="F3576" t="s">
        <v>10572</v>
      </c>
      <c r="G3576" t="s">
        <v>10897</v>
      </c>
      <c r="H3576">
        <f t="shared" si="55"/>
        <v>33.635250000000006</v>
      </c>
    </row>
    <row r="3577" spans="1:8" x14ac:dyDescent="0.3">
      <c r="A3577" t="s">
        <v>11395</v>
      </c>
      <c r="B3577" t="s">
        <v>11396</v>
      </c>
      <c r="C3577" t="s">
        <v>11397</v>
      </c>
      <c r="D3577" t="s">
        <v>20</v>
      </c>
      <c r="E3577">
        <v>41.79</v>
      </c>
      <c r="F3577" t="s">
        <v>10572</v>
      </c>
      <c r="G3577" t="s">
        <v>2096</v>
      </c>
      <c r="H3577">
        <f t="shared" si="55"/>
        <v>34.476750000000003</v>
      </c>
    </row>
    <row r="3578" spans="1:8" x14ac:dyDescent="0.3">
      <c r="A3578" t="s">
        <v>11398</v>
      </c>
      <c r="B3578" t="s">
        <v>11399</v>
      </c>
      <c r="C3578" t="s">
        <v>11400</v>
      </c>
      <c r="D3578" t="s">
        <v>3</v>
      </c>
      <c r="E3578">
        <v>35</v>
      </c>
      <c r="F3578" t="s">
        <v>10572</v>
      </c>
      <c r="G3578" t="s">
        <v>2096</v>
      </c>
      <c r="H3578">
        <f t="shared" si="55"/>
        <v>28.875000000000004</v>
      </c>
    </row>
    <row r="3579" spans="1:8" x14ac:dyDescent="0.3">
      <c r="A3579" t="s">
        <v>11401</v>
      </c>
      <c r="B3579" t="s">
        <v>11402</v>
      </c>
      <c r="C3579" t="s">
        <v>11403</v>
      </c>
      <c r="D3579" t="s">
        <v>20</v>
      </c>
      <c r="E3579">
        <v>43.68</v>
      </c>
      <c r="F3579" t="s">
        <v>10572</v>
      </c>
      <c r="G3579" t="s">
        <v>11009</v>
      </c>
      <c r="H3579">
        <f t="shared" si="55"/>
        <v>36.036000000000001</v>
      </c>
    </row>
    <row r="3580" spans="1:8" x14ac:dyDescent="0.3">
      <c r="A3580" t="s">
        <v>11404</v>
      </c>
      <c r="B3580" t="s">
        <v>11405</v>
      </c>
      <c r="C3580" t="s">
        <v>11406</v>
      </c>
      <c r="D3580" t="s">
        <v>3</v>
      </c>
      <c r="E3580">
        <v>36.69</v>
      </c>
      <c r="F3580" t="s">
        <v>10572</v>
      </c>
      <c r="G3580" t="s">
        <v>11009</v>
      </c>
      <c r="H3580">
        <f t="shared" si="55"/>
        <v>30.26925</v>
      </c>
    </row>
    <row r="3581" spans="1:8" x14ac:dyDescent="0.3">
      <c r="A3581" t="s">
        <v>11407</v>
      </c>
      <c r="B3581" t="s">
        <v>11408</v>
      </c>
      <c r="C3581" t="s">
        <v>11409</v>
      </c>
      <c r="D3581" t="s">
        <v>3</v>
      </c>
      <c r="E3581">
        <v>46.88</v>
      </c>
      <c r="F3581" t="s">
        <v>10572</v>
      </c>
      <c r="G3581" t="s">
        <v>2205</v>
      </c>
      <c r="H3581">
        <f t="shared" si="55"/>
        <v>38.676000000000009</v>
      </c>
    </row>
    <row r="3582" spans="1:8" x14ac:dyDescent="0.3">
      <c r="A3582" t="s">
        <v>11410</v>
      </c>
      <c r="B3582" t="s">
        <v>11411</v>
      </c>
      <c r="C3582" t="s">
        <v>11412</v>
      </c>
      <c r="D3582" t="s">
        <v>541</v>
      </c>
      <c r="E3582">
        <v>43.86</v>
      </c>
      <c r="F3582" t="s">
        <v>10572</v>
      </c>
      <c r="G3582" t="s">
        <v>11317</v>
      </c>
      <c r="H3582">
        <f t="shared" si="55"/>
        <v>36.1845</v>
      </c>
    </row>
    <row r="3583" spans="1:8" x14ac:dyDescent="0.3">
      <c r="A3583" t="s">
        <v>11413</v>
      </c>
      <c r="B3583" t="s">
        <v>11414</v>
      </c>
      <c r="C3583" t="s">
        <v>11415</v>
      </c>
      <c r="D3583" t="s">
        <v>3</v>
      </c>
      <c r="E3583">
        <v>40.770000000000003</v>
      </c>
      <c r="F3583" t="s">
        <v>10572</v>
      </c>
      <c r="G3583" t="s">
        <v>2205</v>
      </c>
      <c r="H3583">
        <f t="shared" si="55"/>
        <v>33.635250000000006</v>
      </c>
    </row>
    <row r="3584" spans="1:8" x14ac:dyDescent="0.3">
      <c r="A3584" t="s">
        <v>11416</v>
      </c>
      <c r="B3584" t="s">
        <v>11417</v>
      </c>
      <c r="C3584" t="s">
        <v>11418</v>
      </c>
      <c r="D3584" t="s">
        <v>3</v>
      </c>
      <c r="E3584">
        <v>43.86</v>
      </c>
      <c r="F3584" t="s">
        <v>10572</v>
      </c>
      <c r="G3584" t="s">
        <v>2205</v>
      </c>
      <c r="H3584">
        <f t="shared" si="55"/>
        <v>36.1845</v>
      </c>
    </row>
    <row r="3585" spans="1:8" x14ac:dyDescent="0.3">
      <c r="A3585" t="s">
        <v>11419</v>
      </c>
      <c r="B3585" t="s">
        <v>11420</v>
      </c>
      <c r="C3585" t="s">
        <v>11421</v>
      </c>
      <c r="D3585" t="s">
        <v>3</v>
      </c>
      <c r="E3585">
        <v>40.770000000000003</v>
      </c>
      <c r="F3585" t="s">
        <v>10572</v>
      </c>
      <c r="G3585" t="s">
        <v>11422</v>
      </c>
      <c r="H3585">
        <f t="shared" si="55"/>
        <v>33.635250000000006</v>
      </c>
    </row>
    <row r="3586" spans="1:8" x14ac:dyDescent="0.3">
      <c r="A3586" t="s">
        <v>11423</v>
      </c>
      <c r="B3586" t="s">
        <v>11424</v>
      </c>
      <c r="C3586" t="s">
        <v>11425</v>
      </c>
      <c r="D3586" t="s">
        <v>130</v>
      </c>
      <c r="E3586">
        <v>52.78</v>
      </c>
      <c r="F3586" t="s">
        <v>10572</v>
      </c>
      <c r="G3586" t="s">
        <v>8225</v>
      </c>
      <c r="H3586">
        <f t="shared" si="55"/>
        <v>43.543500000000002</v>
      </c>
    </row>
    <row r="3587" spans="1:8" x14ac:dyDescent="0.3">
      <c r="A3587" t="s">
        <v>11426</v>
      </c>
      <c r="B3587" t="s">
        <v>11427</v>
      </c>
      <c r="C3587" t="s">
        <v>11428</v>
      </c>
      <c r="D3587" t="s">
        <v>541</v>
      </c>
      <c r="E3587">
        <v>39.75</v>
      </c>
      <c r="F3587" t="s">
        <v>10572</v>
      </c>
      <c r="G3587" t="s">
        <v>8225</v>
      </c>
      <c r="H3587">
        <f t="shared" ref="H3587:H3650" si="56">IF(F3587="Cooking_vinyl",E3587*0.7*1.1,IF(F3587="essential",E3587*0.7*1.1,IF(F3587="one Little Indian",E3587*0.7*1.1,IF(F3587="Season Of mist",E3587*0.7*1.1,IF(F3587="frontiers",E3587*0.7*1.1,E3587*0.75*1.1)))))</f>
        <v>32.793750000000003</v>
      </c>
    </row>
    <row r="3588" spans="1:8" x14ac:dyDescent="0.3">
      <c r="A3588" t="s">
        <v>11429</v>
      </c>
      <c r="B3588" t="s">
        <v>11430</v>
      </c>
      <c r="C3588" t="s">
        <v>11431</v>
      </c>
      <c r="D3588" t="s">
        <v>3</v>
      </c>
      <c r="E3588">
        <v>35</v>
      </c>
      <c r="F3588" t="s">
        <v>10572</v>
      </c>
      <c r="G3588" t="s">
        <v>2015</v>
      </c>
      <c r="H3588">
        <f t="shared" si="56"/>
        <v>28.875000000000004</v>
      </c>
    </row>
    <row r="3589" spans="1:8" x14ac:dyDescent="0.3">
      <c r="A3589" t="s">
        <v>11432</v>
      </c>
      <c r="B3589" t="s">
        <v>11433</v>
      </c>
      <c r="C3589" t="s">
        <v>11434</v>
      </c>
      <c r="D3589" t="s">
        <v>20</v>
      </c>
      <c r="E3589">
        <v>41.79</v>
      </c>
      <c r="F3589" t="s">
        <v>10572</v>
      </c>
      <c r="G3589" t="s">
        <v>9291</v>
      </c>
      <c r="H3589">
        <f t="shared" si="56"/>
        <v>34.476750000000003</v>
      </c>
    </row>
    <row r="3590" spans="1:8" x14ac:dyDescent="0.3">
      <c r="A3590" t="s">
        <v>11435</v>
      </c>
      <c r="B3590" t="s">
        <v>11436</v>
      </c>
      <c r="C3590" t="s">
        <v>11437</v>
      </c>
      <c r="D3590" t="s">
        <v>28</v>
      </c>
      <c r="E3590">
        <v>71.34</v>
      </c>
      <c r="F3590" t="s">
        <v>10572</v>
      </c>
      <c r="G3590" t="s">
        <v>5089</v>
      </c>
      <c r="H3590">
        <f t="shared" si="56"/>
        <v>58.855500000000006</v>
      </c>
    </row>
    <row r="3591" spans="1:8" x14ac:dyDescent="0.3">
      <c r="A3591" t="s">
        <v>11438</v>
      </c>
      <c r="B3591" t="s">
        <v>11439</v>
      </c>
      <c r="C3591" t="s">
        <v>11440</v>
      </c>
      <c r="D3591" t="s">
        <v>20</v>
      </c>
      <c r="E3591">
        <v>41.79</v>
      </c>
      <c r="F3591" t="s">
        <v>10572</v>
      </c>
      <c r="G3591" t="s">
        <v>10611</v>
      </c>
      <c r="H3591">
        <f t="shared" si="56"/>
        <v>34.476750000000003</v>
      </c>
    </row>
    <row r="3592" spans="1:8" x14ac:dyDescent="0.3">
      <c r="A3592" t="s">
        <v>11441</v>
      </c>
      <c r="B3592" t="s">
        <v>11442</v>
      </c>
      <c r="C3592" t="s">
        <v>11443</v>
      </c>
      <c r="D3592" t="s">
        <v>3</v>
      </c>
      <c r="E3592">
        <v>35.49</v>
      </c>
      <c r="F3592" t="s">
        <v>10572</v>
      </c>
      <c r="G3592" t="s">
        <v>10611</v>
      </c>
      <c r="H3592">
        <f t="shared" si="56"/>
        <v>29.279250000000001</v>
      </c>
    </row>
    <row r="3593" spans="1:8" x14ac:dyDescent="0.3">
      <c r="A3593" t="s">
        <v>11444</v>
      </c>
      <c r="B3593" t="s">
        <v>11445</v>
      </c>
      <c r="C3593" t="s">
        <v>11446</v>
      </c>
      <c r="D3593" t="s">
        <v>3</v>
      </c>
      <c r="E3593">
        <v>35</v>
      </c>
      <c r="F3593" t="s">
        <v>10572</v>
      </c>
      <c r="G3593" t="s">
        <v>11138</v>
      </c>
      <c r="H3593">
        <f t="shared" si="56"/>
        <v>28.875000000000004</v>
      </c>
    </row>
    <row r="3594" spans="1:8" x14ac:dyDescent="0.3">
      <c r="A3594" t="s">
        <v>11447</v>
      </c>
      <c r="B3594" t="s">
        <v>11448</v>
      </c>
      <c r="C3594" t="s">
        <v>11449</v>
      </c>
      <c r="D3594" t="s">
        <v>20</v>
      </c>
      <c r="E3594">
        <v>41.79</v>
      </c>
      <c r="F3594" t="s">
        <v>10572</v>
      </c>
      <c r="G3594" t="s">
        <v>10673</v>
      </c>
      <c r="H3594">
        <f t="shared" si="56"/>
        <v>34.476750000000003</v>
      </c>
    </row>
    <row r="3595" spans="1:8" x14ac:dyDescent="0.3">
      <c r="A3595" t="s">
        <v>11450</v>
      </c>
      <c r="B3595" t="s">
        <v>11451</v>
      </c>
      <c r="C3595" t="s">
        <v>11452</v>
      </c>
      <c r="D3595" t="s">
        <v>3</v>
      </c>
      <c r="E3595">
        <v>35</v>
      </c>
      <c r="F3595" t="s">
        <v>10572</v>
      </c>
      <c r="G3595" t="s">
        <v>10673</v>
      </c>
      <c r="H3595">
        <f t="shared" si="56"/>
        <v>28.875000000000004</v>
      </c>
    </row>
    <row r="3596" spans="1:8" x14ac:dyDescent="0.3">
      <c r="A3596" t="s">
        <v>11453</v>
      </c>
      <c r="B3596" t="s">
        <v>11454</v>
      </c>
      <c r="C3596" t="s">
        <v>11455</v>
      </c>
      <c r="D3596" t="s">
        <v>3</v>
      </c>
      <c r="E3596">
        <v>33.630000000000003</v>
      </c>
      <c r="F3596" t="s">
        <v>10572</v>
      </c>
      <c r="G3596" t="s">
        <v>2205</v>
      </c>
      <c r="H3596">
        <f t="shared" si="56"/>
        <v>27.744750000000007</v>
      </c>
    </row>
    <row r="3597" spans="1:8" x14ac:dyDescent="0.3">
      <c r="A3597" t="s">
        <v>11456</v>
      </c>
      <c r="B3597" t="s">
        <v>11457</v>
      </c>
      <c r="C3597" t="s">
        <v>11458</v>
      </c>
      <c r="D3597" t="s">
        <v>130</v>
      </c>
      <c r="E3597">
        <v>46.88</v>
      </c>
      <c r="F3597" t="s">
        <v>10572</v>
      </c>
      <c r="G3597" t="s">
        <v>11459</v>
      </c>
      <c r="H3597">
        <f t="shared" si="56"/>
        <v>38.676000000000009</v>
      </c>
    </row>
    <row r="3598" spans="1:8" x14ac:dyDescent="0.3">
      <c r="A3598" t="s">
        <v>11460</v>
      </c>
      <c r="B3598" t="s">
        <v>11461</v>
      </c>
      <c r="C3598" t="s">
        <v>11462</v>
      </c>
      <c r="D3598" t="s">
        <v>20</v>
      </c>
      <c r="E3598">
        <v>41.79</v>
      </c>
      <c r="F3598" t="s">
        <v>10572</v>
      </c>
      <c r="G3598" t="s">
        <v>10746</v>
      </c>
      <c r="H3598">
        <f t="shared" si="56"/>
        <v>34.476750000000003</v>
      </c>
    </row>
    <row r="3599" spans="1:8" x14ac:dyDescent="0.3">
      <c r="A3599" t="s">
        <v>11463</v>
      </c>
      <c r="B3599" t="s">
        <v>11464</v>
      </c>
      <c r="C3599" t="s">
        <v>11465</v>
      </c>
      <c r="D3599" t="s">
        <v>3</v>
      </c>
      <c r="E3599">
        <v>35</v>
      </c>
      <c r="F3599" t="s">
        <v>10572</v>
      </c>
      <c r="G3599" t="s">
        <v>10746</v>
      </c>
      <c r="H3599">
        <f t="shared" si="56"/>
        <v>28.875000000000004</v>
      </c>
    </row>
    <row r="3600" spans="1:8" x14ac:dyDescent="0.3">
      <c r="A3600" t="s">
        <v>11466</v>
      </c>
      <c r="B3600" t="s">
        <v>11467</v>
      </c>
      <c r="C3600" t="s">
        <v>11468</v>
      </c>
      <c r="D3600" t="s">
        <v>28</v>
      </c>
      <c r="E3600">
        <v>71.34</v>
      </c>
      <c r="F3600" t="s">
        <v>10572</v>
      </c>
      <c r="G3600" t="s">
        <v>2096</v>
      </c>
      <c r="H3600">
        <f t="shared" si="56"/>
        <v>58.855500000000006</v>
      </c>
    </row>
    <row r="3601" spans="1:8" x14ac:dyDescent="0.3">
      <c r="A3601" t="s">
        <v>11469</v>
      </c>
      <c r="B3601" t="s">
        <v>11470</v>
      </c>
      <c r="C3601" t="s">
        <v>11471</v>
      </c>
      <c r="D3601" t="s">
        <v>541</v>
      </c>
      <c r="E3601">
        <v>41.79</v>
      </c>
      <c r="F3601" t="s">
        <v>10572</v>
      </c>
      <c r="G3601" t="s">
        <v>2096</v>
      </c>
      <c r="H3601">
        <f t="shared" si="56"/>
        <v>34.476750000000003</v>
      </c>
    </row>
    <row r="3602" spans="1:8" x14ac:dyDescent="0.3">
      <c r="A3602" t="s">
        <v>11472</v>
      </c>
      <c r="B3602" t="s">
        <v>11473</v>
      </c>
      <c r="C3602" t="s">
        <v>11474</v>
      </c>
      <c r="D3602" t="s">
        <v>28</v>
      </c>
      <c r="E3602">
        <v>71.34</v>
      </c>
      <c r="F3602" t="s">
        <v>10572</v>
      </c>
      <c r="G3602" t="s">
        <v>2096</v>
      </c>
      <c r="H3602">
        <f t="shared" si="56"/>
        <v>58.855500000000006</v>
      </c>
    </row>
    <row r="3603" spans="1:8" x14ac:dyDescent="0.3">
      <c r="A3603" t="s">
        <v>11475</v>
      </c>
      <c r="B3603" t="s">
        <v>11476</v>
      </c>
      <c r="C3603" t="s">
        <v>11477</v>
      </c>
      <c r="D3603" t="s">
        <v>3</v>
      </c>
      <c r="E3603">
        <v>35</v>
      </c>
      <c r="F3603" t="s">
        <v>10572</v>
      </c>
      <c r="G3603" t="s">
        <v>2096</v>
      </c>
      <c r="H3603">
        <f t="shared" si="56"/>
        <v>28.875000000000004</v>
      </c>
    </row>
    <row r="3604" spans="1:8" x14ac:dyDescent="0.3">
      <c r="A3604" t="s">
        <v>11478</v>
      </c>
      <c r="B3604" t="s">
        <v>11479</v>
      </c>
      <c r="C3604" t="s">
        <v>11480</v>
      </c>
      <c r="D3604" t="s">
        <v>3</v>
      </c>
      <c r="E3604">
        <v>35</v>
      </c>
      <c r="F3604" t="s">
        <v>10572</v>
      </c>
      <c r="G3604" t="s">
        <v>6568</v>
      </c>
      <c r="H3604">
        <f t="shared" si="56"/>
        <v>28.875000000000004</v>
      </c>
    </row>
    <row r="3605" spans="1:8" x14ac:dyDescent="0.3">
      <c r="A3605" t="s">
        <v>11481</v>
      </c>
      <c r="B3605" t="s">
        <v>11482</v>
      </c>
      <c r="C3605" t="s">
        <v>11483</v>
      </c>
      <c r="D3605" t="s">
        <v>275</v>
      </c>
      <c r="E3605">
        <v>46.88</v>
      </c>
      <c r="F3605" t="s">
        <v>10572</v>
      </c>
      <c r="G3605" t="s">
        <v>2205</v>
      </c>
      <c r="H3605">
        <f t="shared" si="56"/>
        <v>38.676000000000009</v>
      </c>
    </row>
    <row r="3606" spans="1:8" x14ac:dyDescent="0.3">
      <c r="A3606" t="s">
        <v>11484</v>
      </c>
      <c r="B3606" t="s">
        <v>11485</v>
      </c>
      <c r="C3606" t="s">
        <v>11486</v>
      </c>
      <c r="D3606" t="s">
        <v>541</v>
      </c>
      <c r="E3606">
        <v>46.88</v>
      </c>
      <c r="F3606" t="s">
        <v>10572</v>
      </c>
      <c r="G3606" t="s">
        <v>2205</v>
      </c>
      <c r="H3606">
        <f t="shared" si="56"/>
        <v>38.676000000000009</v>
      </c>
    </row>
    <row r="3607" spans="1:8" x14ac:dyDescent="0.3">
      <c r="A3607" t="s">
        <v>11487</v>
      </c>
      <c r="B3607" t="s">
        <v>11488</v>
      </c>
      <c r="C3607" t="s">
        <v>11489</v>
      </c>
      <c r="D3607" t="s">
        <v>3</v>
      </c>
      <c r="E3607">
        <v>46.88</v>
      </c>
      <c r="F3607" t="s">
        <v>10572</v>
      </c>
      <c r="G3607" t="s">
        <v>2205</v>
      </c>
      <c r="H3607">
        <f t="shared" si="56"/>
        <v>38.676000000000009</v>
      </c>
    </row>
    <row r="3608" spans="1:8" x14ac:dyDescent="0.3">
      <c r="A3608" t="s">
        <v>11490</v>
      </c>
      <c r="B3608" t="s">
        <v>11491</v>
      </c>
      <c r="C3608" t="s">
        <v>11492</v>
      </c>
      <c r="D3608" t="s">
        <v>3</v>
      </c>
      <c r="E3608">
        <v>43.83</v>
      </c>
      <c r="F3608" t="s">
        <v>10572</v>
      </c>
      <c r="G3608" t="s">
        <v>2205</v>
      </c>
      <c r="H3608">
        <f t="shared" si="56"/>
        <v>36.159750000000003</v>
      </c>
    </row>
    <row r="3609" spans="1:8" x14ac:dyDescent="0.3">
      <c r="A3609" t="s">
        <v>11493</v>
      </c>
      <c r="B3609" t="s">
        <v>11494</v>
      </c>
      <c r="C3609" t="s">
        <v>11495</v>
      </c>
      <c r="D3609" t="s">
        <v>20</v>
      </c>
      <c r="E3609">
        <v>43.68</v>
      </c>
      <c r="F3609" t="s">
        <v>10572</v>
      </c>
      <c r="G3609" t="s">
        <v>2497</v>
      </c>
      <c r="H3609">
        <f t="shared" si="56"/>
        <v>36.036000000000001</v>
      </c>
    </row>
    <row r="3610" spans="1:8" x14ac:dyDescent="0.3">
      <c r="A3610" t="s">
        <v>11496</v>
      </c>
      <c r="B3610" t="s">
        <v>11497</v>
      </c>
      <c r="C3610" t="s">
        <v>11498</v>
      </c>
      <c r="D3610" t="s">
        <v>3</v>
      </c>
      <c r="E3610">
        <v>35</v>
      </c>
      <c r="F3610" t="s">
        <v>10572</v>
      </c>
      <c r="G3610" t="s">
        <v>10956</v>
      </c>
      <c r="H3610">
        <f t="shared" si="56"/>
        <v>28.875000000000004</v>
      </c>
    </row>
    <row r="3611" spans="1:8" x14ac:dyDescent="0.3">
      <c r="A3611" t="s">
        <v>11499</v>
      </c>
      <c r="B3611" t="s">
        <v>11500</v>
      </c>
      <c r="C3611" t="s">
        <v>11501</v>
      </c>
      <c r="D3611" t="s">
        <v>3</v>
      </c>
      <c r="E3611">
        <v>35</v>
      </c>
      <c r="F3611" t="s">
        <v>10572</v>
      </c>
      <c r="G3611" t="s">
        <v>2508</v>
      </c>
      <c r="H3611">
        <f t="shared" si="56"/>
        <v>28.875000000000004</v>
      </c>
    </row>
    <row r="3612" spans="1:8" x14ac:dyDescent="0.3">
      <c r="A3612" t="s">
        <v>11502</v>
      </c>
      <c r="B3612" t="s">
        <v>11503</v>
      </c>
      <c r="C3612" t="s">
        <v>11504</v>
      </c>
      <c r="D3612" t="s">
        <v>541</v>
      </c>
      <c r="E3612">
        <v>56.06</v>
      </c>
      <c r="F3612" t="s">
        <v>10572</v>
      </c>
      <c r="G3612" t="s">
        <v>3822</v>
      </c>
      <c r="H3612">
        <f t="shared" si="56"/>
        <v>46.249500000000005</v>
      </c>
    </row>
    <row r="3613" spans="1:8" x14ac:dyDescent="0.3">
      <c r="A3613" t="s">
        <v>11505</v>
      </c>
      <c r="B3613" t="s">
        <v>11506</v>
      </c>
      <c r="C3613" t="s">
        <v>11507</v>
      </c>
      <c r="D3613" t="s">
        <v>3</v>
      </c>
      <c r="E3613">
        <v>35.49</v>
      </c>
      <c r="F3613" t="s">
        <v>10572</v>
      </c>
      <c r="G3613" t="s">
        <v>10611</v>
      </c>
      <c r="H3613">
        <f t="shared" si="56"/>
        <v>29.279250000000001</v>
      </c>
    </row>
    <row r="3614" spans="1:8" x14ac:dyDescent="0.3">
      <c r="A3614" t="s">
        <v>11508</v>
      </c>
      <c r="B3614" t="s">
        <v>11509</v>
      </c>
      <c r="C3614" t="s">
        <v>11510</v>
      </c>
      <c r="D3614" t="s">
        <v>3</v>
      </c>
      <c r="E3614">
        <v>35</v>
      </c>
      <c r="F3614" t="s">
        <v>10572</v>
      </c>
      <c r="G3614" t="s">
        <v>2061</v>
      </c>
      <c r="H3614">
        <f t="shared" si="56"/>
        <v>28.875000000000004</v>
      </c>
    </row>
    <row r="3615" spans="1:8" x14ac:dyDescent="0.3">
      <c r="A3615" t="s">
        <v>11511</v>
      </c>
      <c r="B3615" t="s">
        <v>11512</v>
      </c>
      <c r="C3615" t="s">
        <v>11513</v>
      </c>
      <c r="D3615" t="s">
        <v>130</v>
      </c>
      <c r="E3615">
        <v>46.88</v>
      </c>
      <c r="F3615" t="s">
        <v>10572</v>
      </c>
      <c r="G3615" t="s">
        <v>2205</v>
      </c>
      <c r="H3615">
        <f t="shared" si="56"/>
        <v>38.676000000000009</v>
      </c>
    </row>
    <row r="3616" spans="1:8" x14ac:dyDescent="0.3">
      <c r="A3616" t="s">
        <v>11514</v>
      </c>
      <c r="B3616" t="s">
        <v>11515</v>
      </c>
      <c r="C3616" t="s">
        <v>11516</v>
      </c>
      <c r="D3616" t="s">
        <v>148</v>
      </c>
      <c r="E3616">
        <v>49.94</v>
      </c>
      <c r="F3616" t="s">
        <v>10572</v>
      </c>
      <c r="G3616" t="s">
        <v>11138</v>
      </c>
      <c r="H3616">
        <f t="shared" si="56"/>
        <v>41.200499999999998</v>
      </c>
    </row>
    <row r="3617" spans="1:8" x14ac:dyDescent="0.3">
      <c r="A3617" t="s">
        <v>11517</v>
      </c>
      <c r="B3617" t="s">
        <v>11518</v>
      </c>
      <c r="C3617" t="s">
        <v>11519</v>
      </c>
      <c r="D3617" t="s">
        <v>3</v>
      </c>
      <c r="E3617">
        <v>35</v>
      </c>
      <c r="F3617" t="s">
        <v>10572</v>
      </c>
      <c r="G3617" t="s">
        <v>11138</v>
      </c>
      <c r="H3617">
        <f t="shared" si="56"/>
        <v>28.875000000000004</v>
      </c>
    </row>
    <row r="3618" spans="1:8" x14ac:dyDescent="0.3">
      <c r="A3618" t="s">
        <v>11520</v>
      </c>
      <c r="B3618" t="s">
        <v>11521</v>
      </c>
      <c r="C3618" t="s">
        <v>11522</v>
      </c>
      <c r="D3618" t="s">
        <v>20</v>
      </c>
      <c r="E3618">
        <v>41.79</v>
      </c>
      <c r="F3618" t="s">
        <v>10572</v>
      </c>
      <c r="G3618" t="s">
        <v>2037</v>
      </c>
      <c r="H3618">
        <f t="shared" si="56"/>
        <v>34.476750000000003</v>
      </c>
    </row>
    <row r="3619" spans="1:8" x14ac:dyDescent="0.3">
      <c r="A3619" t="s">
        <v>11523</v>
      </c>
      <c r="B3619" t="s">
        <v>11524</v>
      </c>
      <c r="C3619" t="s">
        <v>11525</v>
      </c>
      <c r="D3619" t="s">
        <v>3</v>
      </c>
      <c r="E3619">
        <v>35</v>
      </c>
      <c r="F3619" t="s">
        <v>10572</v>
      </c>
      <c r="G3619" t="s">
        <v>2037</v>
      </c>
      <c r="H3619">
        <f t="shared" si="56"/>
        <v>28.875000000000004</v>
      </c>
    </row>
    <row r="3620" spans="1:8" x14ac:dyDescent="0.3">
      <c r="A3620" t="s">
        <v>11526</v>
      </c>
      <c r="B3620" t="s">
        <v>11527</v>
      </c>
      <c r="C3620" t="s">
        <v>11528</v>
      </c>
      <c r="D3620" t="s">
        <v>20</v>
      </c>
      <c r="E3620">
        <v>41.79</v>
      </c>
      <c r="F3620" t="s">
        <v>10572</v>
      </c>
      <c r="G3620" t="s">
        <v>1992</v>
      </c>
      <c r="H3620">
        <f t="shared" si="56"/>
        <v>34.476750000000003</v>
      </c>
    </row>
    <row r="3621" spans="1:8" x14ac:dyDescent="0.3">
      <c r="A3621" t="s">
        <v>11529</v>
      </c>
      <c r="B3621" t="s">
        <v>11530</v>
      </c>
      <c r="C3621" t="s">
        <v>11531</v>
      </c>
      <c r="D3621" t="s">
        <v>20</v>
      </c>
      <c r="E3621">
        <v>41.79</v>
      </c>
      <c r="F3621" t="s">
        <v>10572</v>
      </c>
      <c r="G3621" t="s">
        <v>4541</v>
      </c>
      <c r="H3621">
        <f t="shared" si="56"/>
        <v>34.476750000000003</v>
      </c>
    </row>
    <row r="3622" spans="1:8" x14ac:dyDescent="0.3">
      <c r="A3622" t="s">
        <v>11532</v>
      </c>
      <c r="B3622" t="s">
        <v>11533</v>
      </c>
      <c r="C3622" t="s">
        <v>11534</v>
      </c>
      <c r="D3622" t="s">
        <v>3</v>
      </c>
      <c r="E3622">
        <v>35.49</v>
      </c>
      <c r="F3622" t="s">
        <v>10572</v>
      </c>
      <c r="G3622" t="s">
        <v>4541</v>
      </c>
      <c r="H3622">
        <f t="shared" si="56"/>
        <v>29.279250000000001</v>
      </c>
    </row>
    <row r="3623" spans="1:8" x14ac:dyDescent="0.3">
      <c r="A3623" t="s">
        <v>11535</v>
      </c>
      <c r="B3623" t="s">
        <v>11536</v>
      </c>
      <c r="C3623" t="s">
        <v>11537</v>
      </c>
      <c r="D3623" t="s">
        <v>20</v>
      </c>
      <c r="E3623">
        <v>41.79</v>
      </c>
      <c r="F3623" t="s">
        <v>10572</v>
      </c>
      <c r="G3623" t="s">
        <v>10956</v>
      </c>
      <c r="H3623">
        <f t="shared" si="56"/>
        <v>34.476750000000003</v>
      </c>
    </row>
    <row r="3624" spans="1:8" x14ac:dyDescent="0.3">
      <c r="A3624" t="s">
        <v>11538</v>
      </c>
      <c r="B3624" t="s">
        <v>11539</v>
      </c>
      <c r="C3624" t="s">
        <v>11540</v>
      </c>
      <c r="D3624" t="s">
        <v>3</v>
      </c>
      <c r="E3624">
        <v>40.770000000000003</v>
      </c>
      <c r="F3624" t="s">
        <v>10572</v>
      </c>
      <c r="G3624" t="s">
        <v>2205</v>
      </c>
      <c r="H3624">
        <f t="shared" si="56"/>
        <v>33.635250000000006</v>
      </c>
    </row>
    <row r="3625" spans="1:8" x14ac:dyDescent="0.3">
      <c r="A3625" t="s">
        <v>11541</v>
      </c>
      <c r="B3625" t="s">
        <v>11542</v>
      </c>
      <c r="C3625" t="s">
        <v>11543</v>
      </c>
      <c r="D3625" t="s">
        <v>20</v>
      </c>
      <c r="E3625">
        <v>41.79</v>
      </c>
      <c r="F3625" t="s">
        <v>10572</v>
      </c>
      <c r="G3625" t="s">
        <v>673</v>
      </c>
      <c r="H3625">
        <f t="shared" si="56"/>
        <v>34.476750000000003</v>
      </c>
    </row>
    <row r="3626" spans="1:8" x14ac:dyDescent="0.3">
      <c r="A3626" t="s">
        <v>11544</v>
      </c>
      <c r="B3626" t="s">
        <v>11545</v>
      </c>
      <c r="C3626" t="s">
        <v>11546</v>
      </c>
      <c r="D3626" t="s">
        <v>20</v>
      </c>
      <c r="E3626">
        <v>41.79</v>
      </c>
      <c r="F3626" t="s">
        <v>10572</v>
      </c>
      <c r="G3626" t="s">
        <v>10937</v>
      </c>
      <c r="H3626">
        <f t="shared" si="56"/>
        <v>34.476750000000003</v>
      </c>
    </row>
    <row r="3627" spans="1:8" x14ac:dyDescent="0.3">
      <c r="A3627" t="s">
        <v>11547</v>
      </c>
      <c r="B3627" t="s">
        <v>11548</v>
      </c>
      <c r="C3627" t="s">
        <v>11549</v>
      </c>
      <c r="D3627" t="s">
        <v>3</v>
      </c>
      <c r="E3627">
        <v>35</v>
      </c>
      <c r="F3627" t="s">
        <v>10572</v>
      </c>
      <c r="G3627" t="s">
        <v>660</v>
      </c>
      <c r="H3627">
        <f t="shared" si="56"/>
        <v>28.875000000000004</v>
      </c>
    </row>
    <row r="3628" spans="1:8" x14ac:dyDescent="0.3">
      <c r="A3628" t="s">
        <v>11550</v>
      </c>
      <c r="B3628" t="s">
        <v>11551</v>
      </c>
      <c r="C3628" t="s">
        <v>11552</v>
      </c>
      <c r="D3628" t="s">
        <v>3</v>
      </c>
      <c r="E3628">
        <v>40.770000000000003</v>
      </c>
      <c r="F3628" t="s">
        <v>10572</v>
      </c>
      <c r="G3628" t="s">
        <v>2205</v>
      </c>
      <c r="H3628">
        <f t="shared" si="56"/>
        <v>33.635250000000006</v>
      </c>
    </row>
    <row r="3629" spans="1:8" x14ac:dyDescent="0.3">
      <c r="A3629" t="s">
        <v>11553</v>
      </c>
      <c r="B3629" t="s">
        <v>11554</v>
      </c>
      <c r="C3629" t="s">
        <v>11555</v>
      </c>
      <c r="D3629" t="s">
        <v>3</v>
      </c>
      <c r="E3629">
        <v>40.770000000000003</v>
      </c>
      <c r="F3629" t="s">
        <v>10572</v>
      </c>
      <c r="G3629" t="s">
        <v>10687</v>
      </c>
      <c r="H3629">
        <f t="shared" si="56"/>
        <v>33.635250000000006</v>
      </c>
    </row>
    <row r="3630" spans="1:8" x14ac:dyDescent="0.3">
      <c r="A3630" t="s">
        <v>11556</v>
      </c>
      <c r="B3630" t="s">
        <v>11557</v>
      </c>
      <c r="C3630" t="s">
        <v>11558</v>
      </c>
      <c r="D3630" t="s">
        <v>20</v>
      </c>
      <c r="E3630">
        <v>41.79</v>
      </c>
      <c r="F3630" t="s">
        <v>10572</v>
      </c>
      <c r="G3630" t="s">
        <v>11559</v>
      </c>
      <c r="H3630">
        <f t="shared" si="56"/>
        <v>34.476750000000003</v>
      </c>
    </row>
    <row r="3631" spans="1:8" x14ac:dyDescent="0.3">
      <c r="A3631" t="s">
        <v>11560</v>
      </c>
      <c r="B3631" t="s">
        <v>11561</v>
      </c>
      <c r="C3631" t="s">
        <v>11562</v>
      </c>
      <c r="D3631" t="s">
        <v>3</v>
      </c>
      <c r="E3631">
        <v>35</v>
      </c>
      <c r="F3631" t="s">
        <v>10572</v>
      </c>
      <c r="G3631" t="s">
        <v>11559</v>
      </c>
      <c r="H3631">
        <f t="shared" si="56"/>
        <v>28.875000000000004</v>
      </c>
    </row>
    <row r="3632" spans="1:8" x14ac:dyDescent="0.3">
      <c r="A3632" t="s">
        <v>11563</v>
      </c>
      <c r="B3632" t="s">
        <v>11564</v>
      </c>
      <c r="C3632" t="s">
        <v>11565</v>
      </c>
      <c r="D3632" t="s">
        <v>2160</v>
      </c>
      <c r="E3632">
        <v>54.02</v>
      </c>
      <c r="F3632" t="s">
        <v>10572</v>
      </c>
      <c r="H3632">
        <f t="shared" si="56"/>
        <v>44.566500000000005</v>
      </c>
    </row>
    <row r="3633" spans="1:8" x14ac:dyDescent="0.3">
      <c r="A3633" t="s">
        <v>11566</v>
      </c>
      <c r="B3633" t="s">
        <v>11567</v>
      </c>
      <c r="C3633" t="s">
        <v>11568</v>
      </c>
      <c r="D3633" t="s">
        <v>20</v>
      </c>
      <c r="E3633">
        <v>41.79</v>
      </c>
      <c r="F3633" t="s">
        <v>10572</v>
      </c>
      <c r="G3633" t="s">
        <v>2332</v>
      </c>
      <c r="H3633">
        <f t="shared" si="56"/>
        <v>34.476750000000003</v>
      </c>
    </row>
    <row r="3634" spans="1:8" x14ac:dyDescent="0.3">
      <c r="A3634" t="s">
        <v>11569</v>
      </c>
      <c r="B3634" t="s">
        <v>11570</v>
      </c>
      <c r="C3634" t="s">
        <v>11571</v>
      </c>
      <c r="D3634" t="s">
        <v>3</v>
      </c>
      <c r="E3634">
        <v>35</v>
      </c>
      <c r="F3634" t="s">
        <v>10572</v>
      </c>
      <c r="G3634" t="s">
        <v>4570</v>
      </c>
      <c r="H3634">
        <f t="shared" si="56"/>
        <v>28.875000000000004</v>
      </c>
    </row>
    <row r="3635" spans="1:8" x14ac:dyDescent="0.3">
      <c r="A3635" t="s">
        <v>11572</v>
      </c>
      <c r="B3635" t="s">
        <v>11573</v>
      </c>
      <c r="C3635" t="s">
        <v>11574</v>
      </c>
      <c r="D3635" t="s">
        <v>3</v>
      </c>
      <c r="E3635">
        <v>35</v>
      </c>
      <c r="F3635" t="s">
        <v>10572</v>
      </c>
      <c r="G3635" t="s">
        <v>5089</v>
      </c>
      <c r="H3635">
        <f t="shared" si="56"/>
        <v>28.875000000000004</v>
      </c>
    </row>
    <row r="3636" spans="1:8" x14ac:dyDescent="0.3">
      <c r="A3636" t="s">
        <v>11575</v>
      </c>
      <c r="B3636" t="s">
        <v>11576</v>
      </c>
      <c r="C3636" t="s">
        <v>11577</v>
      </c>
      <c r="D3636" t="s">
        <v>3</v>
      </c>
      <c r="E3636">
        <v>40.770000000000003</v>
      </c>
      <c r="F3636" t="s">
        <v>10572</v>
      </c>
      <c r="G3636" t="s">
        <v>2205</v>
      </c>
      <c r="H3636">
        <f t="shared" si="56"/>
        <v>33.635250000000006</v>
      </c>
    </row>
    <row r="3637" spans="1:8" x14ac:dyDescent="0.3">
      <c r="A3637" t="s">
        <v>11578</v>
      </c>
      <c r="B3637" t="s">
        <v>11579</v>
      </c>
      <c r="C3637" t="s">
        <v>11580</v>
      </c>
      <c r="D3637" t="s">
        <v>275</v>
      </c>
      <c r="E3637">
        <v>46.88</v>
      </c>
      <c r="F3637" t="s">
        <v>10572</v>
      </c>
      <c r="G3637" t="s">
        <v>2205</v>
      </c>
      <c r="H3637">
        <f t="shared" si="56"/>
        <v>38.676000000000009</v>
      </c>
    </row>
    <row r="3638" spans="1:8" x14ac:dyDescent="0.3">
      <c r="A3638" t="s">
        <v>11581</v>
      </c>
      <c r="B3638" t="s">
        <v>11582</v>
      </c>
      <c r="C3638" t="s">
        <v>11583</v>
      </c>
      <c r="D3638" t="s">
        <v>3</v>
      </c>
      <c r="E3638">
        <v>35</v>
      </c>
      <c r="F3638" t="s">
        <v>10572</v>
      </c>
      <c r="G3638" t="s">
        <v>4524</v>
      </c>
      <c r="H3638">
        <f t="shared" si="56"/>
        <v>28.875000000000004</v>
      </c>
    </row>
    <row r="3639" spans="1:8" x14ac:dyDescent="0.3">
      <c r="A3639" t="s">
        <v>11584</v>
      </c>
      <c r="B3639" t="s">
        <v>11585</v>
      </c>
      <c r="C3639" t="s">
        <v>11586</v>
      </c>
      <c r="D3639" t="s">
        <v>3</v>
      </c>
      <c r="E3639">
        <v>35</v>
      </c>
      <c r="F3639" t="s">
        <v>10572</v>
      </c>
      <c r="G3639" t="s">
        <v>10422</v>
      </c>
      <c r="H3639">
        <f t="shared" si="56"/>
        <v>28.875000000000004</v>
      </c>
    </row>
    <row r="3640" spans="1:8" x14ac:dyDescent="0.3">
      <c r="A3640" t="s">
        <v>11587</v>
      </c>
      <c r="B3640" t="s">
        <v>11588</v>
      </c>
      <c r="C3640" t="s">
        <v>11589</v>
      </c>
      <c r="D3640" t="s">
        <v>3</v>
      </c>
      <c r="E3640">
        <v>36.69</v>
      </c>
      <c r="F3640" t="s">
        <v>10572</v>
      </c>
      <c r="G3640" t="s">
        <v>8233</v>
      </c>
      <c r="H3640">
        <f t="shared" si="56"/>
        <v>30.26925</v>
      </c>
    </row>
    <row r="3641" spans="1:8" x14ac:dyDescent="0.3">
      <c r="A3641" t="s">
        <v>11590</v>
      </c>
      <c r="B3641" t="s">
        <v>11591</v>
      </c>
      <c r="C3641" t="s">
        <v>11592</v>
      </c>
      <c r="D3641" t="s">
        <v>3</v>
      </c>
      <c r="E3641">
        <v>36.69</v>
      </c>
      <c r="F3641" t="s">
        <v>10572</v>
      </c>
      <c r="G3641" t="s">
        <v>8233</v>
      </c>
      <c r="H3641">
        <f t="shared" si="56"/>
        <v>30.26925</v>
      </c>
    </row>
    <row r="3642" spans="1:8" x14ac:dyDescent="0.3">
      <c r="A3642" t="s">
        <v>11593</v>
      </c>
      <c r="B3642" t="s">
        <v>11594</v>
      </c>
      <c r="C3642" t="s">
        <v>11595</v>
      </c>
      <c r="D3642" t="s">
        <v>3</v>
      </c>
      <c r="E3642">
        <v>35</v>
      </c>
      <c r="F3642" t="s">
        <v>10572</v>
      </c>
      <c r="G3642" t="s">
        <v>10422</v>
      </c>
      <c r="H3642">
        <f t="shared" si="56"/>
        <v>28.875000000000004</v>
      </c>
    </row>
    <row r="3643" spans="1:8" x14ac:dyDescent="0.3">
      <c r="A3643" t="s">
        <v>11596</v>
      </c>
      <c r="B3643" t="s">
        <v>11597</v>
      </c>
      <c r="C3643" t="s">
        <v>11598</v>
      </c>
      <c r="D3643" t="s">
        <v>3</v>
      </c>
      <c r="E3643">
        <v>36.69</v>
      </c>
      <c r="F3643" t="s">
        <v>10572</v>
      </c>
      <c r="G3643" t="s">
        <v>2986</v>
      </c>
      <c r="H3643">
        <f t="shared" si="56"/>
        <v>30.26925</v>
      </c>
    </row>
    <row r="3644" spans="1:8" x14ac:dyDescent="0.3">
      <c r="A3644" t="s">
        <v>11599</v>
      </c>
      <c r="B3644" t="s">
        <v>11600</v>
      </c>
      <c r="C3644" t="s">
        <v>11601</v>
      </c>
      <c r="D3644" t="s">
        <v>541</v>
      </c>
      <c r="E3644">
        <v>56.06</v>
      </c>
      <c r="F3644" t="s">
        <v>10572</v>
      </c>
      <c r="G3644" t="s">
        <v>3822</v>
      </c>
      <c r="H3644">
        <f t="shared" si="56"/>
        <v>46.249500000000005</v>
      </c>
    </row>
    <row r="3645" spans="1:8" x14ac:dyDescent="0.3">
      <c r="A3645" t="s">
        <v>11602</v>
      </c>
      <c r="B3645" t="s">
        <v>11603</v>
      </c>
      <c r="C3645" t="s">
        <v>11604</v>
      </c>
      <c r="D3645" t="s">
        <v>20</v>
      </c>
      <c r="E3645">
        <v>41.79</v>
      </c>
      <c r="F3645" t="s">
        <v>10572</v>
      </c>
      <c r="G3645" t="s">
        <v>673</v>
      </c>
      <c r="H3645">
        <f t="shared" si="56"/>
        <v>34.476750000000003</v>
      </c>
    </row>
    <row r="3646" spans="1:8" x14ac:dyDescent="0.3">
      <c r="A3646" t="s">
        <v>11605</v>
      </c>
      <c r="B3646" t="s">
        <v>11606</v>
      </c>
      <c r="C3646" t="s">
        <v>11607</v>
      </c>
      <c r="D3646" t="s">
        <v>3</v>
      </c>
      <c r="E3646">
        <v>35</v>
      </c>
      <c r="F3646" t="s">
        <v>10572</v>
      </c>
      <c r="G3646" t="s">
        <v>10746</v>
      </c>
      <c r="H3646">
        <f t="shared" si="56"/>
        <v>28.875000000000004</v>
      </c>
    </row>
    <row r="3647" spans="1:8" x14ac:dyDescent="0.3">
      <c r="A3647" t="s">
        <v>11608</v>
      </c>
      <c r="B3647" t="s">
        <v>11609</v>
      </c>
      <c r="C3647" t="s">
        <v>11610</v>
      </c>
      <c r="D3647" t="s">
        <v>28</v>
      </c>
      <c r="E3647">
        <v>71.34</v>
      </c>
      <c r="F3647" t="s">
        <v>10572</v>
      </c>
      <c r="G3647" t="s">
        <v>10422</v>
      </c>
      <c r="H3647">
        <f t="shared" si="56"/>
        <v>58.855500000000006</v>
      </c>
    </row>
    <row r="3648" spans="1:8" x14ac:dyDescent="0.3">
      <c r="A3648" t="s">
        <v>11611</v>
      </c>
      <c r="B3648" t="s">
        <v>11612</v>
      </c>
      <c r="C3648" t="s">
        <v>11613</v>
      </c>
      <c r="D3648" t="s">
        <v>3</v>
      </c>
      <c r="E3648">
        <v>33.630000000000003</v>
      </c>
      <c r="F3648" t="s">
        <v>10572</v>
      </c>
      <c r="G3648" t="s">
        <v>9646</v>
      </c>
      <c r="H3648">
        <f t="shared" si="56"/>
        <v>27.744750000000007</v>
      </c>
    </row>
    <row r="3649" spans="1:8" x14ac:dyDescent="0.3">
      <c r="A3649" t="s">
        <v>11614</v>
      </c>
      <c r="B3649" t="s">
        <v>11615</v>
      </c>
      <c r="C3649" t="s">
        <v>11616</v>
      </c>
      <c r="D3649" t="s">
        <v>3</v>
      </c>
      <c r="E3649">
        <v>36.69</v>
      </c>
      <c r="F3649" t="s">
        <v>10572</v>
      </c>
      <c r="G3649" t="s">
        <v>10261</v>
      </c>
      <c r="H3649">
        <f t="shared" si="56"/>
        <v>30.26925</v>
      </c>
    </row>
    <row r="3650" spans="1:8" x14ac:dyDescent="0.3">
      <c r="A3650" t="s">
        <v>11617</v>
      </c>
      <c r="B3650" t="s">
        <v>11618</v>
      </c>
      <c r="C3650" t="s">
        <v>11619</v>
      </c>
      <c r="D3650" t="s">
        <v>20</v>
      </c>
      <c r="E3650">
        <v>40.770000000000003</v>
      </c>
      <c r="F3650" t="s">
        <v>10572</v>
      </c>
      <c r="G3650" t="s">
        <v>2282</v>
      </c>
      <c r="H3650">
        <f t="shared" si="56"/>
        <v>33.635250000000006</v>
      </c>
    </row>
    <row r="3651" spans="1:8" x14ac:dyDescent="0.3">
      <c r="A3651" t="s">
        <v>11620</v>
      </c>
      <c r="B3651" t="s">
        <v>11621</v>
      </c>
      <c r="C3651" t="s">
        <v>11622</v>
      </c>
      <c r="D3651" t="s">
        <v>3</v>
      </c>
      <c r="E3651">
        <v>40.770000000000003</v>
      </c>
      <c r="F3651" t="s">
        <v>10572</v>
      </c>
      <c r="G3651" t="s">
        <v>10897</v>
      </c>
      <c r="H3651">
        <f t="shared" ref="H3651:H3714" si="57">IF(F3651="Cooking_vinyl",E3651*0.7*1.1,IF(F3651="essential",E3651*0.7*1.1,IF(F3651="one Little Indian",E3651*0.7*1.1,IF(F3651="Season Of mist",E3651*0.7*1.1,IF(F3651="frontiers",E3651*0.7*1.1,E3651*0.75*1.1)))))</f>
        <v>33.635250000000006</v>
      </c>
    </row>
    <row r="3652" spans="1:8" x14ac:dyDescent="0.3">
      <c r="A3652" t="s">
        <v>11623</v>
      </c>
      <c r="B3652" t="s">
        <v>11624</v>
      </c>
      <c r="C3652" t="s">
        <v>11625</v>
      </c>
      <c r="D3652" t="s">
        <v>3</v>
      </c>
      <c r="E3652">
        <v>40.770000000000003</v>
      </c>
      <c r="F3652" t="s">
        <v>10572</v>
      </c>
      <c r="G3652" t="s">
        <v>11307</v>
      </c>
      <c r="H3652">
        <f t="shared" si="57"/>
        <v>33.635250000000006</v>
      </c>
    </row>
    <row r="3653" spans="1:8" x14ac:dyDescent="0.3">
      <c r="A3653" t="s">
        <v>11626</v>
      </c>
      <c r="B3653" t="s">
        <v>11627</v>
      </c>
      <c r="C3653" t="s">
        <v>11628</v>
      </c>
      <c r="D3653" t="s">
        <v>3</v>
      </c>
      <c r="E3653">
        <v>40.770000000000003</v>
      </c>
      <c r="F3653" t="s">
        <v>10572</v>
      </c>
      <c r="G3653" t="s">
        <v>2205</v>
      </c>
      <c r="H3653">
        <f t="shared" si="57"/>
        <v>33.635250000000006</v>
      </c>
    </row>
    <row r="3654" spans="1:8" x14ac:dyDescent="0.3">
      <c r="A3654" t="s">
        <v>11629</v>
      </c>
      <c r="B3654" t="s">
        <v>11630</v>
      </c>
      <c r="C3654" t="s">
        <v>11631</v>
      </c>
      <c r="D3654" t="s">
        <v>3</v>
      </c>
      <c r="E3654">
        <v>40.770000000000003</v>
      </c>
      <c r="F3654" t="s">
        <v>10572</v>
      </c>
      <c r="G3654" t="s">
        <v>2205</v>
      </c>
      <c r="H3654">
        <f t="shared" si="57"/>
        <v>33.635250000000006</v>
      </c>
    </row>
    <row r="3655" spans="1:8" x14ac:dyDescent="0.3">
      <c r="A3655" t="s">
        <v>11632</v>
      </c>
      <c r="B3655" t="s">
        <v>11633</v>
      </c>
      <c r="C3655" t="s">
        <v>11634</v>
      </c>
      <c r="D3655" t="s">
        <v>3</v>
      </c>
      <c r="E3655">
        <v>35</v>
      </c>
      <c r="F3655" t="s">
        <v>10572</v>
      </c>
      <c r="G3655" t="s">
        <v>10521</v>
      </c>
      <c r="H3655">
        <f t="shared" si="57"/>
        <v>28.875000000000004</v>
      </c>
    </row>
    <row r="3656" spans="1:8" x14ac:dyDescent="0.3">
      <c r="A3656" t="s">
        <v>11635</v>
      </c>
      <c r="B3656" t="s">
        <v>11636</v>
      </c>
      <c r="C3656" t="s">
        <v>11637</v>
      </c>
      <c r="D3656" t="s">
        <v>541</v>
      </c>
      <c r="E3656">
        <v>56.06</v>
      </c>
      <c r="F3656" t="s">
        <v>10572</v>
      </c>
      <c r="G3656" t="s">
        <v>3822</v>
      </c>
      <c r="H3656">
        <f t="shared" si="57"/>
        <v>46.249500000000005</v>
      </c>
    </row>
    <row r="3657" spans="1:8" x14ac:dyDescent="0.3">
      <c r="A3657" t="s">
        <v>11638</v>
      </c>
      <c r="B3657" t="s">
        <v>11639</v>
      </c>
      <c r="C3657" t="s">
        <v>11640</v>
      </c>
      <c r="D3657" t="s">
        <v>541</v>
      </c>
      <c r="E3657">
        <v>40.770000000000003</v>
      </c>
      <c r="F3657" t="s">
        <v>10572</v>
      </c>
      <c r="G3657" t="s">
        <v>10897</v>
      </c>
      <c r="H3657">
        <f t="shared" si="57"/>
        <v>33.635250000000006</v>
      </c>
    </row>
    <row r="3658" spans="1:8" x14ac:dyDescent="0.3">
      <c r="A3658" t="s">
        <v>11641</v>
      </c>
      <c r="B3658" t="s">
        <v>11642</v>
      </c>
      <c r="C3658" t="s">
        <v>11643</v>
      </c>
      <c r="D3658" t="s">
        <v>3</v>
      </c>
      <c r="E3658">
        <v>36.69</v>
      </c>
      <c r="F3658" t="s">
        <v>10572</v>
      </c>
      <c r="G3658" t="s">
        <v>11307</v>
      </c>
      <c r="H3658">
        <f t="shared" si="57"/>
        <v>30.26925</v>
      </c>
    </row>
    <row r="3659" spans="1:8" x14ac:dyDescent="0.3">
      <c r="A3659" t="s">
        <v>11644</v>
      </c>
      <c r="B3659" t="s">
        <v>11645</v>
      </c>
      <c r="C3659" t="s">
        <v>11646</v>
      </c>
      <c r="D3659" t="s">
        <v>1373</v>
      </c>
      <c r="E3659">
        <v>66.25</v>
      </c>
      <c r="F3659" t="s">
        <v>10572</v>
      </c>
      <c r="H3659">
        <f t="shared" si="57"/>
        <v>54.656250000000007</v>
      </c>
    </row>
    <row r="3660" spans="1:8" x14ac:dyDescent="0.3">
      <c r="A3660" t="s">
        <v>11647</v>
      </c>
      <c r="B3660" t="s">
        <v>11648</v>
      </c>
      <c r="C3660" t="s">
        <v>11649</v>
      </c>
      <c r="D3660" t="s">
        <v>3</v>
      </c>
      <c r="E3660">
        <v>34.65</v>
      </c>
      <c r="F3660" t="s">
        <v>10572</v>
      </c>
      <c r="G3660" t="s">
        <v>2205</v>
      </c>
      <c r="H3660">
        <f t="shared" si="57"/>
        <v>28.58625</v>
      </c>
    </row>
    <row r="3661" spans="1:8" x14ac:dyDescent="0.3">
      <c r="A3661" t="s">
        <v>11650</v>
      </c>
      <c r="B3661" t="s">
        <v>11651</v>
      </c>
      <c r="C3661" t="s">
        <v>11652</v>
      </c>
      <c r="D3661" t="s">
        <v>3</v>
      </c>
      <c r="E3661">
        <v>36.69</v>
      </c>
      <c r="F3661" t="s">
        <v>10572</v>
      </c>
      <c r="G3661" t="s">
        <v>4941</v>
      </c>
      <c r="H3661">
        <f t="shared" si="57"/>
        <v>30.26925</v>
      </c>
    </row>
    <row r="3662" spans="1:8" x14ac:dyDescent="0.3">
      <c r="A3662" t="s">
        <v>11653</v>
      </c>
      <c r="B3662" t="s">
        <v>11654</v>
      </c>
      <c r="C3662" t="s">
        <v>11655</v>
      </c>
      <c r="D3662" t="s">
        <v>3</v>
      </c>
      <c r="E3662">
        <v>35.49</v>
      </c>
      <c r="F3662" t="s">
        <v>10572</v>
      </c>
      <c r="G3662" t="s">
        <v>8738</v>
      </c>
      <c r="H3662">
        <f t="shared" si="57"/>
        <v>29.279250000000001</v>
      </c>
    </row>
    <row r="3663" spans="1:8" x14ac:dyDescent="0.3">
      <c r="A3663" t="s">
        <v>11656</v>
      </c>
      <c r="B3663" t="s">
        <v>11657</v>
      </c>
      <c r="C3663" t="s">
        <v>11658</v>
      </c>
      <c r="D3663" t="s">
        <v>3</v>
      </c>
      <c r="E3663">
        <v>40.770000000000003</v>
      </c>
      <c r="F3663" t="s">
        <v>10572</v>
      </c>
      <c r="G3663" t="s">
        <v>2205</v>
      </c>
      <c r="H3663">
        <f t="shared" si="57"/>
        <v>33.635250000000006</v>
      </c>
    </row>
    <row r="3664" spans="1:8" x14ac:dyDescent="0.3">
      <c r="A3664" t="s">
        <v>11659</v>
      </c>
      <c r="B3664" t="s">
        <v>11660</v>
      </c>
      <c r="C3664" t="s">
        <v>11661</v>
      </c>
      <c r="D3664" t="s">
        <v>3</v>
      </c>
      <c r="E3664">
        <v>23.66</v>
      </c>
      <c r="F3664" t="s">
        <v>10572</v>
      </c>
      <c r="G3664" t="s">
        <v>11317</v>
      </c>
      <c r="H3664">
        <f t="shared" si="57"/>
        <v>19.519500000000004</v>
      </c>
    </row>
    <row r="3665" spans="1:8" x14ac:dyDescent="0.3">
      <c r="A3665" t="s">
        <v>11662</v>
      </c>
      <c r="B3665" t="s">
        <v>11663</v>
      </c>
      <c r="C3665" t="s">
        <v>11664</v>
      </c>
      <c r="D3665" t="s">
        <v>28</v>
      </c>
      <c r="E3665">
        <v>71.34</v>
      </c>
      <c r="F3665" t="s">
        <v>10572</v>
      </c>
      <c r="G3665" t="s">
        <v>9032</v>
      </c>
      <c r="H3665">
        <f t="shared" si="57"/>
        <v>58.855500000000006</v>
      </c>
    </row>
    <row r="3666" spans="1:8" x14ac:dyDescent="0.3">
      <c r="A3666" t="s">
        <v>11665</v>
      </c>
      <c r="B3666" t="s">
        <v>11666</v>
      </c>
      <c r="C3666" t="s">
        <v>11667</v>
      </c>
      <c r="D3666" t="s">
        <v>130</v>
      </c>
      <c r="E3666">
        <v>41.79</v>
      </c>
      <c r="F3666" t="s">
        <v>10572</v>
      </c>
      <c r="G3666" t="s">
        <v>1992</v>
      </c>
      <c r="H3666">
        <f t="shared" si="57"/>
        <v>34.476750000000003</v>
      </c>
    </row>
    <row r="3667" spans="1:8" x14ac:dyDescent="0.3">
      <c r="A3667" t="s">
        <v>11668</v>
      </c>
      <c r="B3667" t="s">
        <v>11669</v>
      </c>
      <c r="C3667" t="s">
        <v>11670</v>
      </c>
      <c r="D3667" t="s">
        <v>20</v>
      </c>
      <c r="E3667">
        <v>41.79</v>
      </c>
      <c r="F3667" t="s">
        <v>10572</v>
      </c>
      <c r="G3667" t="s">
        <v>5089</v>
      </c>
      <c r="H3667">
        <f t="shared" si="57"/>
        <v>34.476750000000003</v>
      </c>
    </row>
    <row r="3668" spans="1:8" x14ac:dyDescent="0.3">
      <c r="A3668" t="s">
        <v>11671</v>
      </c>
      <c r="B3668" t="s">
        <v>11672</v>
      </c>
      <c r="C3668" t="s">
        <v>11673</v>
      </c>
      <c r="D3668" t="s">
        <v>3</v>
      </c>
      <c r="E3668">
        <v>35</v>
      </c>
      <c r="F3668" t="s">
        <v>10572</v>
      </c>
      <c r="G3668" t="s">
        <v>5089</v>
      </c>
      <c r="H3668">
        <f t="shared" si="57"/>
        <v>28.875000000000004</v>
      </c>
    </row>
    <row r="3669" spans="1:8" x14ac:dyDescent="0.3">
      <c r="A3669" t="s">
        <v>11674</v>
      </c>
      <c r="B3669" t="s">
        <v>11675</v>
      </c>
      <c r="C3669" t="s">
        <v>11676</v>
      </c>
      <c r="D3669" t="s">
        <v>20</v>
      </c>
      <c r="E3669">
        <v>41.79</v>
      </c>
      <c r="F3669" t="s">
        <v>10572</v>
      </c>
      <c r="G3669" t="s">
        <v>11677</v>
      </c>
      <c r="H3669">
        <f t="shared" si="57"/>
        <v>34.476750000000003</v>
      </c>
    </row>
    <row r="3670" spans="1:8" x14ac:dyDescent="0.3">
      <c r="A3670" t="s">
        <v>11678</v>
      </c>
      <c r="B3670" t="s">
        <v>11679</v>
      </c>
      <c r="C3670" t="s">
        <v>11680</v>
      </c>
      <c r="D3670" t="s">
        <v>3</v>
      </c>
      <c r="E3670">
        <v>35</v>
      </c>
      <c r="F3670" t="s">
        <v>10572</v>
      </c>
      <c r="G3670" t="s">
        <v>4169</v>
      </c>
      <c r="H3670">
        <f t="shared" si="57"/>
        <v>28.875000000000004</v>
      </c>
    </row>
    <row r="3671" spans="1:8" x14ac:dyDescent="0.3">
      <c r="A3671" t="s">
        <v>11681</v>
      </c>
      <c r="B3671" t="s">
        <v>11682</v>
      </c>
      <c r="C3671" t="s">
        <v>11683</v>
      </c>
      <c r="D3671" t="s">
        <v>20</v>
      </c>
      <c r="E3671">
        <v>40.770000000000003</v>
      </c>
      <c r="F3671" t="s">
        <v>10572</v>
      </c>
      <c r="G3671" t="s">
        <v>5322</v>
      </c>
      <c r="H3671">
        <f t="shared" si="57"/>
        <v>33.635250000000006</v>
      </c>
    </row>
    <row r="3672" spans="1:8" x14ac:dyDescent="0.3">
      <c r="A3672" t="s">
        <v>11684</v>
      </c>
      <c r="B3672" t="s">
        <v>11685</v>
      </c>
      <c r="C3672" t="s">
        <v>11686</v>
      </c>
      <c r="D3672" t="s">
        <v>3</v>
      </c>
      <c r="E3672">
        <v>35</v>
      </c>
      <c r="F3672" t="s">
        <v>10572</v>
      </c>
      <c r="G3672" t="s">
        <v>5322</v>
      </c>
      <c r="H3672">
        <f t="shared" si="57"/>
        <v>28.875000000000004</v>
      </c>
    </row>
    <row r="3673" spans="1:8" x14ac:dyDescent="0.3">
      <c r="A3673" t="s">
        <v>11687</v>
      </c>
      <c r="B3673" t="s">
        <v>11688</v>
      </c>
      <c r="C3673" t="s">
        <v>11689</v>
      </c>
      <c r="D3673" t="s">
        <v>20</v>
      </c>
      <c r="E3673">
        <v>27.52</v>
      </c>
      <c r="F3673" t="s">
        <v>10572</v>
      </c>
      <c r="G3673" t="s">
        <v>21</v>
      </c>
      <c r="H3673">
        <f t="shared" si="57"/>
        <v>22.704000000000004</v>
      </c>
    </row>
    <row r="3674" spans="1:8" x14ac:dyDescent="0.3">
      <c r="A3674" t="s">
        <v>11690</v>
      </c>
      <c r="B3674" t="s">
        <v>11691</v>
      </c>
      <c r="C3674" t="s">
        <v>11692</v>
      </c>
      <c r="D3674" t="s">
        <v>3</v>
      </c>
      <c r="E3674">
        <v>36.69</v>
      </c>
      <c r="F3674" t="s">
        <v>10572</v>
      </c>
      <c r="G3674" t="s">
        <v>10823</v>
      </c>
      <c r="H3674">
        <f t="shared" si="57"/>
        <v>30.26925</v>
      </c>
    </row>
    <row r="3675" spans="1:8" x14ac:dyDescent="0.3">
      <c r="A3675" t="s">
        <v>11693</v>
      </c>
      <c r="B3675" t="s">
        <v>11694</v>
      </c>
      <c r="C3675" t="s">
        <v>11695</v>
      </c>
      <c r="D3675" t="s">
        <v>3</v>
      </c>
      <c r="E3675">
        <v>36.69</v>
      </c>
      <c r="F3675" t="s">
        <v>10572</v>
      </c>
      <c r="G3675" t="s">
        <v>11067</v>
      </c>
      <c r="H3675">
        <f t="shared" si="57"/>
        <v>30.26925</v>
      </c>
    </row>
    <row r="3676" spans="1:8" x14ac:dyDescent="0.3">
      <c r="A3676" t="s">
        <v>11696</v>
      </c>
      <c r="B3676" t="s">
        <v>11697</v>
      </c>
      <c r="C3676" t="s">
        <v>11698</v>
      </c>
      <c r="D3676" t="s">
        <v>20</v>
      </c>
      <c r="E3676">
        <v>46.88</v>
      </c>
      <c r="F3676" t="s">
        <v>10572</v>
      </c>
      <c r="G3676" t="s">
        <v>8225</v>
      </c>
      <c r="H3676">
        <f t="shared" si="57"/>
        <v>38.676000000000009</v>
      </c>
    </row>
    <row r="3677" spans="1:8" x14ac:dyDescent="0.3">
      <c r="A3677" t="s">
        <v>11699</v>
      </c>
      <c r="B3677" t="s">
        <v>11700</v>
      </c>
      <c r="C3677" t="s">
        <v>11701</v>
      </c>
      <c r="D3677" t="s">
        <v>3</v>
      </c>
      <c r="E3677">
        <v>40.770000000000003</v>
      </c>
      <c r="F3677" t="s">
        <v>10572</v>
      </c>
      <c r="G3677" t="s">
        <v>2205</v>
      </c>
      <c r="H3677">
        <f t="shared" si="57"/>
        <v>33.635250000000006</v>
      </c>
    </row>
    <row r="3678" spans="1:8" x14ac:dyDescent="0.3">
      <c r="A3678" t="s">
        <v>11702</v>
      </c>
      <c r="B3678" t="s">
        <v>11703</v>
      </c>
      <c r="C3678" t="s">
        <v>11704</v>
      </c>
      <c r="D3678" t="s">
        <v>3</v>
      </c>
      <c r="E3678">
        <v>39.75</v>
      </c>
      <c r="F3678" t="s">
        <v>10572</v>
      </c>
      <c r="G3678" t="s">
        <v>2205</v>
      </c>
      <c r="H3678">
        <f t="shared" si="57"/>
        <v>32.793750000000003</v>
      </c>
    </row>
    <row r="3679" spans="1:8" x14ac:dyDescent="0.3">
      <c r="A3679" t="s">
        <v>11705</v>
      </c>
      <c r="B3679" t="s">
        <v>11706</v>
      </c>
      <c r="C3679" t="s">
        <v>11707</v>
      </c>
      <c r="D3679" t="s">
        <v>3</v>
      </c>
      <c r="E3679">
        <v>46.88</v>
      </c>
      <c r="F3679" t="s">
        <v>10572</v>
      </c>
      <c r="G3679" t="s">
        <v>2205</v>
      </c>
      <c r="H3679">
        <f t="shared" si="57"/>
        <v>38.676000000000009</v>
      </c>
    </row>
    <row r="3680" spans="1:8" x14ac:dyDescent="0.3">
      <c r="A3680" t="s">
        <v>11708</v>
      </c>
      <c r="B3680" t="s">
        <v>11709</v>
      </c>
      <c r="C3680" t="s">
        <v>11710</v>
      </c>
      <c r="D3680" t="s">
        <v>3</v>
      </c>
      <c r="E3680">
        <v>35</v>
      </c>
      <c r="F3680" t="s">
        <v>10572</v>
      </c>
      <c r="G3680" t="s">
        <v>6568</v>
      </c>
      <c r="H3680">
        <f t="shared" si="57"/>
        <v>28.875000000000004</v>
      </c>
    </row>
    <row r="3681" spans="1:8" x14ac:dyDescent="0.3">
      <c r="A3681" t="s">
        <v>11711</v>
      </c>
      <c r="B3681" t="s">
        <v>11712</v>
      </c>
      <c r="C3681" t="s">
        <v>11713</v>
      </c>
      <c r="D3681" t="s">
        <v>3</v>
      </c>
      <c r="E3681">
        <v>35</v>
      </c>
      <c r="F3681" t="s">
        <v>10572</v>
      </c>
      <c r="G3681" t="s">
        <v>4634</v>
      </c>
      <c r="H3681">
        <f t="shared" si="57"/>
        <v>28.875000000000004</v>
      </c>
    </row>
    <row r="3682" spans="1:8" x14ac:dyDescent="0.3">
      <c r="A3682" t="s">
        <v>11714</v>
      </c>
      <c r="B3682" t="s">
        <v>11715</v>
      </c>
      <c r="C3682" t="s">
        <v>11716</v>
      </c>
      <c r="D3682" t="s">
        <v>3</v>
      </c>
      <c r="E3682">
        <v>40.770000000000003</v>
      </c>
      <c r="F3682" t="s">
        <v>10572</v>
      </c>
      <c r="G3682" t="s">
        <v>11317</v>
      </c>
      <c r="H3682">
        <f t="shared" si="57"/>
        <v>33.635250000000006</v>
      </c>
    </row>
    <row r="3683" spans="1:8" x14ac:dyDescent="0.3">
      <c r="A3683" t="s">
        <v>11717</v>
      </c>
      <c r="B3683" t="s">
        <v>11718</v>
      </c>
      <c r="C3683" t="s">
        <v>11719</v>
      </c>
      <c r="D3683" t="s">
        <v>20</v>
      </c>
      <c r="E3683">
        <v>41.79</v>
      </c>
      <c r="F3683" t="s">
        <v>10572</v>
      </c>
      <c r="G3683" t="s">
        <v>11184</v>
      </c>
      <c r="H3683">
        <f t="shared" si="57"/>
        <v>34.476750000000003</v>
      </c>
    </row>
    <row r="3684" spans="1:8" x14ac:dyDescent="0.3">
      <c r="A3684" t="s">
        <v>11720</v>
      </c>
      <c r="B3684" t="s">
        <v>11721</v>
      </c>
      <c r="C3684" t="s">
        <v>11722</v>
      </c>
      <c r="D3684" t="s">
        <v>3</v>
      </c>
      <c r="E3684">
        <v>35</v>
      </c>
      <c r="F3684" t="s">
        <v>10572</v>
      </c>
      <c r="G3684" t="s">
        <v>11184</v>
      </c>
      <c r="H3684">
        <f t="shared" si="57"/>
        <v>28.875000000000004</v>
      </c>
    </row>
    <row r="3685" spans="1:8" x14ac:dyDescent="0.3">
      <c r="A3685" t="s">
        <v>11723</v>
      </c>
      <c r="B3685" t="s">
        <v>11724</v>
      </c>
      <c r="C3685" t="s">
        <v>11725</v>
      </c>
      <c r="D3685" t="s">
        <v>20</v>
      </c>
      <c r="E3685">
        <v>46.88</v>
      </c>
      <c r="F3685" t="s">
        <v>10572</v>
      </c>
      <c r="G3685" t="s">
        <v>10687</v>
      </c>
      <c r="H3685">
        <f t="shared" si="57"/>
        <v>38.676000000000009</v>
      </c>
    </row>
    <row r="3686" spans="1:8" x14ac:dyDescent="0.3">
      <c r="A3686" t="s">
        <v>11726</v>
      </c>
      <c r="B3686" t="s">
        <v>11727</v>
      </c>
      <c r="C3686" t="s">
        <v>11728</v>
      </c>
      <c r="D3686" t="s">
        <v>3</v>
      </c>
      <c r="E3686">
        <v>40.770000000000003</v>
      </c>
      <c r="F3686" t="s">
        <v>10572</v>
      </c>
      <c r="G3686" t="s">
        <v>10687</v>
      </c>
      <c r="H3686">
        <f t="shared" si="57"/>
        <v>33.635250000000006</v>
      </c>
    </row>
    <row r="3687" spans="1:8" x14ac:dyDescent="0.3">
      <c r="A3687" t="s">
        <v>11729</v>
      </c>
      <c r="B3687" t="s">
        <v>11730</v>
      </c>
      <c r="C3687" t="s">
        <v>11731</v>
      </c>
      <c r="D3687" t="s">
        <v>130</v>
      </c>
      <c r="E3687">
        <v>43.68</v>
      </c>
      <c r="F3687" t="s">
        <v>10572</v>
      </c>
      <c r="G3687" t="s">
        <v>11009</v>
      </c>
      <c r="H3687">
        <f t="shared" si="57"/>
        <v>36.036000000000001</v>
      </c>
    </row>
    <row r="3688" spans="1:8" x14ac:dyDescent="0.3">
      <c r="A3688" t="s">
        <v>11732</v>
      </c>
      <c r="B3688" t="s">
        <v>11733</v>
      </c>
      <c r="C3688" t="s">
        <v>11734</v>
      </c>
      <c r="D3688" t="s">
        <v>3</v>
      </c>
      <c r="E3688">
        <v>36.69</v>
      </c>
      <c r="F3688" t="s">
        <v>10572</v>
      </c>
      <c r="G3688" t="s">
        <v>11009</v>
      </c>
      <c r="H3688">
        <f t="shared" si="57"/>
        <v>30.26925</v>
      </c>
    </row>
    <row r="3689" spans="1:8" x14ac:dyDescent="0.3">
      <c r="A3689" t="s">
        <v>11735</v>
      </c>
      <c r="B3689" t="s">
        <v>11736</v>
      </c>
      <c r="C3689" t="s">
        <v>11737</v>
      </c>
      <c r="D3689" t="s">
        <v>130</v>
      </c>
      <c r="E3689">
        <v>41.79</v>
      </c>
      <c r="F3689" t="s">
        <v>10572</v>
      </c>
      <c r="G3689" t="s">
        <v>11101</v>
      </c>
      <c r="H3689">
        <f t="shared" si="57"/>
        <v>34.476750000000003</v>
      </c>
    </row>
    <row r="3690" spans="1:8" x14ac:dyDescent="0.3">
      <c r="A3690" t="s">
        <v>11738</v>
      </c>
      <c r="B3690" t="s">
        <v>11739</v>
      </c>
      <c r="C3690" t="s">
        <v>11740</v>
      </c>
      <c r="D3690" t="s">
        <v>3</v>
      </c>
      <c r="E3690">
        <v>40.770000000000003</v>
      </c>
      <c r="F3690" t="s">
        <v>10572</v>
      </c>
      <c r="G3690" t="s">
        <v>11101</v>
      </c>
      <c r="H3690">
        <f t="shared" si="57"/>
        <v>33.635250000000006</v>
      </c>
    </row>
    <row r="3691" spans="1:8" x14ac:dyDescent="0.3">
      <c r="A3691" t="s">
        <v>11741</v>
      </c>
      <c r="B3691" t="s">
        <v>11742</v>
      </c>
      <c r="C3691" t="s">
        <v>11743</v>
      </c>
      <c r="D3691" t="s">
        <v>3</v>
      </c>
      <c r="E3691">
        <v>40.770000000000003</v>
      </c>
      <c r="F3691" t="s">
        <v>10572</v>
      </c>
      <c r="G3691" t="s">
        <v>2205</v>
      </c>
      <c r="H3691">
        <f t="shared" si="57"/>
        <v>33.635250000000006</v>
      </c>
    </row>
    <row r="3692" spans="1:8" x14ac:dyDescent="0.3">
      <c r="A3692" t="s">
        <v>11744</v>
      </c>
      <c r="B3692" t="s">
        <v>11745</v>
      </c>
      <c r="C3692" t="s">
        <v>11746</v>
      </c>
      <c r="D3692" t="s">
        <v>3</v>
      </c>
      <c r="E3692">
        <v>46.88</v>
      </c>
      <c r="F3692" t="s">
        <v>10572</v>
      </c>
      <c r="G3692" t="s">
        <v>2205</v>
      </c>
      <c r="H3692">
        <f t="shared" si="57"/>
        <v>38.676000000000009</v>
      </c>
    </row>
    <row r="3693" spans="1:8" x14ac:dyDescent="0.3">
      <c r="A3693" t="s">
        <v>11747</v>
      </c>
      <c r="B3693" t="s">
        <v>11748</v>
      </c>
      <c r="C3693" t="s">
        <v>11749</v>
      </c>
      <c r="D3693" t="s">
        <v>3</v>
      </c>
      <c r="E3693">
        <v>33.630000000000003</v>
      </c>
      <c r="F3693" t="s">
        <v>10572</v>
      </c>
      <c r="G3693" t="s">
        <v>2205</v>
      </c>
      <c r="H3693">
        <f t="shared" si="57"/>
        <v>27.744750000000007</v>
      </c>
    </row>
    <row r="3694" spans="1:8" x14ac:dyDescent="0.3">
      <c r="A3694" t="s">
        <v>11750</v>
      </c>
      <c r="B3694" t="s">
        <v>11751</v>
      </c>
      <c r="C3694" t="s">
        <v>11752</v>
      </c>
      <c r="D3694" t="s">
        <v>28</v>
      </c>
      <c r="E3694">
        <v>66.25</v>
      </c>
      <c r="F3694" t="s">
        <v>10572</v>
      </c>
      <c r="G3694" t="s">
        <v>11317</v>
      </c>
      <c r="H3694">
        <f t="shared" si="57"/>
        <v>54.656250000000007</v>
      </c>
    </row>
    <row r="3695" spans="1:8" x14ac:dyDescent="0.3">
      <c r="A3695" t="s">
        <v>11753</v>
      </c>
      <c r="B3695" t="s">
        <v>11754</v>
      </c>
      <c r="C3695" t="s">
        <v>11755</v>
      </c>
      <c r="D3695" t="s">
        <v>3</v>
      </c>
      <c r="E3695">
        <v>36.69</v>
      </c>
      <c r="F3695" t="s">
        <v>10572</v>
      </c>
      <c r="G3695" t="s">
        <v>2986</v>
      </c>
      <c r="H3695">
        <f t="shared" si="57"/>
        <v>30.26925</v>
      </c>
    </row>
    <row r="3696" spans="1:8" x14ac:dyDescent="0.3">
      <c r="A3696" t="s">
        <v>11756</v>
      </c>
      <c r="B3696" t="s">
        <v>11757</v>
      </c>
      <c r="C3696" t="s">
        <v>11758</v>
      </c>
      <c r="D3696" t="s">
        <v>3</v>
      </c>
      <c r="E3696">
        <v>40.770000000000003</v>
      </c>
      <c r="F3696" t="s">
        <v>10572</v>
      </c>
      <c r="G3696" t="s">
        <v>2205</v>
      </c>
      <c r="H3696">
        <f t="shared" si="57"/>
        <v>33.635250000000006</v>
      </c>
    </row>
    <row r="3697" spans="1:8" x14ac:dyDescent="0.3">
      <c r="A3697" t="s">
        <v>11759</v>
      </c>
      <c r="B3697" t="s">
        <v>11760</v>
      </c>
      <c r="C3697" t="s">
        <v>11761</v>
      </c>
      <c r="D3697" t="s">
        <v>541</v>
      </c>
      <c r="E3697">
        <v>56.06</v>
      </c>
      <c r="F3697" t="s">
        <v>10572</v>
      </c>
      <c r="G3697" t="s">
        <v>3822</v>
      </c>
      <c r="H3697">
        <f t="shared" si="57"/>
        <v>46.249500000000005</v>
      </c>
    </row>
    <row r="3698" spans="1:8" x14ac:dyDescent="0.3">
      <c r="A3698" t="s">
        <v>11762</v>
      </c>
      <c r="B3698" t="s">
        <v>11763</v>
      </c>
      <c r="C3698" t="s">
        <v>11764</v>
      </c>
      <c r="D3698" t="s">
        <v>3</v>
      </c>
      <c r="E3698">
        <v>39.75</v>
      </c>
      <c r="F3698" t="s">
        <v>10572</v>
      </c>
      <c r="G3698" t="s">
        <v>10739</v>
      </c>
      <c r="H3698">
        <f t="shared" si="57"/>
        <v>32.793750000000003</v>
      </c>
    </row>
    <row r="3699" spans="1:8" x14ac:dyDescent="0.3">
      <c r="A3699" t="s">
        <v>11765</v>
      </c>
      <c r="B3699" t="s">
        <v>11766</v>
      </c>
      <c r="C3699" t="s">
        <v>11767</v>
      </c>
      <c r="D3699" t="s">
        <v>3</v>
      </c>
      <c r="E3699">
        <v>35</v>
      </c>
      <c r="F3699" t="s">
        <v>10572</v>
      </c>
      <c r="G3699" t="s">
        <v>5880</v>
      </c>
      <c r="H3699">
        <f t="shared" si="57"/>
        <v>28.875000000000004</v>
      </c>
    </row>
    <row r="3700" spans="1:8" x14ac:dyDescent="0.3">
      <c r="A3700" t="s">
        <v>11768</v>
      </c>
      <c r="B3700" t="s">
        <v>11769</v>
      </c>
      <c r="C3700" t="s">
        <v>11770</v>
      </c>
      <c r="D3700" t="s">
        <v>3</v>
      </c>
      <c r="E3700">
        <v>35</v>
      </c>
      <c r="F3700" t="s">
        <v>10572</v>
      </c>
      <c r="G3700" t="s">
        <v>10793</v>
      </c>
      <c r="H3700">
        <f t="shared" si="57"/>
        <v>28.875000000000004</v>
      </c>
    </row>
    <row r="3701" spans="1:8" x14ac:dyDescent="0.3">
      <c r="A3701" t="s">
        <v>11771</v>
      </c>
      <c r="B3701" t="s">
        <v>11772</v>
      </c>
      <c r="C3701" t="s">
        <v>11773</v>
      </c>
      <c r="D3701" t="s">
        <v>3</v>
      </c>
      <c r="E3701">
        <v>35</v>
      </c>
      <c r="F3701" t="s">
        <v>10572</v>
      </c>
      <c r="G3701" t="s">
        <v>5880</v>
      </c>
      <c r="H3701">
        <f t="shared" si="57"/>
        <v>28.875000000000004</v>
      </c>
    </row>
    <row r="3702" spans="1:8" x14ac:dyDescent="0.3">
      <c r="A3702" t="s">
        <v>11774</v>
      </c>
      <c r="B3702" t="s">
        <v>11775</v>
      </c>
      <c r="C3702" t="s">
        <v>11776</v>
      </c>
      <c r="D3702" t="s">
        <v>28</v>
      </c>
      <c r="E3702">
        <v>66.25</v>
      </c>
      <c r="F3702" t="s">
        <v>10572</v>
      </c>
      <c r="G3702" t="s">
        <v>8225</v>
      </c>
      <c r="H3702">
        <f t="shared" si="57"/>
        <v>54.656250000000007</v>
      </c>
    </row>
    <row r="3703" spans="1:8" x14ac:dyDescent="0.3">
      <c r="A3703" t="s">
        <v>11777</v>
      </c>
      <c r="B3703" t="s">
        <v>11778</v>
      </c>
      <c r="C3703" t="s">
        <v>11779</v>
      </c>
      <c r="D3703" t="s">
        <v>3</v>
      </c>
      <c r="E3703">
        <v>23.66</v>
      </c>
      <c r="F3703" t="s">
        <v>10572</v>
      </c>
      <c r="G3703" t="s">
        <v>8225</v>
      </c>
      <c r="H3703">
        <f t="shared" si="57"/>
        <v>19.519500000000004</v>
      </c>
    </row>
    <row r="3704" spans="1:8" x14ac:dyDescent="0.3">
      <c r="A3704" t="s">
        <v>11780</v>
      </c>
      <c r="B3704" t="s">
        <v>11781</v>
      </c>
      <c r="C3704" t="s">
        <v>11782</v>
      </c>
      <c r="D3704" t="s">
        <v>28</v>
      </c>
      <c r="E3704">
        <v>71.34</v>
      </c>
      <c r="F3704" t="s">
        <v>10572</v>
      </c>
      <c r="G3704" t="s">
        <v>2993</v>
      </c>
      <c r="H3704">
        <f t="shared" si="57"/>
        <v>58.855500000000006</v>
      </c>
    </row>
    <row r="3705" spans="1:8" x14ac:dyDescent="0.3">
      <c r="A3705" t="s">
        <v>11783</v>
      </c>
      <c r="B3705" t="s">
        <v>11784</v>
      </c>
      <c r="C3705" t="s">
        <v>11785</v>
      </c>
      <c r="D3705" t="s">
        <v>3</v>
      </c>
      <c r="E3705">
        <v>35</v>
      </c>
      <c r="F3705" t="s">
        <v>10572</v>
      </c>
      <c r="G3705" t="s">
        <v>2993</v>
      </c>
      <c r="H3705">
        <f t="shared" si="57"/>
        <v>28.875000000000004</v>
      </c>
    </row>
    <row r="3706" spans="1:8" x14ac:dyDescent="0.3">
      <c r="A3706" t="s">
        <v>11786</v>
      </c>
      <c r="B3706" t="s">
        <v>11787</v>
      </c>
      <c r="C3706" t="s">
        <v>11788</v>
      </c>
      <c r="D3706" t="s">
        <v>20</v>
      </c>
      <c r="E3706">
        <v>41.79</v>
      </c>
      <c r="F3706" t="s">
        <v>10572</v>
      </c>
      <c r="G3706" t="s">
        <v>2866</v>
      </c>
      <c r="H3706">
        <f t="shared" si="57"/>
        <v>34.476750000000003</v>
      </c>
    </row>
    <row r="3707" spans="1:8" x14ac:dyDescent="0.3">
      <c r="A3707" t="s">
        <v>11789</v>
      </c>
      <c r="B3707" t="s">
        <v>11790</v>
      </c>
      <c r="C3707" t="s">
        <v>11791</v>
      </c>
      <c r="D3707" t="s">
        <v>3</v>
      </c>
      <c r="E3707">
        <v>35</v>
      </c>
      <c r="F3707" t="s">
        <v>10572</v>
      </c>
      <c r="G3707" t="s">
        <v>2866</v>
      </c>
      <c r="H3707">
        <f t="shared" si="57"/>
        <v>28.875000000000004</v>
      </c>
    </row>
    <row r="3708" spans="1:8" x14ac:dyDescent="0.3">
      <c r="A3708" t="s">
        <v>11792</v>
      </c>
      <c r="B3708" t="s">
        <v>11793</v>
      </c>
      <c r="C3708" t="s">
        <v>11794</v>
      </c>
      <c r="D3708" t="s">
        <v>3</v>
      </c>
      <c r="E3708">
        <v>39.75</v>
      </c>
      <c r="F3708" t="s">
        <v>10572</v>
      </c>
      <c r="G3708" t="s">
        <v>8225</v>
      </c>
      <c r="H3708">
        <f t="shared" si="57"/>
        <v>32.793750000000003</v>
      </c>
    </row>
    <row r="3709" spans="1:8" x14ac:dyDescent="0.3">
      <c r="A3709" t="s">
        <v>11795</v>
      </c>
      <c r="B3709" t="s">
        <v>11796</v>
      </c>
      <c r="C3709" t="s">
        <v>11797</v>
      </c>
      <c r="D3709" t="s">
        <v>3</v>
      </c>
      <c r="E3709">
        <v>35</v>
      </c>
      <c r="F3709" t="s">
        <v>10572</v>
      </c>
      <c r="G3709" t="s">
        <v>4570</v>
      </c>
      <c r="H3709">
        <f t="shared" si="57"/>
        <v>28.875000000000004</v>
      </c>
    </row>
    <row r="3710" spans="1:8" x14ac:dyDescent="0.3">
      <c r="A3710" t="s">
        <v>11798</v>
      </c>
      <c r="B3710" t="s">
        <v>11799</v>
      </c>
      <c r="C3710" t="s">
        <v>11800</v>
      </c>
      <c r="D3710" t="s">
        <v>3</v>
      </c>
      <c r="E3710">
        <v>35</v>
      </c>
      <c r="F3710" t="s">
        <v>10572</v>
      </c>
      <c r="G3710" t="s">
        <v>1992</v>
      </c>
      <c r="H3710">
        <f t="shared" si="57"/>
        <v>28.875000000000004</v>
      </c>
    </row>
    <row r="3711" spans="1:8" x14ac:dyDescent="0.3">
      <c r="A3711" t="s">
        <v>11801</v>
      </c>
      <c r="B3711" t="s">
        <v>11802</v>
      </c>
      <c r="C3711" t="s">
        <v>11803</v>
      </c>
      <c r="D3711" t="s">
        <v>3</v>
      </c>
      <c r="E3711">
        <v>35</v>
      </c>
      <c r="F3711" t="s">
        <v>10572</v>
      </c>
      <c r="G3711" t="s">
        <v>660</v>
      </c>
      <c r="H3711">
        <f t="shared" si="57"/>
        <v>28.875000000000004</v>
      </c>
    </row>
    <row r="3712" spans="1:8" x14ac:dyDescent="0.3">
      <c r="A3712" t="s">
        <v>11804</v>
      </c>
      <c r="B3712" t="s">
        <v>11805</v>
      </c>
      <c r="C3712" t="s">
        <v>11806</v>
      </c>
      <c r="D3712" t="s">
        <v>3</v>
      </c>
      <c r="E3712">
        <v>23.66</v>
      </c>
      <c r="F3712" t="s">
        <v>10572</v>
      </c>
      <c r="G3712" t="s">
        <v>11677</v>
      </c>
      <c r="H3712">
        <f t="shared" si="57"/>
        <v>19.519500000000004</v>
      </c>
    </row>
    <row r="3713" spans="1:8" x14ac:dyDescent="0.3">
      <c r="A3713" t="s">
        <v>11807</v>
      </c>
      <c r="B3713" t="s">
        <v>11808</v>
      </c>
      <c r="C3713" t="s">
        <v>11809</v>
      </c>
      <c r="D3713" t="s">
        <v>3</v>
      </c>
      <c r="E3713">
        <v>35</v>
      </c>
      <c r="F3713" t="s">
        <v>10572</v>
      </c>
      <c r="G3713" t="s">
        <v>2061</v>
      </c>
      <c r="H3713">
        <f t="shared" si="57"/>
        <v>28.875000000000004</v>
      </c>
    </row>
    <row r="3714" spans="1:8" x14ac:dyDescent="0.3">
      <c r="A3714" t="s">
        <v>11810</v>
      </c>
      <c r="B3714" t="s">
        <v>11811</v>
      </c>
      <c r="C3714" t="s">
        <v>11812</v>
      </c>
      <c r="D3714" t="s">
        <v>3</v>
      </c>
      <c r="E3714">
        <v>35</v>
      </c>
      <c r="F3714" t="s">
        <v>10572</v>
      </c>
      <c r="G3714" t="s">
        <v>2993</v>
      </c>
      <c r="H3714">
        <f t="shared" si="57"/>
        <v>28.875000000000004</v>
      </c>
    </row>
    <row r="3715" spans="1:8" x14ac:dyDescent="0.3">
      <c r="A3715" t="s">
        <v>11813</v>
      </c>
      <c r="B3715" t="s">
        <v>11814</v>
      </c>
      <c r="C3715" t="s">
        <v>11815</v>
      </c>
      <c r="D3715" t="s">
        <v>20</v>
      </c>
      <c r="E3715">
        <v>41.79</v>
      </c>
      <c r="F3715" t="s">
        <v>10572</v>
      </c>
      <c r="G3715" t="s">
        <v>11184</v>
      </c>
      <c r="H3715">
        <f t="shared" ref="H3715:H3778" si="58">IF(F3715="Cooking_vinyl",E3715*0.7*1.1,IF(F3715="essential",E3715*0.7*1.1,IF(F3715="one Little Indian",E3715*0.7*1.1,IF(F3715="Season Of mist",E3715*0.7*1.1,IF(F3715="frontiers",E3715*0.7*1.1,E3715*0.75*1.1)))))</f>
        <v>34.476750000000003</v>
      </c>
    </row>
    <row r="3716" spans="1:8" x14ac:dyDescent="0.3">
      <c r="A3716" t="s">
        <v>11816</v>
      </c>
      <c r="B3716" t="s">
        <v>11817</v>
      </c>
      <c r="C3716" t="s">
        <v>11818</v>
      </c>
      <c r="D3716" t="s">
        <v>3</v>
      </c>
      <c r="E3716">
        <v>35</v>
      </c>
      <c r="F3716" t="s">
        <v>10572</v>
      </c>
      <c r="G3716" t="s">
        <v>11184</v>
      </c>
      <c r="H3716">
        <f t="shared" si="58"/>
        <v>28.875000000000004</v>
      </c>
    </row>
    <row r="3717" spans="1:8" x14ac:dyDescent="0.3">
      <c r="A3717" t="s">
        <v>11819</v>
      </c>
      <c r="B3717" t="s">
        <v>11820</v>
      </c>
      <c r="C3717" t="s">
        <v>11821</v>
      </c>
      <c r="D3717" t="s">
        <v>20</v>
      </c>
      <c r="E3717">
        <v>23.66</v>
      </c>
      <c r="F3717" t="s">
        <v>10572</v>
      </c>
      <c r="G3717" t="s">
        <v>10823</v>
      </c>
      <c r="H3717">
        <f t="shared" si="58"/>
        <v>19.519500000000004</v>
      </c>
    </row>
    <row r="3718" spans="1:8" x14ac:dyDescent="0.3">
      <c r="A3718" t="s">
        <v>11822</v>
      </c>
      <c r="B3718" t="s">
        <v>11823</v>
      </c>
      <c r="C3718" t="s">
        <v>11824</v>
      </c>
      <c r="D3718" t="s">
        <v>20</v>
      </c>
      <c r="E3718">
        <v>41.79</v>
      </c>
      <c r="F3718" t="s">
        <v>10572</v>
      </c>
      <c r="G3718" t="s">
        <v>3499</v>
      </c>
      <c r="H3718">
        <f t="shared" si="58"/>
        <v>34.476750000000003</v>
      </c>
    </row>
    <row r="3719" spans="1:8" x14ac:dyDescent="0.3">
      <c r="A3719" t="s">
        <v>11825</v>
      </c>
      <c r="B3719" t="s">
        <v>11826</v>
      </c>
      <c r="C3719" t="s">
        <v>11827</v>
      </c>
      <c r="D3719" t="s">
        <v>3</v>
      </c>
      <c r="E3719">
        <v>35</v>
      </c>
      <c r="F3719" t="s">
        <v>10572</v>
      </c>
      <c r="G3719" t="s">
        <v>3499</v>
      </c>
      <c r="H3719">
        <f t="shared" si="58"/>
        <v>28.875000000000004</v>
      </c>
    </row>
    <row r="3720" spans="1:8" x14ac:dyDescent="0.3">
      <c r="A3720" t="s">
        <v>11828</v>
      </c>
      <c r="B3720" t="s">
        <v>11829</v>
      </c>
      <c r="C3720" t="s">
        <v>11830</v>
      </c>
      <c r="D3720" t="s">
        <v>3</v>
      </c>
      <c r="E3720">
        <v>46.88</v>
      </c>
      <c r="F3720" t="s">
        <v>10572</v>
      </c>
      <c r="G3720" t="s">
        <v>2205</v>
      </c>
      <c r="H3720">
        <f t="shared" si="58"/>
        <v>38.676000000000009</v>
      </c>
    </row>
    <row r="3721" spans="1:8" x14ac:dyDescent="0.3">
      <c r="A3721" t="s">
        <v>11831</v>
      </c>
      <c r="B3721" t="s">
        <v>11832</v>
      </c>
      <c r="C3721" t="s">
        <v>11833</v>
      </c>
      <c r="D3721" t="s">
        <v>20</v>
      </c>
      <c r="E3721">
        <v>41.79</v>
      </c>
      <c r="F3721" t="s">
        <v>10572</v>
      </c>
      <c r="G3721" t="s">
        <v>8738</v>
      </c>
      <c r="H3721">
        <f t="shared" si="58"/>
        <v>34.476750000000003</v>
      </c>
    </row>
    <row r="3722" spans="1:8" x14ac:dyDescent="0.3">
      <c r="A3722" t="s">
        <v>11834</v>
      </c>
      <c r="B3722" t="s">
        <v>11835</v>
      </c>
      <c r="C3722" t="s">
        <v>11836</v>
      </c>
      <c r="D3722" t="s">
        <v>3</v>
      </c>
      <c r="E3722">
        <v>35.49</v>
      </c>
      <c r="F3722" t="s">
        <v>10572</v>
      </c>
      <c r="G3722" t="s">
        <v>8738</v>
      </c>
      <c r="H3722">
        <f t="shared" si="58"/>
        <v>29.279250000000001</v>
      </c>
    </row>
    <row r="3723" spans="1:8" x14ac:dyDescent="0.3">
      <c r="A3723" t="s">
        <v>11837</v>
      </c>
      <c r="B3723" t="s">
        <v>11838</v>
      </c>
      <c r="C3723" t="s">
        <v>11839</v>
      </c>
      <c r="D3723" t="s">
        <v>541</v>
      </c>
      <c r="E3723">
        <v>56.06</v>
      </c>
      <c r="F3723" t="s">
        <v>10572</v>
      </c>
      <c r="G3723" t="s">
        <v>3822</v>
      </c>
      <c r="H3723">
        <f t="shared" si="58"/>
        <v>46.249500000000005</v>
      </c>
    </row>
    <row r="3724" spans="1:8" x14ac:dyDescent="0.3">
      <c r="A3724" t="s">
        <v>11840</v>
      </c>
      <c r="B3724" t="s">
        <v>11841</v>
      </c>
      <c r="C3724" t="s">
        <v>11842</v>
      </c>
      <c r="D3724" t="s">
        <v>3</v>
      </c>
      <c r="E3724">
        <v>35</v>
      </c>
      <c r="F3724" t="s">
        <v>10572</v>
      </c>
      <c r="G3724" t="s">
        <v>5475</v>
      </c>
      <c r="H3724">
        <f t="shared" si="58"/>
        <v>28.875000000000004</v>
      </c>
    </row>
    <row r="3725" spans="1:8" x14ac:dyDescent="0.3">
      <c r="A3725" t="s">
        <v>11843</v>
      </c>
      <c r="B3725" t="s">
        <v>11844</v>
      </c>
      <c r="C3725" t="s">
        <v>11845</v>
      </c>
      <c r="D3725" t="s">
        <v>3</v>
      </c>
      <c r="E3725">
        <v>36.69</v>
      </c>
      <c r="F3725" t="s">
        <v>10572</v>
      </c>
      <c r="G3725" t="s">
        <v>10823</v>
      </c>
      <c r="H3725">
        <f t="shared" si="58"/>
        <v>30.26925</v>
      </c>
    </row>
    <row r="3726" spans="1:8" x14ac:dyDescent="0.3">
      <c r="A3726" t="s">
        <v>11846</v>
      </c>
      <c r="B3726" t="s">
        <v>11847</v>
      </c>
      <c r="C3726" t="s">
        <v>11848</v>
      </c>
      <c r="D3726" t="s">
        <v>3</v>
      </c>
      <c r="E3726">
        <v>40.770000000000003</v>
      </c>
      <c r="F3726" t="s">
        <v>10572</v>
      </c>
      <c r="G3726" t="s">
        <v>11317</v>
      </c>
      <c r="H3726">
        <f t="shared" si="58"/>
        <v>33.635250000000006</v>
      </c>
    </row>
    <row r="3727" spans="1:8" x14ac:dyDescent="0.3">
      <c r="A3727" t="s">
        <v>11849</v>
      </c>
      <c r="B3727" t="s">
        <v>11850</v>
      </c>
      <c r="C3727" t="s">
        <v>11851</v>
      </c>
      <c r="D3727" t="s">
        <v>20</v>
      </c>
      <c r="E3727">
        <v>41.79</v>
      </c>
      <c r="F3727" t="s">
        <v>10572</v>
      </c>
      <c r="G3727" t="s">
        <v>5057</v>
      </c>
      <c r="H3727">
        <f t="shared" si="58"/>
        <v>34.476750000000003</v>
      </c>
    </row>
    <row r="3728" spans="1:8" x14ac:dyDescent="0.3">
      <c r="A3728" t="s">
        <v>11852</v>
      </c>
      <c r="B3728" t="s">
        <v>11853</v>
      </c>
      <c r="C3728" t="s">
        <v>11854</v>
      </c>
      <c r="D3728" t="s">
        <v>3</v>
      </c>
      <c r="E3728">
        <v>35</v>
      </c>
      <c r="F3728" t="s">
        <v>10572</v>
      </c>
      <c r="G3728" t="s">
        <v>5057</v>
      </c>
      <c r="H3728">
        <f t="shared" si="58"/>
        <v>28.875000000000004</v>
      </c>
    </row>
    <row r="3729" spans="1:8" x14ac:dyDescent="0.3">
      <c r="A3729" t="s">
        <v>11855</v>
      </c>
      <c r="B3729" t="s">
        <v>11856</v>
      </c>
      <c r="C3729" t="s">
        <v>11857</v>
      </c>
      <c r="D3729" t="s">
        <v>20</v>
      </c>
      <c r="E3729">
        <v>33.630000000000003</v>
      </c>
      <c r="F3729" t="s">
        <v>10572</v>
      </c>
      <c r="G3729" t="s">
        <v>9808</v>
      </c>
      <c r="H3729">
        <f t="shared" si="58"/>
        <v>27.744750000000007</v>
      </c>
    </row>
    <row r="3730" spans="1:8" x14ac:dyDescent="0.3">
      <c r="A3730" t="s">
        <v>11858</v>
      </c>
      <c r="B3730" t="s">
        <v>11859</v>
      </c>
      <c r="C3730" t="s">
        <v>11860</v>
      </c>
      <c r="D3730" t="s">
        <v>3</v>
      </c>
      <c r="E3730">
        <v>23.66</v>
      </c>
      <c r="F3730" t="s">
        <v>10572</v>
      </c>
      <c r="G3730" t="s">
        <v>9808</v>
      </c>
      <c r="H3730">
        <f t="shared" si="58"/>
        <v>19.519500000000004</v>
      </c>
    </row>
    <row r="3731" spans="1:8" x14ac:dyDescent="0.3">
      <c r="A3731" t="s">
        <v>11861</v>
      </c>
      <c r="B3731" t="s">
        <v>11862</v>
      </c>
      <c r="C3731" t="s">
        <v>11863</v>
      </c>
      <c r="D3731" t="s">
        <v>3</v>
      </c>
      <c r="E3731">
        <v>39.75</v>
      </c>
      <c r="F3731" t="s">
        <v>10572</v>
      </c>
      <c r="G3731" t="s">
        <v>11459</v>
      </c>
      <c r="H3731">
        <f t="shared" si="58"/>
        <v>32.793750000000003</v>
      </c>
    </row>
    <row r="3732" spans="1:8" x14ac:dyDescent="0.3">
      <c r="A3732" t="s">
        <v>11864</v>
      </c>
      <c r="B3732" t="s">
        <v>11865</v>
      </c>
      <c r="C3732" t="s">
        <v>11866</v>
      </c>
      <c r="D3732" t="s">
        <v>541</v>
      </c>
      <c r="E3732">
        <v>41.79</v>
      </c>
      <c r="F3732" t="s">
        <v>10572</v>
      </c>
      <c r="G3732" t="s">
        <v>660</v>
      </c>
      <c r="H3732">
        <f t="shared" si="58"/>
        <v>34.476750000000003</v>
      </c>
    </row>
    <row r="3733" spans="1:8" x14ac:dyDescent="0.3">
      <c r="A3733" t="s">
        <v>11867</v>
      </c>
      <c r="B3733" t="s">
        <v>11868</v>
      </c>
      <c r="C3733" t="s">
        <v>11869</v>
      </c>
      <c r="D3733" t="s">
        <v>20</v>
      </c>
      <c r="E3733">
        <v>43.68</v>
      </c>
      <c r="F3733" t="s">
        <v>10572</v>
      </c>
      <c r="G3733" t="s">
        <v>1606</v>
      </c>
      <c r="H3733">
        <f t="shared" si="58"/>
        <v>36.036000000000001</v>
      </c>
    </row>
    <row r="3734" spans="1:8" x14ac:dyDescent="0.3">
      <c r="A3734" t="s">
        <v>11870</v>
      </c>
      <c r="B3734" t="s">
        <v>11871</v>
      </c>
      <c r="C3734" t="s">
        <v>11872</v>
      </c>
      <c r="D3734" t="s">
        <v>541</v>
      </c>
      <c r="E3734">
        <v>40.770000000000003</v>
      </c>
      <c r="F3734" t="s">
        <v>10572</v>
      </c>
      <c r="G3734" t="s">
        <v>4511</v>
      </c>
      <c r="H3734">
        <f t="shared" si="58"/>
        <v>33.635250000000006</v>
      </c>
    </row>
    <row r="3735" spans="1:8" x14ac:dyDescent="0.3">
      <c r="A3735" t="s">
        <v>11873</v>
      </c>
      <c r="B3735" t="s">
        <v>11874</v>
      </c>
      <c r="C3735" t="s">
        <v>11875</v>
      </c>
      <c r="D3735" t="s">
        <v>20</v>
      </c>
      <c r="E3735">
        <v>43.68</v>
      </c>
      <c r="F3735" t="s">
        <v>10572</v>
      </c>
      <c r="G3735" t="s">
        <v>5726</v>
      </c>
      <c r="H3735">
        <f t="shared" si="58"/>
        <v>36.036000000000001</v>
      </c>
    </row>
    <row r="3736" spans="1:8" x14ac:dyDescent="0.3">
      <c r="A3736" t="s">
        <v>11876</v>
      </c>
      <c r="B3736" t="s">
        <v>11877</v>
      </c>
      <c r="C3736" t="s">
        <v>11878</v>
      </c>
      <c r="D3736" t="s">
        <v>20</v>
      </c>
      <c r="E3736">
        <v>43.68</v>
      </c>
      <c r="F3736" t="s">
        <v>10572</v>
      </c>
      <c r="G3736" t="s">
        <v>660</v>
      </c>
      <c r="H3736">
        <f t="shared" si="58"/>
        <v>36.036000000000001</v>
      </c>
    </row>
    <row r="3737" spans="1:8" x14ac:dyDescent="0.3">
      <c r="A3737" t="s">
        <v>11879</v>
      </c>
      <c r="B3737" t="s">
        <v>11880</v>
      </c>
      <c r="C3737" t="s">
        <v>11881</v>
      </c>
      <c r="D3737" t="s">
        <v>20</v>
      </c>
      <c r="E3737">
        <v>43.68</v>
      </c>
      <c r="F3737" t="s">
        <v>10572</v>
      </c>
      <c r="G3737" t="s">
        <v>5089</v>
      </c>
      <c r="H3737">
        <f t="shared" si="58"/>
        <v>36.036000000000001</v>
      </c>
    </row>
    <row r="3738" spans="1:8" x14ac:dyDescent="0.3">
      <c r="A3738" t="s">
        <v>11882</v>
      </c>
      <c r="B3738" t="s">
        <v>11883</v>
      </c>
      <c r="C3738" t="s">
        <v>11884</v>
      </c>
      <c r="D3738" t="s">
        <v>20</v>
      </c>
      <c r="E3738">
        <v>43.68</v>
      </c>
      <c r="F3738" t="s">
        <v>10572</v>
      </c>
      <c r="G3738" t="s">
        <v>660</v>
      </c>
      <c r="H3738">
        <f t="shared" si="58"/>
        <v>36.036000000000001</v>
      </c>
    </row>
    <row r="3739" spans="1:8" x14ac:dyDescent="0.3">
      <c r="A3739" t="s">
        <v>11885</v>
      </c>
      <c r="B3739" t="s">
        <v>11886</v>
      </c>
      <c r="C3739" t="s">
        <v>11887</v>
      </c>
      <c r="D3739" t="s">
        <v>20</v>
      </c>
      <c r="E3739">
        <v>43.68</v>
      </c>
      <c r="F3739" t="s">
        <v>10572</v>
      </c>
      <c r="G3739" t="s">
        <v>5089</v>
      </c>
      <c r="H3739">
        <f t="shared" si="58"/>
        <v>36.036000000000001</v>
      </c>
    </row>
    <row r="3740" spans="1:8" x14ac:dyDescent="0.3">
      <c r="A3740" t="s">
        <v>11888</v>
      </c>
      <c r="B3740" t="s">
        <v>11889</v>
      </c>
      <c r="C3740" t="s">
        <v>11890</v>
      </c>
      <c r="D3740" t="s">
        <v>3</v>
      </c>
      <c r="E3740">
        <v>35</v>
      </c>
      <c r="F3740" t="s">
        <v>10572</v>
      </c>
      <c r="G3740" t="s">
        <v>11361</v>
      </c>
      <c r="H3740">
        <f t="shared" si="58"/>
        <v>28.875000000000004</v>
      </c>
    </row>
    <row r="3741" spans="1:8" x14ac:dyDescent="0.3">
      <c r="A3741" t="s">
        <v>11891</v>
      </c>
      <c r="B3741" t="s">
        <v>11892</v>
      </c>
      <c r="C3741" t="s">
        <v>11893</v>
      </c>
      <c r="D3741" t="s">
        <v>3</v>
      </c>
      <c r="E3741">
        <v>40.770000000000003</v>
      </c>
      <c r="F3741" t="s">
        <v>10572</v>
      </c>
      <c r="G3741" t="s">
        <v>2015</v>
      </c>
      <c r="H3741">
        <f t="shared" si="58"/>
        <v>33.635250000000006</v>
      </c>
    </row>
    <row r="3742" spans="1:8" x14ac:dyDescent="0.3">
      <c r="A3742" t="s">
        <v>11894</v>
      </c>
      <c r="B3742" t="s">
        <v>11895</v>
      </c>
      <c r="C3742" t="s">
        <v>11896</v>
      </c>
      <c r="D3742" t="s">
        <v>28</v>
      </c>
      <c r="E3742">
        <v>75.53</v>
      </c>
      <c r="F3742" t="s">
        <v>10572</v>
      </c>
      <c r="G3742" t="s">
        <v>8233</v>
      </c>
      <c r="H3742">
        <f t="shared" si="58"/>
        <v>62.312250000000006</v>
      </c>
    </row>
    <row r="3743" spans="1:8" x14ac:dyDescent="0.3">
      <c r="A3743" t="s">
        <v>11897</v>
      </c>
      <c r="B3743" t="s">
        <v>11898</v>
      </c>
      <c r="C3743" t="s">
        <v>11899</v>
      </c>
      <c r="D3743" t="s">
        <v>3</v>
      </c>
      <c r="E3743">
        <v>35</v>
      </c>
      <c r="F3743" t="s">
        <v>10572</v>
      </c>
      <c r="G3743" t="s">
        <v>5523</v>
      </c>
      <c r="H3743">
        <f t="shared" si="58"/>
        <v>28.875000000000004</v>
      </c>
    </row>
    <row r="3744" spans="1:8" x14ac:dyDescent="0.3">
      <c r="A3744" t="s">
        <v>11900</v>
      </c>
      <c r="B3744" t="s">
        <v>11901</v>
      </c>
      <c r="C3744" t="s">
        <v>11902</v>
      </c>
      <c r="D3744" t="s">
        <v>3</v>
      </c>
      <c r="E3744">
        <v>35</v>
      </c>
      <c r="F3744" t="s">
        <v>10572</v>
      </c>
      <c r="G3744" t="s">
        <v>11101</v>
      </c>
      <c r="H3744">
        <f t="shared" si="58"/>
        <v>28.875000000000004</v>
      </c>
    </row>
    <row r="3745" spans="1:8" x14ac:dyDescent="0.3">
      <c r="A3745" t="s">
        <v>11903</v>
      </c>
      <c r="B3745" t="s">
        <v>11904</v>
      </c>
      <c r="C3745" t="s">
        <v>11905</v>
      </c>
      <c r="D3745" t="s">
        <v>3</v>
      </c>
      <c r="E3745">
        <v>35</v>
      </c>
      <c r="F3745" t="s">
        <v>10572</v>
      </c>
      <c r="G3745" t="s">
        <v>673</v>
      </c>
      <c r="H3745">
        <f t="shared" si="58"/>
        <v>28.875000000000004</v>
      </c>
    </row>
    <row r="3746" spans="1:8" x14ac:dyDescent="0.3">
      <c r="A3746" t="s">
        <v>11906</v>
      </c>
      <c r="B3746" t="s">
        <v>11907</v>
      </c>
      <c r="C3746" t="s">
        <v>11908</v>
      </c>
      <c r="D3746" t="s">
        <v>20</v>
      </c>
      <c r="E3746">
        <v>27.52</v>
      </c>
      <c r="F3746" t="s">
        <v>10572</v>
      </c>
      <c r="G3746" t="s">
        <v>2037</v>
      </c>
      <c r="H3746">
        <f t="shared" si="58"/>
        <v>22.704000000000004</v>
      </c>
    </row>
    <row r="3747" spans="1:8" x14ac:dyDescent="0.3">
      <c r="A3747" t="s">
        <v>11909</v>
      </c>
      <c r="B3747" t="s">
        <v>11910</v>
      </c>
      <c r="C3747" t="s">
        <v>11911</v>
      </c>
      <c r="D3747" t="s">
        <v>3</v>
      </c>
      <c r="E3747">
        <v>35</v>
      </c>
      <c r="F3747" t="s">
        <v>10572</v>
      </c>
      <c r="G3747" t="s">
        <v>10601</v>
      </c>
      <c r="H3747">
        <f t="shared" si="58"/>
        <v>28.875000000000004</v>
      </c>
    </row>
    <row r="3748" spans="1:8" x14ac:dyDescent="0.3">
      <c r="A3748" t="s">
        <v>11912</v>
      </c>
      <c r="B3748" t="s">
        <v>11913</v>
      </c>
      <c r="C3748" t="s">
        <v>11914</v>
      </c>
      <c r="D3748" t="s">
        <v>3</v>
      </c>
      <c r="E3748">
        <v>35</v>
      </c>
      <c r="F3748" t="s">
        <v>10572</v>
      </c>
      <c r="G3748" t="s">
        <v>5719</v>
      </c>
      <c r="H3748">
        <f t="shared" si="58"/>
        <v>28.875000000000004</v>
      </c>
    </row>
    <row r="3749" spans="1:8" x14ac:dyDescent="0.3">
      <c r="A3749" t="s">
        <v>11915</v>
      </c>
      <c r="B3749" t="s">
        <v>11916</v>
      </c>
      <c r="C3749" t="s">
        <v>11917</v>
      </c>
      <c r="D3749" t="s">
        <v>20</v>
      </c>
      <c r="E3749">
        <v>41.79</v>
      </c>
      <c r="F3749" t="s">
        <v>10572</v>
      </c>
      <c r="G3749" t="s">
        <v>11361</v>
      </c>
      <c r="H3749">
        <f t="shared" si="58"/>
        <v>34.476750000000003</v>
      </c>
    </row>
    <row r="3750" spans="1:8" x14ac:dyDescent="0.3">
      <c r="A3750" t="s">
        <v>11918</v>
      </c>
      <c r="B3750" t="s">
        <v>11919</v>
      </c>
      <c r="C3750" t="s">
        <v>11920</v>
      </c>
      <c r="D3750" t="s">
        <v>3</v>
      </c>
      <c r="E3750">
        <v>35</v>
      </c>
      <c r="F3750" t="s">
        <v>10572</v>
      </c>
      <c r="G3750" t="s">
        <v>11361</v>
      </c>
      <c r="H3750">
        <f t="shared" si="58"/>
        <v>28.875000000000004</v>
      </c>
    </row>
    <row r="3751" spans="1:8" x14ac:dyDescent="0.3">
      <c r="A3751" t="s">
        <v>11921</v>
      </c>
      <c r="B3751" t="s">
        <v>11922</v>
      </c>
      <c r="C3751" t="s">
        <v>11923</v>
      </c>
      <c r="D3751" t="s">
        <v>3</v>
      </c>
      <c r="E3751">
        <v>40.950000000000003</v>
      </c>
      <c r="F3751" t="s">
        <v>10572</v>
      </c>
      <c r="G3751" t="s">
        <v>10701</v>
      </c>
      <c r="H3751">
        <f t="shared" si="58"/>
        <v>33.783750000000005</v>
      </c>
    </row>
    <row r="3752" spans="1:8" x14ac:dyDescent="0.3">
      <c r="A3752" t="s">
        <v>11924</v>
      </c>
      <c r="B3752" t="s">
        <v>11925</v>
      </c>
      <c r="C3752" t="s">
        <v>11926</v>
      </c>
      <c r="D3752" t="s">
        <v>3</v>
      </c>
      <c r="E3752">
        <v>36.69</v>
      </c>
      <c r="F3752" t="s">
        <v>10572</v>
      </c>
      <c r="G3752" t="s">
        <v>10261</v>
      </c>
      <c r="H3752">
        <f t="shared" si="58"/>
        <v>30.26925</v>
      </c>
    </row>
    <row r="3753" spans="1:8" x14ac:dyDescent="0.3">
      <c r="A3753" t="s">
        <v>11927</v>
      </c>
      <c r="B3753" t="s">
        <v>11928</v>
      </c>
      <c r="C3753" t="s">
        <v>11929</v>
      </c>
      <c r="D3753" t="s">
        <v>20</v>
      </c>
      <c r="E3753">
        <v>41.79</v>
      </c>
      <c r="F3753" t="s">
        <v>10572</v>
      </c>
      <c r="G3753" t="s">
        <v>5523</v>
      </c>
      <c r="H3753">
        <f t="shared" si="58"/>
        <v>34.476750000000003</v>
      </c>
    </row>
    <row r="3754" spans="1:8" x14ac:dyDescent="0.3">
      <c r="A3754" t="s">
        <v>11930</v>
      </c>
      <c r="B3754" t="s">
        <v>11931</v>
      </c>
      <c r="C3754" t="s">
        <v>11932</v>
      </c>
      <c r="D3754" t="s">
        <v>3</v>
      </c>
      <c r="E3754">
        <v>35</v>
      </c>
      <c r="F3754" t="s">
        <v>10572</v>
      </c>
      <c r="G3754" t="s">
        <v>5523</v>
      </c>
      <c r="H3754">
        <f t="shared" si="58"/>
        <v>28.875000000000004</v>
      </c>
    </row>
    <row r="3755" spans="1:8" x14ac:dyDescent="0.3">
      <c r="A3755" t="s">
        <v>11933</v>
      </c>
      <c r="B3755" t="s">
        <v>11934</v>
      </c>
      <c r="C3755" t="s">
        <v>11935</v>
      </c>
      <c r="D3755" t="s">
        <v>3</v>
      </c>
      <c r="E3755">
        <v>35</v>
      </c>
      <c r="F3755" t="s">
        <v>10572</v>
      </c>
      <c r="G3755" t="s">
        <v>9291</v>
      </c>
      <c r="H3755">
        <f t="shared" si="58"/>
        <v>28.875000000000004</v>
      </c>
    </row>
    <row r="3756" spans="1:8" x14ac:dyDescent="0.3">
      <c r="A3756" t="s">
        <v>11936</v>
      </c>
      <c r="B3756" t="s">
        <v>11937</v>
      </c>
      <c r="C3756" t="s">
        <v>11938</v>
      </c>
      <c r="D3756" t="s">
        <v>3</v>
      </c>
      <c r="E3756">
        <v>35</v>
      </c>
      <c r="F3756" t="s">
        <v>10572</v>
      </c>
      <c r="G3756" t="s">
        <v>5057</v>
      </c>
      <c r="H3756">
        <f t="shared" si="58"/>
        <v>28.875000000000004</v>
      </c>
    </row>
    <row r="3757" spans="1:8" x14ac:dyDescent="0.3">
      <c r="A3757" t="s">
        <v>11939</v>
      </c>
      <c r="B3757" t="s">
        <v>11940</v>
      </c>
      <c r="C3757" t="s">
        <v>11941</v>
      </c>
      <c r="D3757" t="s">
        <v>3</v>
      </c>
      <c r="E3757">
        <v>35</v>
      </c>
      <c r="F3757" t="s">
        <v>10572</v>
      </c>
      <c r="G3757" t="s">
        <v>660</v>
      </c>
      <c r="H3757">
        <f t="shared" si="58"/>
        <v>28.875000000000004</v>
      </c>
    </row>
    <row r="3758" spans="1:8" x14ac:dyDescent="0.3">
      <c r="A3758" t="s">
        <v>11942</v>
      </c>
      <c r="B3758" t="s">
        <v>11943</v>
      </c>
      <c r="C3758" t="s">
        <v>11944</v>
      </c>
      <c r="D3758" t="s">
        <v>3</v>
      </c>
      <c r="E3758">
        <v>40.770000000000003</v>
      </c>
      <c r="F3758" t="s">
        <v>10572</v>
      </c>
      <c r="G3758" t="s">
        <v>2205</v>
      </c>
      <c r="H3758">
        <f t="shared" si="58"/>
        <v>33.635250000000006</v>
      </c>
    </row>
    <row r="3759" spans="1:8" x14ac:dyDescent="0.3">
      <c r="A3759" t="s">
        <v>11945</v>
      </c>
      <c r="B3759" t="s">
        <v>11946</v>
      </c>
      <c r="C3759" t="s">
        <v>11947</v>
      </c>
      <c r="D3759" t="s">
        <v>3</v>
      </c>
      <c r="E3759">
        <v>36.69</v>
      </c>
      <c r="F3759" t="s">
        <v>10572</v>
      </c>
      <c r="G3759" t="s">
        <v>3870</v>
      </c>
      <c r="H3759">
        <f t="shared" si="58"/>
        <v>30.26925</v>
      </c>
    </row>
    <row r="3760" spans="1:8" x14ac:dyDescent="0.3">
      <c r="A3760" t="s">
        <v>11948</v>
      </c>
      <c r="B3760" t="s">
        <v>11949</v>
      </c>
      <c r="C3760" t="s">
        <v>11950</v>
      </c>
      <c r="D3760" t="s">
        <v>3</v>
      </c>
      <c r="E3760">
        <v>40.950000000000003</v>
      </c>
      <c r="F3760" t="s">
        <v>10572</v>
      </c>
      <c r="G3760" t="s">
        <v>11951</v>
      </c>
      <c r="H3760">
        <f t="shared" si="58"/>
        <v>33.783750000000005</v>
      </c>
    </row>
    <row r="3761" spans="1:8" x14ac:dyDescent="0.3">
      <c r="A3761" t="s">
        <v>11952</v>
      </c>
      <c r="B3761" t="s">
        <v>11953</v>
      </c>
      <c r="C3761" t="s">
        <v>11954</v>
      </c>
      <c r="D3761" t="s">
        <v>20</v>
      </c>
      <c r="E3761">
        <v>41.79</v>
      </c>
      <c r="F3761" t="s">
        <v>10572</v>
      </c>
      <c r="G3761" t="s">
        <v>2015</v>
      </c>
      <c r="H3761">
        <f t="shared" si="58"/>
        <v>34.476750000000003</v>
      </c>
    </row>
    <row r="3762" spans="1:8" x14ac:dyDescent="0.3">
      <c r="A3762" t="s">
        <v>11955</v>
      </c>
      <c r="B3762" t="s">
        <v>11956</v>
      </c>
      <c r="C3762" t="s">
        <v>11957</v>
      </c>
      <c r="D3762" t="s">
        <v>3</v>
      </c>
      <c r="E3762">
        <v>35</v>
      </c>
      <c r="F3762" t="s">
        <v>10572</v>
      </c>
      <c r="G3762" t="s">
        <v>2015</v>
      </c>
      <c r="H3762">
        <f t="shared" si="58"/>
        <v>28.875000000000004</v>
      </c>
    </row>
    <row r="3763" spans="1:8" x14ac:dyDescent="0.3">
      <c r="A3763" t="s">
        <v>11958</v>
      </c>
      <c r="B3763" t="s">
        <v>11959</v>
      </c>
      <c r="C3763" t="s">
        <v>11960</v>
      </c>
      <c r="D3763" t="s">
        <v>3</v>
      </c>
      <c r="E3763">
        <v>46.88</v>
      </c>
      <c r="F3763" t="s">
        <v>10572</v>
      </c>
      <c r="G3763" t="s">
        <v>2205</v>
      </c>
      <c r="H3763">
        <f t="shared" si="58"/>
        <v>38.676000000000009</v>
      </c>
    </row>
    <row r="3764" spans="1:8" x14ac:dyDescent="0.3">
      <c r="A3764" t="s">
        <v>11961</v>
      </c>
      <c r="B3764" t="s">
        <v>11962</v>
      </c>
      <c r="C3764" t="s">
        <v>11963</v>
      </c>
      <c r="D3764" t="s">
        <v>28</v>
      </c>
      <c r="E3764">
        <v>66.25</v>
      </c>
      <c r="F3764" t="s">
        <v>10572</v>
      </c>
      <c r="G3764" t="s">
        <v>11219</v>
      </c>
      <c r="H3764">
        <f t="shared" si="58"/>
        <v>54.656250000000007</v>
      </c>
    </row>
    <row r="3765" spans="1:8" x14ac:dyDescent="0.3">
      <c r="A3765" t="s">
        <v>11964</v>
      </c>
      <c r="B3765" t="s">
        <v>11965</v>
      </c>
      <c r="C3765" t="s">
        <v>11966</v>
      </c>
      <c r="D3765" t="s">
        <v>3</v>
      </c>
      <c r="E3765">
        <v>23.66</v>
      </c>
      <c r="F3765" t="s">
        <v>10572</v>
      </c>
      <c r="G3765" t="s">
        <v>11219</v>
      </c>
      <c r="H3765">
        <f t="shared" si="58"/>
        <v>19.519500000000004</v>
      </c>
    </row>
    <row r="3766" spans="1:8" x14ac:dyDescent="0.3">
      <c r="A3766" t="s">
        <v>11967</v>
      </c>
      <c r="B3766" t="s">
        <v>11968</v>
      </c>
      <c r="C3766" t="s">
        <v>11969</v>
      </c>
      <c r="D3766" t="s">
        <v>3</v>
      </c>
      <c r="E3766">
        <v>33.630000000000003</v>
      </c>
      <c r="F3766" t="s">
        <v>10572</v>
      </c>
      <c r="G3766" t="s">
        <v>11138</v>
      </c>
      <c r="H3766">
        <f t="shared" si="58"/>
        <v>27.744750000000007</v>
      </c>
    </row>
    <row r="3767" spans="1:8" x14ac:dyDescent="0.3">
      <c r="A3767" t="s">
        <v>11970</v>
      </c>
      <c r="B3767" t="s">
        <v>11971</v>
      </c>
      <c r="C3767" t="s">
        <v>11972</v>
      </c>
      <c r="D3767" t="s">
        <v>275</v>
      </c>
      <c r="E3767">
        <v>45.5</v>
      </c>
      <c r="F3767" t="s">
        <v>10572</v>
      </c>
      <c r="G3767" t="s">
        <v>10837</v>
      </c>
      <c r="H3767">
        <f t="shared" si="58"/>
        <v>37.537500000000001</v>
      </c>
    </row>
    <row r="3768" spans="1:8" x14ac:dyDescent="0.3">
      <c r="A3768" t="s">
        <v>11973</v>
      </c>
      <c r="B3768" t="s">
        <v>11974</v>
      </c>
      <c r="C3768" t="s">
        <v>11975</v>
      </c>
      <c r="D3768" t="s">
        <v>3</v>
      </c>
      <c r="E3768">
        <v>47.9</v>
      </c>
      <c r="F3768" t="s">
        <v>10572</v>
      </c>
      <c r="H3768">
        <f t="shared" si="58"/>
        <v>39.517499999999998</v>
      </c>
    </row>
    <row r="3769" spans="1:8" x14ac:dyDescent="0.3">
      <c r="A3769" t="s">
        <v>11976</v>
      </c>
      <c r="B3769" t="s">
        <v>11977</v>
      </c>
      <c r="C3769" t="s">
        <v>11978</v>
      </c>
      <c r="D3769" t="s">
        <v>541</v>
      </c>
      <c r="E3769">
        <v>56.06</v>
      </c>
      <c r="F3769" t="s">
        <v>10572</v>
      </c>
      <c r="G3769" t="s">
        <v>3822</v>
      </c>
      <c r="H3769">
        <f t="shared" si="58"/>
        <v>46.249500000000005</v>
      </c>
    </row>
    <row r="3770" spans="1:8" x14ac:dyDescent="0.3">
      <c r="A3770" t="s">
        <v>11979</v>
      </c>
      <c r="B3770" t="s">
        <v>11980</v>
      </c>
      <c r="C3770" t="s">
        <v>11981</v>
      </c>
      <c r="D3770" t="s">
        <v>3</v>
      </c>
      <c r="E3770">
        <v>36.69</v>
      </c>
      <c r="F3770" t="s">
        <v>10572</v>
      </c>
      <c r="G3770" t="s">
        <v>11067</v>
      </c>
      <c r="H3770">
        <f t="shared" si="58"/>
        <v>30.26925</v>
      </c>
    </row>
    <row r="3771" spans="1:8" x14ac:dyDescent="0.3">
      <c r="A3771" t="s">
        <v>11982</v>
      </c>
      <c r="B3771" t="s">
        <v>11983</v>
      </c>
      <c r="C3771" t="s">
        <v>11984</v>
      </c>
      <c r="D3771" t="s">
        <v>3</v>
      </c>
      <c r="E3771">
        <v>40.770000000000003</v>
      </c>
      <c r="F3771" t="s">
        <v>10572</v>
      </c>
      <c r="G3771" t="s">
        <v>11317</v>
      </c>
      <c r="H3771">
        <f t="shared" si="58"/>
        <v>33.635250000000006</v>
      </c>
    </row>
    <row r="3772" spans="1:8" x14ac:dyDescent="0.3">
      <c r="A3772" t="s">
        <v>11985</v>
      </c>
      <c r="B3772" t="s">
        <v>11986</v>
      </c>
      <c r="C3772" t="s">
        <v>11987</v>
      </c>
      <c r="D3772" t="s">
        <v>3</v>
      </c>
      <c r="E3772">
        <v>21.4</v>
      </c>
      <c r="F3772" t="s">
        <v>11988</v>
      </c>
      <c r="G3772" t="s">
        <v>11989</v>
      </c>
      <c r="H3772">
        <f t="shared" si="58"/>
        <v>17.654999999999998</v>
      </c>
    </row>
    <row r="3773" spans="1:8" x14ac:dyDescent="0.3">
      <c r="A3773" t="s">
        <v>11990</v>
      </c>
      <c r="B3773" t="s">
        <v>11991</v>
      </c>
      <c r="C3773" t="s">
        <v>11992</v>
      </c>
      <c r="D3773" t="s">
        <v>3</v>
      </c>
      <c r="E3773">
        <v>20.38</v>
      </c>
      <c r="F3773" t="s">
        <v>11988</v>
      </c>
      <c r="H3773">
        <f t="shared" si="58"/>
        <v>16.813500000000001</v>
      </c>
    </row>
    <row r="3774" spans="1:8" x14ac:dyDescent="0.3">
      <c r="A3774" t="s">
        <v>11993</v>
      </c>
      <c r="B3774" t="s">
        <v>11994</v>
      </c>
      <c r="C3774" t="s">
        <v>11995</v>
      </c>
      <c r="D3774" t="s">
        <v>3</v>
      </c>
      <c r="E3774">
        <v>39.75</v>
      </c>
      <c r="F3774" t="s">
        <v>11988</v>
      </c>
      <c r="G3774" t="s">
        <v>474</v>
      </c>
      <c r="H3774">
        <f t="shared" si="58"/>
        <v>32.793750000000003</v>
      </c>
    </row>
    <row r="3775" spans="1:8" x14ac:dyDescent="0.3">
      <c r="A3775" t="s">
        <v>11996</v>
      </c>
      <c r="B3775" t="s">
        <v>11997</v>
      </c>
      <c r="C3775" t="s">
        <v>11998</v>
      </c>
      <c r="D3775" t="s">
        <v>3</v>
      </c>
      <c r="E3775">
        <v>21.4</v>
      </c>
      <c r="F3775" t="s">
        <v>11988</v>
      </c>
      <c r="G3775" t="s">
        <v>11999</v>
      </c>
      <c r="H3775">
        <f t="shared" si="58"/>
        <v>17.654999999999998</v>
      </c>
    </row>
    <row r="3776" spans="1:8" x14ac:dyDescent="0.3">
      <c r="A3776" t="s">
        <v>12000</v>
      </c>
      <c r="B3776" t="s">
        <v>12001</v>
      </c>
      <c r="C3776" t="s">
        <v>12002</v>
      </c>
      <c r="D3776" t="s">
        <v>3</v>
      </c>
      <c r="E3776">
        <v>20.38</v>
      </c>
      <c r="F3776" t="s">
        <v>11988</v>
      </c>
      <c r="H3776">
        <f t="shared" si="58"/>
        <v>16.813500000000001</v>
      </c>
    </row>
    <row r="3777" spans="1:8" x14ac:dyDescent="0.3">
      <c r="A3777" t="s">
        <v>12003</v>
      </c>
      <c r="B3777" t="s">
        <v>12004</v>
      </c>
      <c r="C3777" t="s">
        <v>12005</v>
      </c>
      <c r="D3777" t="s">
        <v>3</v>
      </c>
      <c r="E3777">
        <v>21.84</v>
      </c>
      <c r="F3777" t="s">
        <v>11988</v>
      </c>
      <c r="H3777">
        <f t="shared" si="58"/>
        <v>18.018000000000001</v>
      </c>
    </row>
    <row r="3778" spans="1:8" x14ac:dyDescent="0.3">
      <c r="A3778" t="s">
        <v>12006</v>
      </c>
      <c r="B3778" t="s">
        <v>12007</v>
      </c>
      <c r="C3778" t="s">
        <v>12008</v>
      </c>
      <c r="D3778" t="s">
        <v>3</v>
      </c>
      <c r="E3778">
        <v>39.75</v>
      </c>
      <c r="F3778" t="s">
        <v>11988</v>
      </c>
      <c r="G3778" t="s">
        <v>660</v>
      </c>
      <c r="H3778">
        <f t="shared" si="58"/>
        <v>32.793750000000003</v>
      </c>
    </row>
    <row r="3779" spans="1:8" x14ac:dyDescent="0.3">
      <c r="A3779" t="s">
        <v>12009</v>
      </c>
      <c r="B3779" t="s">
        <v>12010</v>
      </c>
      <c r="C3779" t="s">
        <v>12011</v>
      </c>
      <c r="D3779" t="s">
        <v>3</v>
      </c>
      <c r="E3779">
        <v>39.75</v>
      </c>
      <c r="F3779" t="s">
        <v>11988</v>
      </c>
      <c r="G3779" t="s">
        <v>10633</v>
      </c>
      <c r="H3779">
        <f t="shared" ref="H3779:H3842" si="59">IF(F3779="Cooking_vinyl",E3779*0.7*1.1,IF(F3779="essential",E3779*0.7*1.1,IF(F3779="one Little Indian",E3779*0.7*1.1,IF(F3779="Season Of mist",E3779*0.7*1.1,IF(F3779="frontiers",E3779*0.7*1.1,E3779*0.75*1.1)))))</f>
        <v>32.793750000000003</v>
      </c>
    </row>
    <row r="3780" spans="1:8" x14ac:dyDescent="0.3">
      <c r="A3780" t="s">
        <v>12012</v>
      </c>
      <c r="B3780" t="s">
        <v>12013</v>
      </c>
      <c r="C3780" t="s">
        <v>12014</v>
      </c>
      <c r="D3780" t="s">
        <v>3</v>
      </c>
      <c r="E3780">
        <v>30.58</v>
      </c>
      <c r="F3780" t="s">
        <v>11988</v>
      </c>
      <c r="G3780" t="s">
        <v>12015</v>
      </c>
      <c r="H3780">
        <f t="shared" si="59"/>
        <v>25.2285</v>
      </c>
    </row>
    <row r="3781" spans="1:8" x14ac:dyDescent="0.3">
      <c r="A3781" t="s">
        <v>12016</v>
      </c>
      <c r="B3781" t="s">
        <v>12017</v>
      </c>
      <c r="C3781" t="s">
        <v>12018</v>
      </c>
      <c r="D3781" t="s">
        <v>28</v>
      </c>
      <c r="E3781">
        <v>59.11</v>
      </c>
      <c r="F3781" t="s">
        <v>11988</v>
      </c>
      <c r="G3781" t="s">
        <v>1503</v>
      </c>
      <c r="H3781">
        <f t="shared" si="59"/>
        <v>48.765749999999997</v>
      </c>
    </row>
    <row r="3782" spans="1:8" x14ac:dyDescent="0.3">
      <c r="A3782" t="s">
        <v>12019</v>
      </c>
      <c r="B3782" t="s">
        <v>12020</v>
      </c>
      <c r="C3782" t="s">
        <v>12021</v>
      </c>
      <c r="D3782" t="s">
        <v>3</v>
      </c>
      <c r="E3782">
        <v>39.75</v>
      </c>
      <c r="F3782" t="s">
        <v>11988</v>
      </c>
      <c r="G3782" t="s">
        <v>1503</v>
      </c>
      <c r="H3782">
        <f t="shared" si="59"/>
        <v>32.793750000000003</v>
      </c>
    </row>
    <row r="3783" spans="1:8" x14ac:dyDescent="0.3">
      <c r="A3783" t="s">
        <v>12022</v>
      </c>
      <c r="B3783" t="s">
        <v>12023</v>
      </c>
      <c r="C3783" t="s">
        <v>12024</v>
      </c>
      <c r="D3783" t="s">
        <v>3</v>
      </c>
      <c r="E3783">
        <v>39.75</v>
      </c>
      <c r="F3783" t="s">
        <v>11988</v>
      </c>
      <c r="G3783" t="s">
        <v>1408</v>
      </c>
      <c r="H3783">
        <f t="shared" si="59"/>
        <v>32.793750000000003</v>
      </c>
    </row>
    <row r="3784" spans="1:8" x14ac:dyDescent="0.3">
      <c r="A3784" t="s">
        <v>12025</v>
      </c>
      <c r="B3784" t="s">
        <v>12026</v>
      </c>
      <c r="C3784" t="s">
        <v>12027</v>
      </c>
      <c r="D3784" t="s">
        <v>3</v>
      </c>
      <c r="E3784">
        <v>28.54</v>
      </c>
      <c r="F3784" t="s">
        <v>11988</v>
      </c>
      <c r="G3784" t="s">
        <v>12028</v>
      </c>
      <c r="H3784">
        <f t="shared" si="59"/>
        <v>23.545500000000004</v>
      </c>
    </row>
    <row r="3785" spans="1:8" x14ac:dyDescent="0.3">
      <c r="A3785" t="s">
        <v>12029</v>
      </c>
      <c r="B3785" t="s">
        <v>12030</v>
      </c>
      <c r="C3785" t="s">
        <v>12031</v>
      </c>
      <c r="D3785" t="s">
        <v>3</v>
      </c>
      <c r="E3785">
        <v>21.4</v>
      </c>
      <c r="F3785" t="s">
        <v>11988</v>
      </c>
      <c r="H3785">
        <f t="shared" si="59"/>
        <v>17.654999999999998</v>
      </c>
    </row>
    <row r="3786" spans="1:8" x14ac:dyDescent="0.3">
      <c r="A3786" t="s">
        <v>12032</v>
      </c>
      <c r="B3786" t="s">
        <v>12033</v>
      </c>
      <c r="C3786" t="s">
        <v>12034</v>
      </c>
      <c r="D3786" t="s">
        <v>86</v>
      </c>
      <c r="E3786">
        <v>87.65</v>
      </c>
      <c r="F3786" t="s">
        <v>11988</v>
      </c>
      <c r="G3786" t="s">
        <v>131</v>
      </c>
      <c r="H3786">
        <f t="shared" si="59"/>
        <v>72.311250000000015</v>
      </c>
    </row>
    <row r="3787" spans="1:8" x14ac:dyDescent="0.3">
      <c r="A3787" t="s">
        <v>12035</v>
      </c>
      <c r="B3787" t="s">
        <v>12036</v>
      </c>
      <c r="C3787" t="s">
        <v>12037</v>
      </c>
      <c r="D3787" t="s">
        <v>3</v>
      </c>
      <c r="E3787">
        <v>39.75</v>
      </c>
      <c r="F3787" t="s">
        <v>11988</v>
      </c>
      <c r="G3787" t="s">
        <v>131</v>
      </c>
      <c r="H3787">
        <f t="shared" si="59"/>
        <v>32.793750000000003</v>
      </c>
    </row>
    <row r="3788" spans="1:8" x14ac:dyDescent="0.3">
      <c r="A3788" t="s">
        <v>12038</v>
      </c>
      <c r="B3788" t="s">
        <v>12039</v>
      </c>
      <c r="C3788" t="s">
        <v>12040</v>
      </c>
      <c r="D3788" t="s">
        <v>3</v>
      </c>
      <c r="E3788">
        <v>21.4</v>
      </c>
      <c r="F3788" t="s">
        <v>11988</v>
      </c>
      <c r="G3788" t="s">
        <v>4618</v>
      </c>
      <c r="H3788">
        <f t="shared" si="59"/>
        <v>17.654999999999998</v>
      </c>
    </row>
    <row r="3789" spans="1:8" x14ac:dyDescent="0.3">
      <c r="A3789" t="s">
        <v>12041</v>
      </c>
      <c r="B3789" t="s">
        <v>12042</v>
      </c>
      <c r="C3789" t="s">
        <v>12043</v>
      </c>
      <c r="D3789" t="s">
        <v>3</v>
      </c>
      <c r="E3789">
        <v>21.4</v>
      </c>
      <c r="F3789" t="s">
        <v>11988</v>
      </c>
      <c r="G3789" t="s">
        <v>12044</v>
      </c>
      <c r="H3789">
        <f t="shared" si="59"/>
        <v>17.654999999999998</v>
      </c>
    </row>
    <row r="3790" spans="1:8" x14ac:dyDescent="0.3">
      <c r="A3790" t="s">
        <v>12045</v>
      </c>
      <c r="B3790" t="s">
        <v>12046</v>
      </c>
      <c r="C3790" t="s">
        <v>12047</v>
      </c>
      <c r="D3790" t="s">
        <v>3</v>
      </c>
      <c r="E3790">
        <v>39.75</v>
      </c>
      <c r="F3790" t="s">
        <v>11988</v>
      </c>
      <c r="G3790" t="s">
        <v>1157</v>
      </c>
      <c r="H3790">
        <f t="shared" si="59"/>
        <v>32.793750000000003</v>
      </c>
    </row>
    <row r="3791" spans="1:8" x14ac:dyDescent="0.3">
      <c r="A3791" t="s">
        <v>12048</v>
      </c>
      <c r="B3791" t="s">
        <v>12049</v>
      </c>
      <c r="C3791" t="s">
        <v>12050</v>
      </c>
      <c r="D3791" t="s">
        <v>3</v>
      </c>
      <c r="E3791">
        <v>39.75</v>
      </c>
      <c r="F3791" t="s">
        <v>11988</v>
      </c>
      <c r="G3791" t="s">
        <v>10813</v>
      </c>
      <c r="H3791">
        <f t="shared" si="59"/>
        <v>32.793750000000003</v>
      </c>
    </row>
    <row r="3792" spans="1:8" x14ac:dyDescent="0.3">
      <c r="A3792" t="s">
        <v>12051</v>
      </c>
      <c r="B3792" t="s">
        <v>12052</v>
      </c>
      <c r="C3792" t="s">
        <v>12053</v>
      </c>
      <c r="D3792" t="s">
        <v>28</v>
      </c>
      <c r="E3792">
        <v>59.11</v>
      </c>
      <c r="F3792" t="s">
        <v>11988</v>
      </c>
      <c r="G3792" t="s">
        <v>2332</v>
      </c>
      <c r="H3792">
        <f t="shared" si="59"/>
        <v>48.765749999999997</v>
      </c>
    </row>
    <row r="3793" spans="1:8" x14ac:dyDescent="0.3">
      <c r="A3793" t="s">
        <v>12054</v>
      </c>
      <c r="B3793" t="s">
        <v>12055</v>
      </c>
      <c r="C3793" t="s">
        <v>12056</v>
      </c>
      <c r="D3793" t="s">
        <v>3</v>
      </c>
      <c r="E3793">
        <v>30.58</v>
      </c>
      <c r="F3793" t="s">
        <v>11988</v>
      </c>
      <c r="H3793">
        <f t="shared" si="59"/>
        <v>25.2285</v>
      </c>
    </row>
    <row r="3794" spans="1:8" x14ac:dyDescent="0.3">
      <c r="A3794" t="s">
        <v>12057</v>
      </c>
      <c r="B3794" t="s">
        <v>12058</v>
      </c>
      <c r="C3794" t="s">
        <v>12059</v>
      </c>
      <c r="D3794" t="s">
        <v>28</v>
      </c>
      <c r="E3794">
        <v>59.11</v>
      </c>
      <c r="F3794" t="s">
        <v>11988</v>
      </c>
      <c r="G3794" t="s">
        <v>73</v>
      </c>
      <c r="H3794">
        <f t="shared" si="59"/>
        <v>48.765749999999997</v>
      </c>
    </row>
    <row r="3795" spans="1:8" x14ac:dyDescent="0.3">
      <c r="A3795" t="s">
        <v>12060</v>
      </c>
      <c r="B3795" t="s">
        <v>12061</v>
      </c>
      <c r="C3795" t="s">
        <v>12062</v>
      </c>
      <c r="D3795" t="s">
        <v>28</v>
      </c>
      <c r="E3795">
        <v>59.11</v>
      </c>
      <c r="F3795" t="s">
        <v>11988</v>
      </c>
      <c r="G3795" t="s">
        <v>673</v>
      </c>
      <c r="H3795">
        <f t="shared" si="59"/>
        <v>48.765749999999997</v>
      </c>
    </row>
    <row r="3796" spans="1:8" x14ac:dyDescent="0.3">
      <c r="A3796" t="s">
        <v>12063</v>
      </c>
      <c r="B3796" t="s">
        <v>12064</v>
      </c>
      <c r="C3796" t="s">
        <v>12065</v>
      </c>
      <c r="D3796" t="s">
        <v>3</v>
      </c>
      <c r="E3796">
        <v>30.58</v>
      </c>
      <c r="F3796" t="s">
        <v>11988</v>
      </c>
      <c r="G3796" t="s">
        <v>12066</v>
      </c>
      <c r="H3796">
        <f t="shared" si="59"/>
        <v>25.2285</v>
      </c>
    </row>
    <row r="3797" spans="1:8" x14ac:dyDescent="0.3">
      <c r="A3797" t="s">
        <v>12067</v>
      </c>
      <c r="B3797" t="s">
        <v>12068</v>
      </c>
      <c r="C3797" t="s">
        <v>12069</v>
      </c>
      <c r="D3797" t="s">
        <v>3</v>
      </c>
      <c r="E3797">
        <v>37.71</v>
      </c>
      <c r="F3797" t="s">
        <v>11988</v>
      </c>
      <c r="G3797" t="s">
        <v>12015</v>
      </c>
      <c r="H3797">
        <f t="shared" si="59"/>
        <v>31.110750000000003</v>
      </c>
    </row>
    <row r="3798" spans="1:8" x14ac:dyDescent="0.3">
      <c r="A3798" t="s">
        <v>12070</v>
      </c>
      <c r="B3798" t="s">
        <v>12071</v>
      </c>
      <c r="C3798" t="s">
        <v>12072</v>
      </c>
      <c r="D3798" t="s">
        <v>28</v>
      </c>
      <c r="E3798">
        <v>59.11</v>
      </c>
      <c r="F3798" t="s">
        <v>11988</v>
      </c>
      <c r="G3798" t="s">
        <v>673</v>
      </c>
      <c r="H3798">
        <f t="shared" si="59"/>
        <v>48.765749999999997</v>
      </c>
    </row>
    <row r="3799" spans="1:8" x14ac:dyDescent="0.3">
      <c r="A3799" t="s">
        <v>12073</v>
      </c>
      <c r="B3799" t="s">
        <v>12074</v>
      </c>
      <c r="C3799" t="s">
        <v>12075</v>
      </c>
      <c r="D3799" t="s">
        <v>3</v>
      </c>
      <c r="E3799">
        <v>34.65</v>
      </c>
      <c r="F3799" t="s">
        <v>11988</v>
      </c>
      <c r="G3799" t="s">
        <v>12076</v>
      </c>
      <c r="H3799">
        <f t="shared" si="59"/>
        <v>28.58625</v>
      </c>
    </row>
    <row r="3800" spans="1:8" x14ac:dyDescent="0.3">
      <c r="A3800" t="s">
        <v>12077</v>
      </c>
      <c r="B3800" t="s">
        <v>12078</v>
      </c>
      <c r="C3800" t="s">
        <v>12079</v>
      </c>
      <c r="D3800" t="s">
        <v>3</v>
      </c>
      <c r="E3800">
        <v>34.65</v>
      </c>
      <c r="F3800" t="s">
        <v>11988</v>
      </c>
      <c r="G3800" t="s">
        <v>12080</v>
      </c>
      <c r="H3800">
        <f t="shared" si="59"/>
        <v>28.58625</v>
      </c>
    </row>
    <row r="3801" spans="1:8" x14ac:dyDescent="0.3">
      <c r="A3801" t="s">
        <v>12081</v>
      </c>
      <c r="B3801" t="s">
        <v>12082</v>
      </c>
      <c r="C3801" t="s">
        <v>12083</v>
      </c>
      <c r="D3801" t="s">
        <v>3</v>
      </c>
      <c r="E3801">
        <v>41.79</v>
      </c>
      <c r="F3801" t="s">
        <v>11988</v>
      </c>
      <c r="H3801">
        <f t="shared" si="59"/>
        <v>34.476750000000003</v>
      </c>
    </row>
    <row r="3802" spans="1:8" x14ac:dyDescent="0.3">
      <c r="A3802" t="s">
        <v>12084</v>
      </c>
      <c r="B3802" t="s">
        <v>12085</v>
      </c>
      <c r="C3802" t="s">
        <v>12086</v>
      </c>
      <c r="D3802" t="s">
        <v>3</v>
      </c>
      <c r="E3802">
        <v>30.58</v>
      </c>
      <c r="F3802" t="s">
        <v>11988</v>
      </c>
      <c r="G3802" t="s">
        <v>12076</v>
      </c>
      <c r="H3802">
        <f t="shared" si="59"/>
        <v>25.2285</v>
      </c>
    </row>
    <row r="3803" spans="1:8" x14ac:dyDescent="0.3">
      <c r="A3803" t="s">
        <v>12087</v>
      </c>
      <c r="B3803" t="s">
        <v>12088</v>
      </c>
      <c r="C3803" t="s">
        <v>12089</v>
      </c>
      <c r="D3803" t="s">
        <v>3</v>
      </c>
      <c r="E3803">
        <v>30.58</v>
      </c>
      <c r="F3803" t="s">
        <v>11988</v>
      </c>
      <c r="H3803">
        <f t="shared" si="59"/>
        <v>25.2285</v>
      </c>
    </row>
    <row r="3804" spans="1:8" x14ac:dyDescent="0.3">
      <c r="A3804" t="s">
        <v>12090</v>
      </c>
      <c r="B3804" t="s">
        <v>12091</v>
      </c>
      <c r="C3804" t="s">
        <v>12092</v>
      </c>
      <c r="D3804" t="s">
        <v>12093</v>
      </c>
      <c r="E3804">
        <v>54.02</v>
      </c>
      <c r="F3804" t="s">
        <v>11988</v>
      </c>
      <c r="H3804">
        <f t="shared" si="59"/>
        <v>44.566500000000005</v>
      </c>
    </row>
    <row r="3805" spans="1:8" x14ac:dyDescent="0.3">
      <c r="A3805" t="s">
        <v>12094</v>
      </c>
      <c r="B3805" t="s">
        <v>12095</v>
      </c>
      <c r="C3805" t="s">
        <v>12096</v>
      </c>
      <c r="D3805" t="s">
        <v>3</v>
      </c>
      <c r="E3805">
        <v>39.75</v>
      </c>
      <c r="F3805" t="s">
        <v>11988</v>
      </c>
      <c r="G3805" t="s">
        <v>135</v>
      </c>
      <c r="H3805">
        <f t="shared" si="59"/>
        <v>32.793750000000003</v>
      </c>
    </row>
    <row r="3806" spans="1:8" x14ac:dyDescent="0.3">
      <c r="A3806" t="s">
        <v>12097</v>
      </c>
      <c r="B3806" t="s">
        <v>12098</v>
      </c>
      <c r="C3806" t="s">
        <v>12099</v>
      </c>
      <c r="D3806" t="s">
        <v>3</v>
      </c>
      <c r="E3806">
        <v>39.75</v>
      </c>
      <c r="F3806" t="s">
        <v>11988</v>
      </c>
      <c r="G3806" t="s">
        <v>12100</v>
      </c>
      <c r="H3806">
        <f t="shared" si="59"/>
        <v>32.793750000000003</v>
      </c>
    </row>
    <row r="3807" spans="1:8" x14ac:dyDescent="0.3">
      <c r="A3807" t="s">
        <v>12101</v>
      </c>
      <c r="B3807" t="s">
        <v>12102</v>
      </c>
      <c r="C3807" t="s">
        <v>12103</v>
      </c>
      <c r="D3807" t="s">
        <v>28</v>
      </c>
      <c r="E3807">
        <v>59.11</v>
      </c>
      <c r="F3807" t="s">
        <v>11988</v>
      </c>
      <c r="G3807" t="s">
        <v>12104</v>
      </c>
      <c r="H3807">
        <f t="shared" si="59"/>
        <v>48.765749999999997</v>
      </c>
    </row>
    <row r="3808" spans="1:8" x14ac:dyDescent="0.3">
      <c r="A3808" t="s">
        <v>12105</v>
      </c>
      <c r="B3808" t="s">
        <v>12106</v>
      </c>
      <c r="C3808" t="s">
        <v>12107</v>
      </c>
      <c r="D3808" t="s">
        <v>3</v>
      </c>
      <c r="E3808">
        <v>39.75</v>
      </c>
      <c r="F3808" t="s">
        <v>11988</v>
      </c>
      <c r="G3808" t="s">
        <v>131</v>
      </c>
      <c r="H3808">
        <f t="shared" si="59"/>
        <v>32.793750000000003</v>
      </c>
    </row>
    <row r="3809" spans="1:8" x14ac:dyDescent="0.3">
      <c r="A3809" t="s">
        <v>12108</v>
      </c>
      <c r="B3809" t="s">
        <v>12109</v>
      </c>
      <c r="C3809" t="s">
        <v>12110</v>
      </c>
      <c r="D3809" t="s">
        <v>86</v>
      </c>
      <c r="E3809">
        <v>75.53</v>
      </c>
      <c r="F3809" t="s">
        <v>11988</v>
      </c>
      <c r="G3809" t="s">
        <v>224</v>
      </c>
      <c r="H3809">
        <f t="shared" si="59"/>
        <v>62.312250000000006</v>
      </c>
    </row>
    <row r="3810" spans="1:8" x14ac:dyDescent="0.3">
      <c r="A3810" t="s">
        <v>12111</v>
      </c>
      <c r="B3810" t="s">
        <v>12112</v>
      </c>
      <c r="C3810" t="s">
        <v>12113</v>
      </c>
      <c r="D3810" t="s">
        <v>20</v>
      </c>
      <c r="E3810">
        <v>39.75</v>
      </c>
      <c r="F3810" t="s">
        <v>11988</v>
      </c>
      <c r="G3810" t="s">
        <v>224</v>
      </c>
      <c r="H3810">
        <f t="shared" si="59"/>
        <v>32.793750000000003</v>
      </c>
    </row>
    <row r="3811" spans="1:8" x14ac:dyDescent="0.3">
      <c r="A3811" t="s">
        <v>12114</v>
      </c>
      <c r="B3811" t="s">
        <v>12115</v>
      </c>
      <c r="C3811" t="s">
        <v>12116</v>
      </c>
      <c r="D3811" t="s">
        <v>86</v>
      </c>
      <c r="E3811">
        <v>87.65</v>
      </c>
      <c r="F3811" t="s">
        <v>11988</v>
      </c>
      <c r="G3811" t="s">
        <v>224</v>
      </c>
      <c r="H3811">
        <f t="shared" si="59"/>
        <v>72.311250000000015</v>
      </c>
    </row>
    <row r="3812" spans="1:8" x14ac:dyDescent="0.3">
      <c r="A3812" t="s">
        <v>12117</v>
      </c>
      <c r="B3812" t="s">
        <v>12118</v>
      </c>
      <c r="C3812" t="s">
        <v>12119</v>
      </c>
      <c r="D3812" t="s">
        <v>86</v>
      </c>
      <c r="E3812">
        <v>75.53</v>
      </c>
      <c r="F3812" t="s">
        <v>11988</v>
      </c>
      <c r="G3812" t="s">
        <v>224</v>
      </c>
      <c r="H3812">
        <f t="shared" si="59"/>
        <v>62.312250000000006</v>
      </c>
    </row>
    <row r="3813" spans="1:8" x14ac:dyDescent="0.3">
      <c r="A3813" t="s">
        <v>12120</v>
      </c>
      <c r="B3813" t="s">
        <v>12121</v>
      </c>
      <c r="C3813" t="s">
        <v>12122</v>
      </c>
      <c r="D3813" t="s">
        <v>86</v>
      </c>
      <c r="E3813">
        <v>87.65</v>
      </c>
      <c r="F3813" t="s">
        <v>11988</v>
      </c>
      <c r="G3813" t="s">
        <v>224</v>
      </c>
      <c r="H3813">
        <f t="shared" si="59"/>
        <v>72.311250000000015</v>
      </c>
    </row>
    <row r="3814" spans="1:8" x14ac:dyDescent="0.3">
      <c r="A3814" t="s">
        <v>12123</v>
      </c>
      <c r="B3814" t="s">
        <v>12124</v>
      </c>
      <c r="C3814" t="s">
        <v>12125</v>
      </c>
      <c r="D3814" t="s">
        <v>20</v>
      </c>
      <c r="E3814">
        <v>39.75</v>
      </c>
      <c r="F3814" t="s">
        <v>11988</v>
      </c>
      <c r="G3814" t="s">
        <v>224</v>
      </c>
      <c r="H3814">
        <f t="shared" si="59"/>
        <v>32.793750000000003</v>
      </c>
    </row>
    <row r="3815" spans="1:8" x14ac:dyDescent="0.3">
      <c r="A3815" t="s">
        <v>12126</v>
      </c>
      <c r="B3815" t="s">
        <v>12127</v>
      </c>
      <c r="C3815" t="s">
        <v>12128</v>
      </c>
      <c r="D3815" t="s">
        <v>3</v>
      </c>
      <c r="E3815">
        <v>21.84</v>
      </c>
      <c r="F3815" t="s">
        <v>11988</v>
      </c>
      <c r="G3815" t="s">
        <v>8286</v>
      </c>
      <c r="H3815">
        <f t="shared" si="59"/>
        <v>18.018000000000001</v>
      </c>
    </row>
    <row r="3816" spans="1:8" x14ac:dyDescent="0.3">
      <c r="A3816" t="s">
        <v>12129</v>
      </c>
      <c r="B3816" t="s">
        <v>12130</v>
      </c>
      <c r="C3816" t="s">
        <v>12131</v>
      </c>
      <c r="D3816" t="s">
        <v>3</v>
      </c>
      <c r="E3816">
        <v>21.84</v>
      </c>
      <c r="F3816" t="s">
        <v>11988</v>
      </c>
      <c r="H3816">
        <f t="shared" si="59"/>
        <v>18.018000000000001</v>
      </c>
    </row>
    <row r="3817" spans="1:8" x14ac:dyDescent="0.3">
      <c r="A3817" t="s">
        <v>12132</v>
      </c>
      <c r="B3817" t="s">
        <v>12133</v>
      </c>
      <c r="C3817" t="s">
        <v>12134</v>
      </c>
      <c r="D3817" t="s">
        <v>3</v>
      </c>
      <c r="E3817">
        <v>28.54</v>
      </c>
      <c r="F3817" t="s">
        <v>11988</v>
      </c>
      <c r="G3817" t="s">
        <v>3522</v>
      </c>
      <c r="H3817">
        <f t="shared" si="59"/>
        <v>23.545500000000004</v>
      </c>
    </row>
    <row r="3818" spans="1:8" x14ac:dyDescent="0.3">
      <c r="A3818" t="s">
        <v>12135</v>
      </c>
      <c r="B3818" t="s">
        <v>12136</v>
      </c>
      <c r="C3818" t="s">
        <v>12137</v>
      </c>
      <c r="D3818" t="s">
        <v>20</v>
      </c>
      <c r="E3818">
        <v>39.75</v>
      </c>
      <c r="F3818" t="s">
        <v>11988</v>
      </c>
      <c r="G3818" t="s">
        <v>648</v>
      </c>
      <c r="H3818">
        <f t="shared" si="59"/>
        <v>32.793750000000003</v>
      </c>
    </row>
    <row r="3819" spans="1:8" x14ac:dyDescent="0.3">
      <c r="A3819" t="s">
        <v>12138</v>
      </c>
      <c r="B3819" t="s">
        <v>12139</v>
      </c>
      <c r="C3819" t="s">
        <v>12140</v>
      </c>
      <c r="D3819" t="s">
        <v>28</v>
      </c>
      <c r="E3819">
        <v>59.11</v>
      </c>
      <c r="F3819" t="s">
        <v>11988</v>
      </c>
      <c r="G3819" t="s">
        <v>648</v>
      </c>
      <c r="H3819">
        <f t="shared" si="59"/>
        <v>48.765749999999997</v>
      </c>
    </row>
    <row r="3820" spans="1:8" x14ac:dyDescent="0.3">
      <c r="A3820" t="s">
        <v>12141</v>
      </c>
      <c r="B3820" t="s">
        <v>12142</v>
      </c>
      <c r="C3820" t="s">
        <v>12143</v>
      </c>
      <c r="D3820" t="s">
        <v>3</v>
      </c>
      <c r="E3820">
        <v>30.58</v>
      </c>
      <c r="F3820" t="s">
        <v>11988</v>
      </c>
      <c r="G3820" t="s">
        <v>5597</v>
      </c>
      <c r="H3820">
        <f t="shared" si="59"/>
        <v>25.2285</v>
      </c>
    </row>
    <row r="3821" spans="1:8" x14ac:dyDescent="0.3">
      <c r="A3821" t="s">
        <v>12144</v>
      </c>
      <c r="B3821" t="s">
        <v>12145</v>
      </c>
      <c r="C3821" t="s">
        <v>12146</v>
      </c>
      <c r="D3821" t="s">
        <v>20</v>
      </c>
      <c r="E3821">
        <v>39.75</v>
      </c>
      <c r="F3821" t="s">
        <v>11988</v>
      </c>
      <c r="G3821" t="s">
        <v>12147</v>
      </c>
      <c r="H3821">
        <f t="shared" si="59"/>
        <v>32.793750000000003</v>
      </c>
    </row>
    <row r="3822" spans="1:8" x14ac:dyDescent="0.3">
      <c r="A3822" t="s">
        <v>12148</v>
      </c>
      <c r="B3822" t="s">
        <v>12149</v>
      </c>
      <c r="C3822" t="s">
        <v>12150</v>
      </c>
      <c r="D3822" t="s">
        <v>28</v>
      </c>
      <c r="E3822">
        <v>59.11</v>
      </c>
      <c r="F3822" t="s">
        <v>11988</v>
      </c>
      <c r="G3822" t="s">
        <v>5523</v>
      </c>
      <c r="H3822">
        <f t="shared" si="59"/>
        <v>48.765749999999997</v>
      </c>
    </row>
    <row r="3823" spans="1:8" x14ac:dyDescent="0.3">
      <c r="A3823" t="s">
        <v>12151</v>
      </c>
      <c r="B3823" t="s">
        <v>12152</v>
      </c>
      <c r="C3823" t="s">
        <v>12153</v>
      </c>
      <c r="D3823" t="s">
        <v>20</v>
      </c>
      <c r="E3823">
        <v>39.75</v>
      </c>
      <c r="F3823" t="s">
        <v>11988</v>
      </c>
      <c r="G3823" t="s">
        <v>5523</v>
      </c>
      <c r="H3823">
        <f t="shared" si="59"/>
        <v>32.793750000000003</v>
      </c>
    </row>
    <row r="3824" spans="1:8" x14ac:dyDescent="0.3">
      <c r="A3824" t="s">
        <v>12154</v>
      </c>
      <c r="B3824" t="s">
        <v>12155</v>
      </c>
      <c r="C3824" t="s">
        <v>12156</v>
      </c>
      <c r="D3824" t="s">
        <v>3</v>
      </c>
      <c r="E3824">
        <v>20.38</v>
      </c>
      <c r="F3824" t="s">
        <v>11988</v>
      </c>
      <c r="H3824">
        <f t="shared" si="59"/>
        <v>16.813500000000001</v>
      </c>
    </row>
    <row r="3825" spans="1:8" x14ac:dyDescent="0.3">
      <c r="A3825" t="s">
        <v>12157</v>
      </c>
      <c r="B3825" t="s">
        <v>12158</v>
      </c>
      <c r="C3825" t="s">
        <v>12159</v>
      </c>
      <c r="D3825" t="s">
        <v>86</v>
      </c>
      <c r="E3825">
        <v>82.56</v>
      </c>
      <c r="F3825" t="s">
        <v>11988</v>
      </c>
      <c r="G3825" t="s">
        <v>12160</v>
      </c>
      <c r="H3825">
        <f t="shared" si="59"/>
        <v>68.112000000000009</v>
      </c>
    </row>
    <row r="3826" spans="1:8" x14ac:dyDescent="0.3">
      <c r="A3826" t="s">
        <v>12161</v>
      </c>
      <c r="B3826" t="s">
        <v>12162</v>
      </c>
      <c r="C3826" t="s">
        <v>12163</v>
      </c>
      <c r="D3826" t="s">
        <v>86</v>
      </c>
      <c r="E3826">
        <v>75.53</v>
      </c>
      <c r="F3826" t="s">
        <v>11988</v>
      </c>
      <c r="G3826" t="s">
        <v>474</v>
      </c>
      <c r="H3826">
        <f t="shared" si="59"/>
        <v>62.312250000000006</v>
      </c>
    </row>
    <row r="3827" spans="1:8" x14ac:dyDescent="0.3">
      <c r="A3827" t="s">
        <v>12164</v>
      </c>
      <c r="B3827" t="s">
        <v>12165</v>
      </c>
      <c r="C3827" t="s">
        <v>12166</v>
      </c>
      <c r="D3827" t="s">
        <v>86</v>
      </c>
      <c r="E3827">
        <v>87.65</v>
      </c>
      <c r="F3827" t="s">
        <v>11988</v>
      </c>
      <c r="G3827" t="s">
        <v>474</v>
      </c>
      <c r="H3827">
        <f t="shared" si="59"/>
        <v>72.311250000000015</v>
      </c>
    </row>
    <row r="3828" spans="1:8" x14ac:dyDescent="0.3">
      <c r="A3828" t="s">
        <v>12167</v>
      </c>
      <c r="B3828" t="s">
        <v>12168</v>
      </c>
      <c r="C3828" t="s">
        <v>12169</v>
      </c>
      <c r="D3828" t="s">
        <v>20</v>
      </c>
      <c r="E3828">
        <v>39.75</v>
      </c>
      <c r="F3828" t="s">
        <v>11988</v>
      </c>
      <c r="G3828" t="s">
        <v>474</v>
      </c>
      <c r="H3828">
        <f t="shared" si="59"/>
        <v>32.793750000000003</v>
      </c>
    </row>
    <row r="3829" spans="1:8" x14ac:dyDescent="0.3">
      <c r="A3829" t="s">
        <v>12170</v>
      </c>
      <c r="B3829" t="s">
        <v>12171</v>
      </c>
      <c r="C3829" t="s">
        <v>12172</v>
      </c>
      <c r="D3829" t="s">
        <v>20</v>
      </c>
      <c r="E3829">
        <v>21.4</v>
      </c>
      <c r="F3829" t="s">
        <v>11988</v>
      </c>
      <c r="G3829" t="s">
        <v>12173</v>
      </c>
      <c r="H3829">
        <f t="shared" si="59"/>
        <v>17.654999999999998</v>
      </c>
    </row>
    <row r="3830" spans="1:8" x14ac:dyDescent="0.3">
      <c r="A3830" t="s">
        <v>12174</v>
      </c>
      <c r="B3830" t="s">
        <v>12175</v>
      </c>
      <c r="C3830" t="s">
        <v>12176</v>
      </c>
      <c r="D3830" t="s">
        <v>20</v>
      </c>
      <c r="E3830">
        <v>30.58</v>
      </c>
      <c r="F3830" t="s">
        <v>11988</v>
      </c>
      <c r="G3830" t="s">
        <v>5523</v>
      </c>
      <c r="H3830">
        <f t="shared" si="59"/>
        <v>25.2285</v>
      </c>
    </row>
    <row r="3831" spans="1:8" x14ac:dyDescent="0.3">
      <c r="A3831" t="s">
        <v>12177</v>
      </c>
      <c r="B3831" t="s">
        <v>12178</v>
      </c>
      <c r="C3831" t="s">
        <v>12179</v>
      </c>
      <c r="D3831" t="s">
        <v>28</v>
      </c>
      <c r="E3831">
        <v>59.11</v>
      </c>
      <c r="F3831" t="s">
        <v>11988</v>
      </c>
      <c r="G3831" t="s">
        <v>5523</v>
      </c>
      <c r="H3831">
        <f t="shared" si="59"/>
        <v>48.765749999999997</v>
      </c>
    </row>
    <row r="3832" spans="1:8" x14ac:dyDescent="0.3">
      <c r="A3832" t="s">
        <v>12180</v>
      </c>
      <c r="B3832" t="s">
        <v>12181</v>
      </c>
      <c r="C3832" t="s">
        <v>12182</v>
      </c>
      <c r="D3832" t="s">
        <v>20</v>
      </c>
      <c r="E3832">
        <v>30.58</v>
      </c>
      <c r="F3832" t="s">
        <v>11988</v>
      </c>
      <c r="G3832" t="s">
        <v>1220</v>
      </c>
      <c r="H3832">
        <f t="shared" si="59"/>
        <v>25.2285</v>
      </c>
    </row>
    <row r="3833" spans="1:8" x14ac:dyDescent="0.3">
      <c r="A3833" t="s">
        <v>12183</v>
      </c>
      <c r="B3833" t="s">
        <v>12184</v>
      </c>
      <c r="C3833" t="s">
        <v>12185</v>
      </c>
      <c r="D3833" t="s">
        <v>3</v>
      </c>
      <c r="E3833">
        <v>20.38</v>
      </c>
      <c r="F3833" t="s">
        <v>11988</v>
      </c>
      <c r="H3833">
        <f t="shared" si="59"/>
        <v>16.813500000000001</v>
      </c>
    </row>
    <row r="3834" spans="1:8" x14ac:dyDescent="0.3">
      <c r="A3834" t="s">
        <v>12186</v>
      </c>
      <c r="B3834" t="s">
        <v>12187</v>
      </c>
      <c r="C3834" t="s">
        <v>12188</v>
      </c>
      <c r="D3834" t="s">
        <v>3</v>
      </c>
      <c r="E3834">
        <v>20.38</v>
      </c>
      <c r="F3834" t="s">
        <v>11988</v>
      </c>
      <c r="H3834">
        <f t="shared" si="59"/>
        <v>16.813500000000001</v>
      </c>
    </row>
    <row r="3835" spans="1:8" x14ac:dyDescent="0.3">
      <c r="A3835" t="s">
        <v>12189</v>
      </c>
      <c r="B3835" t="s">
        <v>12190</v>
      </c>
      <c r="C3835" t="s">
        <v>12191</v>
      </c>
      <c r="D3835" t="s">
        <v>28</v>
      </c>
      <c r="E3835">
        <v>59.11</v>
      </c>
      <c r="F3835" t="s">
        <v>11988</v>
      </c>
      <c r="G3835" t="s">
        <v>12192</v>
      </c>
      <c r="H3835">
        <f t="shared" si="59"/>
        <v>48.765749999999997</v>
      </c>
    </row>
    <row r="3836" spans="1:8" x14ac:dyDescent="0.3">
      <c r="A3836" t="s">
        <v>12193</v>
      </c>
      <c r="B3836" t="s">
        <v>12194</v>
      </c>
      <c r="C3836" t="s">
        <v>12195</v>
      </c>
      <c r="D3836" t="s">
        <v>3</v>
      </c>
      <c r="E3836">
        <v>21.4</v>
      </c>
      <c r="F3836" t="s">
        <v>11988</v>
      </c>
      <c r="H3836">
        <f t="shared" si="59"/>
        <v>17.654999999999998</v>
      </c>
    </row>
    <row r="3837" spans="1:8" x14ac:dyDescent="0.3">
      <c r="A3837" t="s">
        <v>12196</v>
      </c>
      <c r="B3837" t="s">
        <v>12194</v>
      </c>
      <c r="C3837" t="s">
        <v>12197</v>
      </c>
      <c r="D3837" t="s">
        <v>20</v>
      </c>
      <c r="E3837">
        <v>28.54</v>
      </c>
      <c r="F3837" t="s">
        <v>11988</v>
      </c>
      <c r="G3837" t="s">
        <v>12192</v>
      </c>
      <c r="H3837">
        <f t="shared" si="59"/>
        <v>23.545500000000004</v>
      </c>
    </row>
    <row r="3838" spans="1:8" x14ac:dyDescent="0.3">
      <c r="A3838" t="s">
        <v>12198</v>
      </c>
      <c r="B3838" t="s">
        <v>12199</v>
      </c>
      <c r="C3838" t="s">
        <v>12200</v>
      </c>
      <c r="D3838" t="s">
        <v>3</v>
      </c>
      <c r="E3838">
        <v>39.75</v>
      </c>
      <c r="F3838" t="s">
        <v>11988</v>
      </c>
      <c r="G3838" t="s">
        <v>12201</v>
      </c>
      <c r="H3838">
        <f t="shared" si="59"/>
        <v>32.793750000000003</v>
      </c>
    </row>
    <row r="3839" spans="1:8" x14ac:dyDescent="0.3">
      <c r="A3839" t="s">
        <v>12202</v>
      </c>
      <c r="B3839" t="s">
        <v>12203</v>
      </c>
      <c r="C3839" t="s">
        <v>12204</v>
      </c>
      <c r="D3839" t="s">
        <v>20</v>
      </c>
      <c r="E3839">
        <v>28.54</v>
      </c>
      <c r="F3839" t="s">
        <v>11988</v>
      </c>
      <c r="G3839" t="s">
        <v>12205</v>
      </c>
      <c r="H3839">
        <f t="shared" si="59"/>
        <v>23.545500000000004</v>
      </c>
    </row>
    <row r="3840" spans="1:8" x14ac:dyDescent="0.3">
      <c r="A3840" t="s">
        <v>12206</v>
      </c>
      <c r="B3840" t="s">
        <v>12207</v>
      </c>
      <c r="C3840" t="s">
        <v>12208</v>
      </c>
      <c r="D3840" t="s">
        <v>20</v>
      </c>
      <c r="E3840">
        <v>39.75</v>
      </c>
      <c r="F3840" t="s">
        <v>11988</v>
      </c>
      <c r="G3840" t="s">
        <v>5305</v>
      </c>
      <c r="H3840">
        <f t="shared" si="59"/>
        <v>32.793750000000003</v>
      </c>
    </row>
    <row r="3841" spans="1:8" x14ac:dyDescent="0.3">
      <c r="A3841" t="s">
        <v>12209</v>
      </c>
      <c r="B3841" t="s">
        <v>12210</v>
      </c>
      <c r="C3841" t="s">
        <v>12211</v>
      </c>
      <c r="D3841" t="s">
        <v>20</v>
      </c>
      <c r="E3841">
        <v>39.75</v>
      </c>
      <c r="F3841" t="s">
        <v>11988</v>
      </c>
      <c r="G3841" t="s">
        <v>29</v>
      </c>
      <c r="H3841">
        <f t="shared" si="59"/>
        <v>32.793750000000003</v>
      </c>
    </row>
    <row r="3842" spans="1:8" x14ac:dyDescent="0.3">
      <c r="A3842" t="s">
        <v>12212</v>
      </c>
      <c r="B3842" t="s">
        <v>12213</v>
      </c>
      <c r="C3842" t="s">
        <v>12214</v>
      </c>
      <c r="D3842" t="s">
        <v>28</v>
      </c>
      <c r="E3842">
        <v>59.11</v>
      </c>
      <c r="F3842" t="s">
        <v>11988</v>
      </c>
      <c r="G3842" t="s">
        <v>29</v>
      </c>
      <c r="H3842">
        <f t="shared" si="59"/>
        <v>48.765749999999997</v>
      </c>
    </row>
    <row r="3843" spans="1:8" x14ac:dyDescent="0.3">
      <c r="A3843" t="s">
        <v>12215</v>
      </c>
      <c r="B3843" t="s">
        <v>12216</v>
      </c>
      <c r="C3843" t="s">
        <v>12217</v>
      </c>
      <c r="D3843" t="s">
        <v>3</v>
      </c>
      <c r="E3843">
        <v>26.5</v>
      </c>
      <c r="F3843" t="s">
        <v>11988</v>
      </c>
      <c r="H3843">
        <f t="shared" ref="H3843:H3906" si="60">IF(F3843="Cooking_vinyl",E3843*0.7*1.1,IF(F3843="essential",E3843*0.7*1.1,IF(F3843="one Little Indian",E3843*0.7*1.1,IF(F3843="Season Of mist",E3843*0.7*1.1,IF(F3843="frontiers",E3843*0.7*1.1,E3843*0.75*1.1)))))</f>
        <v>21.862500000000001</v>
      </c>
    </row>
    <row r="3844" spans="1:8" x14ac:dyDescent="0.3">
      <c r="A3844" t="s">
        <v>12218</v>
      </c>
      <c r="B3844" t="s">
        <v>12219</v>
      </c>
      <c r="C3844" t="s">
        <v>12220</v>
      </c>
      <c r="D3844" t="s">
        <v>3</v>
      </c>
      <c r="E3844">
        <v>30.58</v>
      </c>
      <c r="F3844" t="s">
        <v>11988</v>
      </c>
      <c r="H3844">
        <f t="shared" si="60"/>
        <v>25.2285</v>
      </c>
    </row>
    <row r="3845" spans="1:8" x14ac:dyDescent="0.3">
      <c r="A3845" t="s">
        <v>12221</v>
      </c>
      <c r="B3845" t="s">
        <v>12222</v>
      </c>
      <c r="C3845" t="s">
        <v>12223</v>
      </c>
      <c r="D3845" t="s">
        <v>148</v>
      </c>
      <c r="E3845">
        <v>56.06</v>
      </c>
      <c r="F3845" t="s">
        <v>11988</v>
      </c>
      <c r="G3845" t="s">
        <v>12224</v>
      </c>
      <c r="H3845">
        <f t="shared" si="60"/>
        <v>46.249500000000005</v>
      </c>
    </row>
    <row r="3846" spans="1:8" x14ac:dyDescent="0.3">
      <c r="A3846" t="s">
        <v>12225</v>
      </c>
      <c r="B3846" t="s">
        <v>12226</v>
      </c>
      <c r="C3846" t="s">
        <v>12227</v>
      </c>
      <c r="D3846" t="s">
        <v>3</v>
      </c>
      <c r="E3846">
        <v>41.79</v>
      </c>
      <c r="F3846" t="s">
        <v>11988</v>
      </c>
      <c r="G3846" t="s">
        <v>12224</v>
      </c>
      <c r="H3846">
        <f t="shared" si="60"/>
        <v>34.476750000000003</v>
      </c>
    </row>
    <row r="3847" spans="1:8" x14ac:dyDescent="0.3">
      <c r="A3847" t="s">
        <v>12228</v>
      </c>
      <c r="B3847" t="s">
        <v>12229</v>
      </c>
      <c r="C3847" t="s">
        <v>12230</v>
      </c>
      <c r="D3847" t="s">
        <v>20</v>
      </c>
      <c r="E3847">
        <v>28.54</v>
      </c>
      <c r="F3847" t="s">
        <v>11988</v>
      </c>
      <c r="G3847" t="s">
        <v>12231</v>
      </c>
      <c r="H3847">
        <f t="shared" si="60"/>
        <v>23.545500000000004</v>
      </c>
    </row>
    <row r="3848" spans="1:8" x14ac:dyDescent="0.3">
      <c r="A3848" t="s">
        <v>12232</v>
      </c>
      <c r="B3848" t="s">
        <v>12233</v>
      </c>
      <c r="C3848" t="s">
        <v>12234</v>
      </c>
      <c r="D3848" t="s">
        <v>28</v>
      </c>
      <c r="E3848">
        <v>59.11</v>
      </c>
      <c r="F3848" t="s">
        <v>11988</v>
      </c>
      <c r="G3848" t="s">
        <v>10633</v>
      </c>
      <c r="H3848">
        <f t="shared" si="60"/>
        <v>48.765749999999997</v>
      </c>
    </row>
    <row r="3849" spans="1:8" x14ac:dyDescent="0.3">
      <c r="A3849" t="s">
        <v>12235</v>
      </c>
      <c r="B3849" t="s">
        <v>12236</v>
      </c>
      <c r="C3849" t="s">
        <v>12237</v>
      </c>
      <c r="D3849" t="s">
        <v>3</v>
      </c>
      <c r="E3849">
        <v>26.5</v>
      </c>
      <c r="F3849" t="s">
        <v>11988</v>
      </c>
      <c r="H3849">
        <f t="shared" si="60"/>
        <v>21.862500000000001</v>
      </c>
    </row>
    <row r="3850" spans="1:8" x14ac:dyDescent="0.3">
      <c r="A3850" t="s">
        <v>12238</v>
      </c>
      <c r="B3850" t="s">
        <v>12239</v>
      </c>
      <c r="C3850" t="s">
        <v>12240</v>
      </c>
      <c r="D3850" t="s">
        <v>28</v>
      </c>
      <c r="E3850">
        <v>59.11</v>
      </c>
      <c r="F3850" t="s">
        <v>11988</v>
      </c>
      <c r="G3850" t="s">
        <v>10633</v>
      </c>
      <c r="H3850">
        <f t="shared" si="60"/>
        <v>48.765749999999997</v>
      </c>
    </row>
    <row r="3851" spans="1:8" x14ac:dyDescent="0.3">
      <c r="A3851" t="s">
        <v>12241</v>
      </c>
      <c r="B3851" t="s">
        <v>12242</v>
      </c>
      <c r="C3851" t="s">
        <v>12243</v>
      </c>
      <c r="D3851" t="s">
        <v>3</v>
      </c>
      <c r="E3851">
        <v>26.5</v>
      </c>
      <c r="F3851" t="s">
        <v>11988</v>
      </c>
      <c r="H3851">
        <f t="shared" si="60"/>
        <v>21.862500000000001</v>
      </c>
    </row>
    <row r="3852" spans="1:8" x14ac:dyDescent="0.3">
      <c r="A3852" t="s">
        <v>12244</v>
      </c>
      <c r="B3852" t="s">
        <v>12245</v>
      </c>
      <c r="C3852" t="s">
        <v>12246</v>
      </c>
      <c r="D3852" t="s">
        <v>20</v>
      </c>
      <c r="E3852">
        <v>28.54</v>
      </c>
      <c r="F3852" t="s">
        <v>11988</v>
      </c>
      <c r="G3852" t="s">
        <v>12173</v>
      </c>
      <c r="H3852">
        <f t="shared" si="60"/>
        <v>23.545500000000004</v>
      </c>
    </row>
    <row r="3853" spans="1:8" x14ac:dyDescent="0.3">
      <c r="A3853" t="s">
        <v>12247</v>
      </c>
      <c r="B3853" t="s">
        <v>12248</v>
      </c>
      <c r="C3853" t="s">
        <v>12249</v>
      </c>
      <c r="D3853" t="s">
        <v>12093</v>
      </c>
      <c r="E3853">
        <v>91.73</v>
      </c>
      <c r="F3853" t="s">
        <v>11988</v>
      </c>
      <c r="G3853" t="s">
        <v>12250</v>
      </c>
      <c r="H3853">
        <f t="shared" si="60"/>
        <v>75.677250000000001</v>
      </c>
    </row>
    <row r="3854" spans="1:8" x14ac:dyDescent="0.3">
      <c r="A3854" t="s">
        <v>12251</v>
      </c>
      <c r="B3854" t="s">
        <v>12252</v>
      </c>
      <c r="C3854" t="s">
        <v>12253</v>
      </c>
      <c r="D3854" t="s">
        <v>3</v>
      </c>
      <c r="E3854">
        <v>21.4</v>
      </c>
      <c r="F3854" t="s">
        <v>11988</v>
      </c>
      <c r="G3854" t="s">
        <v>12160</v>
      </c>
      <c r="H3854">
        <f t="shared" si="60"/>
        <v>17.654999999999998</v>
      </c>
    </row>
    <row r="3855" spans="1:8" x14ac:dyDescent="0.3">
      <c r="A3855" t="s">
        <v>12254</v>
      </c>
      <c r="B3855" t="s">
        <v>12255</v>
      </c>
      <c r="C3855" t="s">
        <v>12256</v>
      </c>
      <c r="D3855" t="s">
        <v>3</v>
      </c>
      <c r="E3855">
        <v>21.4</v>
      </c>
      <c r="F3855" t="s">
        <v>11988</v>
      </c>
      <c r="G3855" t="s">
        <v>12257</v>
      </c>
      <c r="H3855">
        <f t="shared" si="60"/>
        <v>17.654999999999998</v>
      </c>
    </row>
    <row r="3856" spans="1:8" x14ac:dyDescent="0.3">
      <c r="A3856" t="s">
        <v>12258</v>
      </c>
      <c r="B3856" t="s">
        <v>12259</v>
      </c>
      <c r="C3856" t="s">
        <v>12260</v>
      </c>
      <c r="D3856" t="s">
        <v>20</v>
      </c>
      <c r="E3856">
        <v>21.4</v>
      </c>
      <c r="F3856" t="s">
        <v>11988</v>
      </c>
      <c r="G3856" t="s">
        <v>12015</v>
      </c>
      <c r="H3856">
        <f t="shared" si="60"/>
        <v>17.654999999999998</v>
      </c>
    </row>
    <row r="3857" spans="1:8" x14ac:dyDescent="0.3">
      <c r="A3857" t="s">
        <v>12261</v>
      </c>
      <c r="B3857" t="s">
        <v>12262</v>
      </c>
      <c r="C3857" t="s">
        <v>12263</v>
      </c>
      <c r="D3857" t="s">
        <v>3</v>
      </c>
      <c r="E3857">
        <v>30.58</v>
      </c>
      <c r="F3857" t="s">
        <v>11988</v>
      </c>
      <c r="H3857">
        <f t="shared" si="60"/>
        <v>25.2285</v>
      </c>
    </row>
    <row r="3858" spans="1:8" x14ac:dyDescent="0.3">
      <c r="A3858" t="s">
        <v>12264</v>
      </c>
      <c r="B3858" t="s">
        <v>12265</v>
      </c>
      <c r="C3858" t="s">
        <v>12266</v>
      </c>
      <c r="D3858" t="s">
        <v>3</v>
      </c>
      <c r="E3858">
        <v>21.4</v>
      </c>
      <c r="F3858" t="s">
        <v>11988</v>
      </c>
      <c r="H3858">
        <f t="shared" si="60"/>
        <v>17.654999999999998</v>
      </c>
    </row>
    <row r="3859" spans="1:8" x14ac:dyDescent="0.3">
      <c r="A3859" t="s">
        <v>12267</v>
      </c>
      <c r="B3859" t="s">
        <v>12268</v>
      </c>
      <c r="C3859" t="s">
        <v>12269</v>
      </c>
      <c r="D3859" t="s">
        <v>20</v>
      </c>
      <c r="E3859">
        <v>21.4</v>
      </c>
      <c r="F3859" t="s">
        <v>11988</v>
      </c>
      <c r="G3859" t="s">
        <v>12231</v>
      </c>
      <c r="H3859">
        <f t="shared" si="60"/>
        <v>17.654999999999998</v>
      </c>
    </row>
    <row r="3860" spans="1:8" x14ac:dyDescent="0.3">
      <c r="A3860" t="s">
        <v>12270</v>
      </c>
      <c r="B3860" t="s">
        <v>12271</v>
      </c>
      <c r="C3860" t="s">
        <v>12272</v>
      </c>
      <c r="D3860" t="s">
        <v>3</v>
      </c>
      <c r="E3860">
        <v>21.4</v>
      </c>
      <c r="F3860" t="s">
        <v>11988</v>
      </c>
      <c r="H3860">
        <f t="shared" si="60"/>
        <v>17.654999999999998</v>
      </c>
    </row>
    <row r="3861" spans="1:8" x14ac:dyDescent="0.3">
      <c r="A3861" t="s">
        <v>12273</v>
      </c>
      <c r="B3861" t="s">
        <v>12274</v>
      </c>
      <c r="C3861" t="s">
        <v>12275</v>
      </c>
      <c r="D3861" t="s">
        <v>3</v>
      </c>
      <c r="E3861">
        <v>21.4</v>
      </c>
      <c r="F3861" t="s">
        <v>11988</v>
      </c>
      <c r="G3861" t="s">
        <v>8247</v>
      </c>
      <c r="H3861">
        <f t="shared" si="60"/>
        <v>17.654999999999998</v>
      </c>
    </row>
    <row r="3862" spans="1:8" x14ac:dyDescent="0.3">
      <c r="A3862" t="s">
        <v>12276</v>
      </c>
      <c r="B3862" t="s">
        <v>12277</v>
      </c>
      <c r="C3862" t="s">
        <v>12278</v>
      </c>
      <c r="D3862" t="s">
        <v>3</v>
      </c>
      <c r="E3862">
        <v>30.58</v>
      </c>
      <c r="F3862" t="s">
        <v>11988</v>
      </c>
      <c r="G3862" t="s">
        <v>12279</v>
      </c>
      <c r="H3862">
        <f t="shared" si="60"/>
        <v>25.2285</v>
      </c>
    </row>
    <row r="3863" spans="1:8" x14ac:dyDescent="0.3">
      <c r="A3863" t="s">
        <v>12280</v>
      </c>
      <c r="B3863" t="s">
        <v>12281</v>
      </c>
      <c r="C3863" t="s">
        <v>12282</v>
      </c>
      <c r="D3863" t="s">
        <v>3</v>
      </c>
      <c r="E3863">
        <v>28.54</v>
      </c>
      <c r="F3863" t="s">
        <v>11988</v>
      </c>
      <c r="G3863" t="s">
        <v>10739</v>
      </c>
      <c r="H3863">
        <f t="shared" si="60"/>
        <v>23.545500000000004</v>
      </c>
    </row>
    <row r="3864" spans="1:8" x14ac:dyDescent="0.3">
      <c r="A3864" t="s">
        <v>12283</v>
      </c>
      <c r="B3864" t="s">
        <v>12284</v>
      </c>
      <c r="C3864" t="s">
        <v>12285</v>
      </c>
      <c r="D3864" t="s">
        <v>20</v>
      </c>
      <c r="E3864">
        <v>30.58</v>
      </c>
      <c r="F3864" t="s">
        <v>11988</v>
      </c>
      <c r="G3864" t="s">
        <v>1503</v>
      </c>
      <c r="H3864">
        <f t="shared" si="60"/>
        <v>25.2285</v>
      </c>
    </row>
    <row r="3865" spans="1:8" x14ac:dyDescent="0.3">
      <c r="A3865" t="s">
        <v>12286</v>
      </c>
      <c r="B3865" t="s">
        <v>12287</v>
      </c>
      <c r="C3865" t="s">
        <v>12288</v>
      </c>
      <c r="D3865" t="s">
        <v>20</v>
      </c>
      <c r="E3865">
        <v>28.54</v>
      </c>
      <c r="F3865" t="s">
        <v>11988</v>
      </c>
      <c r="G3865" t="s">
        <v>12289</v>
      </c>
      <c r="H3865">
        <f t="shared" si="60"/>
        <v>23.545500000000004</v>
      </c>
    </row>
    <row r="3866" spans="1:8" x14ac:dyDescent="0.3">
      <c r="A3866" t="s">
        <v>12290</v>
      </c>
      <c r="B3866" t="s">
        <v>12291</v>
      </c>
      <c r="C3866" t="s">
        <v>12292</v>
      </c>
      <c r="D3866" t="s">
        <v>929</v>
      </c>
      <c r="E3866">
        <v>370</v>
      </c>
      <c r="F3866" t="s">
        <v>11988</v>
      </c>
      <c r="G3866" t="s">
        <v>570</v>
      </c>
      <c r="H3866">
        <f t="shared" si="60"/>
        <v>305.25</v>
      </c>
    </row>
    <row r="3867" spans="1:8" x14ac:dyDescent="0.3">
      <c r="A3867" t="s">
        <v>12293</v>
      </c>
      <c r="B3867" t="s">
        <v>12294</v>
      </c>
      <c r="C3867" t="s">
        <v>12295</v>
      </c>
      <c r="D3867" t="s">
        <v>3</v>
      </c>
      <c r="E3867">
        <v>30.58</v>
      </c>
      <c r="F3867" t="s">
        <v>11988</v>
      </c>
      <c r="H3867">
        <f t="shared" si="60"/>
        <v>25.2285</v>
      </c>
    </row>
    <row r="3868" spans="1:8" x14ac:dyDescent="0.3">
      <c r="A3868" t="s">
        <v>12296</v>
      </c>
      <c r="B3868" t="s">
        <v>12297</v>
      </c>
      <c r="C3868" t="s">
        <v>12298</v>
      </c>
      <c r="D3868" t="s">
        <v>3</v>
      </c>
      <c r="E3868">
        <v>37.71</v>
      </c>
      <c r="F3868" t="s">
        <v>11988</v>
      </c>
      <c r="G3868" t="s">
        <v>8251</v>
      </c>
      <c r="H3868">
        <f t="shared" si="60"/>
        <v>31.110750000000003</v>
      </c>
    </row>
    <row r="3869" spans="1:8" x14ac:dyDescent="0.3">
      <c r="A3869" t="s">
        <v>12299</v>
      </c>
      <c r="B3869" t="s">
        <v>12300</v>
      </c>
      <c r="C3869" t="s">
        <v>12301</v>
      </c>
      <c r="D3869" t="s">
        <v>3</v>
      </c>
      <c r="E3869">
        <v>39.75</v>
      </c>
      <c r="F3869" t="s">
        <v>11988</v>
      </c>
      <c r="G3869" t="s">
        <v>12147</v>
      </c>
      <c r="H3869">
        <f t="shared" si="60"/>
        <v>32.793750000000003</v>
      </c>
    </row>
    <row r="3870" spans="1:8" x14ac:dyDescent="0.3">
      <c r="A3870" t="s">
        <v>12302</v>
      </c>
      <c r="B3870" t="s">
        <v>12303</v>
      </c>
      <c r="C3870" t="s">
        <v>12304</v>
      </c>
      <c r="D3870" t="s">
        <v>28</v>
      </c>
      <c r="E3870">
        <v>59.11</v>
      </c>
      <c r="F3870" t="s">
        <v>11988</v>
      </c>
      <c r="G3870" t="s">
        <v>10956</v>
      </c>
      <c r="H3870">
        <f t="shared" si="60"/>
        <v>48.765749999999997</v>
      </c>
    </row>
    <row r="3871" spans="1:8" x14ac:dyDescent="0.3">
      <c r="A3871" t="s">
        <v>12305</v>
      </c>
      <c r="B3871" t="s">
        <v>12306</v>
      </c>
      <c r="C3871" t="s">
        <v>12307</v>
      </c>
      <c r="D3871" t="s">
        <v>20</v>
      </c>
      <c r="E3871">
        <v>39.75</v>
      </c>
      <c r="F3871" t="s">
        <v>11988</v>
      </c>
      <c r="G3871" t="s">
        <v>10956</v>
      </c>
      <c r="H3871">
        <f t="shared" si="60"/>
        <v>32.793750000000003</v>
      </c>
    </row>
    <row r="3872" spans="1:8" x14ac:dyDescent="0.3">
      <c r="A3872" t="s">
        <v>12308</v>
      </c>
      <c r="B3872" t="s">
        <v>12309</v>
      </c>
      <c r="C3872" t="s">
        <v>12310</v>
      </c>
      <c r="D3872" t="s">
        <v>148</v>
      </c>
      <c r="E3872">
        <v>49.94</v>
      </c>
      <c r="F3872" t="s">
        <v>11988</v>
      </c>
      <c r="G3872" t="s">
        <v>10844</v>
      </c>
      <c r="H3872">
        <f t="shared" si="60"/>
        <v>41.200499999999998</v>
      </c>
    </row>
    <row r="3873" spans="1:8" x14ac:dyDescent="0.3">
      <c r="A3873" t="s">
        <v>12311</v>
      </c>
      <c r="B3873" t="s">
        <v>12312</v>
      </c>
      <c r="C3873" t="s">
        <v>12313</v>
      </c>
      <c r="D3873" t="s">
        <v>86</v>
      </c>
      <c r="E3873">
        <v>75.53</v>
      </c>
      <c r="F3873" t="s">
        <v>11988</v>
      </c>
      <c r="G3873" t="s">
        <v>4797</v>
      </c>
      <c r="H3873">
        <f t="shared" si="60"/>
        <v>62.312250000000006</v>
      </c>
    </row>
    <row r="3874" spans="1:8" x14ac:dyDescent="0.3">
      <c r="A3874" t="s">
        <v>12314</v>
      </c>
      <c r="B3874" t="s">
        <v>12315</v>
      </c>
      <c r="C3874" t="s">
        <v>12316</v>
      </c>
      <c r="D3874" t="s">
        <v>148</v>
      </c>
      <c r="E3874">
        <v>75.53</v>
      </c>
      <c r="F3874" t="s">
        <v>11988</v>
      </c>
      <c r="G3874" t="s">
        <v>4797</v>
      </c>
      <c r="H3874">
        <f t="shared" si="60"/>
        <v>62.312250000000006</v>
      </c>
    </row>
    <row r="3875" spans="1:8" x14ac:dyDescent="0.3">
      <c r="A3875" t="s">
        <v>12317</v>
      </c>
      <c r="B3875" t="s">
        <v>12318</v>
      </c>
      <c r="C3875" t="s">
        <v>12319</v>
      </c>
      <c r="D3875" t="s">
        <v>3</v>
      </c>
      <c r="E3875">
        <v>39.75</v>
      </c>
      <c r="F3875" t="s">
        <v>11988</v>
      </c>
      <c r="G3875" t="s">
        <v>10844</v>
      </c>
      <c r="H3875">
        <f t="shared" si="60"/>
        <v>32.793750000000003</v>
      </c>
    </row>
    <row r="3876" spans="1:8" x14ac:dyDescent="0.3">
      <c r="A3876" t="s">
        <v>12320</v>
      </c>
      <c r="B3876" t="s">
        <v>12321</v>
      </c>
      <c r="C3876" t="s">
        <v>12322</v>
      </c>
      <c r="D3876" t="s">
        <v>148</v>
      </c>
      <c r="E3876">
        <v>49.94</v>
      </c>
      <c r="F3876" t="s">
        <v>11988</v>
      </c>
      <c r="G3876" t="s">
        <v>12323</v>
      </c>
      <c r="H3876">
        <f t="shared" si="60"/>
        <v>41.200499999999998</v>
      </c>
    </row>
    <row r="3877" spans="1:8" x14ac:dyDescent="0.3">
      <c r="A3877" t="s">
        <v>12324</v>
      </c>
      <c r="B3877" t="s">
        <v>12325</v>
      </c>
      <c r="C3877" t="s">
        <v>12326</v>
      </c>
      <c r="D3877" t="s">
        <v>20</v>
      </c>
      <c r="E3877">
        <v>26.5</v>
      </c>
      <c r="F3877" t="s">
        <v>11988</v>
      </c>
      <c r="G3877" t="s">
        <v>8251</v>
      </c>
      <c r="H3877">
        <f t="shared" si="60"/>
        <v>21.862500000000001</v>
      </c>
    </row>
    <row r="3878" spans="1:8" x14ac:dyDescent="0.3">
      <c r="A3878" t="s">
        <v>12327</v>
      </c>
      <c r="B3878" t="s">
        <v>12328</v>
      </c>
      <c r="C3878" t="s">
        <v>12329</v>
      </c>
      <c r="D3878" t="s">
        <v>186</v>
      </c>
      <c r="E3878">
        <v>41.79</v>
      </c>
      <c r="F3878" t="s">
        <v>11988</v>
      </c>
      <c r="G3878" t="s">
        <v>12330</v>
      </c>
      <c r="H3878">
        <f t="shared" si="60"/>
        <v>34.476750000000003</v>
      </c>
    </row>
    <row r="3879" spans="1:8" x14ac:dyDescent="0.3">
      <c r="A3879" t="s">
        <v>12331</v>
      </c>
      <c r="B3879" t="s">
        <v>12332</v>
      </c>
      <c r="C3879" t="s">
        <v>12333</v>
      </c>
      <c r="D3879" t="s">
        <v>3</v>
      </c>
      <c r="E3879">
        <v>26.5</v>
      </c>
      <c r="F3879" t="s">
        <v>11988</v>
      </c>
      <c r="H3879">
        <f t="shared" si="60"/>
        <v>21.862500000000001</v>
      </c>
    </row>
    <row r="3880" spans="1:8" x14ac:dyDescent="0.3">
      <c r="A3880" t="s">
        <v>12334</v>
      </c>
      <c r="B3880" t="s">
        <v>12335</v>
      </c>
      <c r="C3880" t="s">
        <v>12336</v>
      </c>
      <c r="D3880" t="s">
        <v>3</v>
      </c>
      <c r="E3880">
        <v>30.58</v>
      </c>
      <c r="F3880" t="s">
        <v>11988</v>
      </c>
      <c r="H3880">
        <f t="shared" si="60"/>
        <v>25.2285</v>
      </c>
    </row>
    <row r="3881" spans="1:8" x14ac:dyDescent="0.3">
      <c r="A3881" t="s">
        <v>12337</v>
      </c>
      <c r="B3881" t="s">
        <v>12338</v>
      </c>
      <c r="C3881" t="s">
        <v>12339</v>
      </c>
      <c r="D3881" t="s">
        <v>20</v>
      </c>
      <c r="E3881">
        <v>28.54</v>
      </c>
      <c r="F3881" t="s">
        <v>11988</v>
      </c>
      <c r="G3881" t="s">
        <v>3522</v>
      </c>
      <c r="H3881">
        <f t="shared" si="60"/>
        <v>23.545500000000004</v>
      </c>
    </row>
    <row r="3882" spans="1:8" x14ac:dyDescent="0.3">
      <c r="A3882" t="s">
        <v>12340</v>
      </c>
      <c r="B3882" t="s">
        <v>12341</v>
      </c>
      <c r="C3882" t="s">
        <v>12342</v>
      </c>
      <c r="D3882" t="s">
        <v>3</v>
      </c>
      <c r="E3882">
        <v>21.4</v>
      </c>
      <c r="F3882" t="s">
        <v>11988</v>
      </c>
      <c r="G3882" t="s">
        <v>12343</v>
      </c>
      <c r="H3882">
        <f t="shared" si="60"/>
        <v>17.654999999999998</v>
      </c>
    </row>
    <row r="3883" spans="1:8" x14ac:dyDescent="0.3">
      <c r="A3883" t="s">
        <v>12344</v>
      </c>
      <c r="B3883" t="s">
        <v>12345</v>
      </c>
      <c r="C3883" t="s">
        <v>12346</v>
      </c>
      <c r="D3883" t="s">
        <v>3</v>
      </c>
      <c r="E3883">
        <v>21.84</v>
      </c>
      <c r="F3883" t="s">
        <v>11988</v>
      </c>
      <c r="H3883">
        <f t="shared" si="60"/>
        <v>18.018000000000001</v>
      </c>
    </row>
    <row r="3884" spans="1:8" x14ac:dyDescent="0.3">
      <c r="A3884" t="s">
        <v>12347</v>
      </c>
      <c r="B3884" t="s">
        <v>12348</v>
      </c>
      <c r="C3884" t="s">
        <v>12349</v>
      </c>
      <c r="D3884" t="s">
        <v>275</v>
      </c>
      <c r="E3884">
        <v>45.5</v>
      </c>
      <c r="F3884" t="s">
        <v>11988</v>
      </c>
      <c r="G3884" t="s">
        <v>3150</v>
      </c>
      <c r="H3884">
        <f t="shared" si="60"/>
        <v>37.537500000000001</v>
      </c>
    </row>
    <row r="3885" spans="1:8" x14ac:dyDescent="0.3">
      <c r="A3885" t="s">
        <v>12350</v>
      </c>
      <c r="B3885" t="s">
        <v>12351</v>
      </c>
      <c r="C3885" t="s">
        <v>12352</v>
      </c>
      <c r="D3885" t="s">
        <v>130</v>
      </c>
      <c r="E3885">
        <v>49.94</v>
      </c>
      <c r="F3885" t="s">
        <v>11988</v>
      </c>
      <c r="G3885" t="s">
        <v>6099</v>
      </c>
      <c r="H3885">
        <f t="shared" si="60"/>
        <v>41.200499999999998</v>
      </c>
    </row>
    <row r="3886" spans="1:8" x14ac:dyDescent="0.3">
      <c r="A3886" t="s">
        <v>12353</v>
      </c>
      <c r="B3886" t="s">
        <v>12354</v>
      </c>
      <c r="C3886" t="s">
        <v>12355</v>
      </c>
      <c r="D3886" t="s">
        <v>86</v>
      </c>
      <c r="E3886">
        <v>75.53</v>
      </c>
      <c r="F3886" t="s">
        <v>11988</v>
      </c>
      <c r="G3886" t="s">
        <v>12356</v>
      </c>
      <c r="H3886">
        <f t="shared" si="60"/>
        <v>62.312250000000006</v>
      </c>
    </row>
    <row r="3887" spans="1:8" x14ac:dyDescent="0.3">
      <c r="A3887" t="s">
        <v>12357</v>
      </c>
      <c r="B3887" t="s">
        <v>12358</v>
      </c>
      <c r="C3887" t="s">
        <v>12359</v>
      </c>
      <c r="D3887" t="s">
        <v>3</v>
      </c>
      <c r="E3887">
        <v>39.75</v>
      </c>
      <c r="F3887" t="s">
        <v>11988</v>
      </c>
      <c r="G3887" t="s">
        <v>6099</v>
      </c>
      <c r="H3887">
        <f t="shared" si="60"/>
        <v>32.793750000000003</v>
      </c>
    </row>
    <row r="3888" spans="1:8" x14ac:dyDescent="0.3">
      <c r="A3888" t="s">
        <v>12360</v>
      </c>
      <c r="B3888" t="s">
        <v>12361</v>
      </c>
      <c r="C3888" t="s">
        <v>12362</v>
      </c>
      <c r="D3888" t="s">
        <v>3</v>
      </c>
      <c r="E3888">
        <v>30.58</v>
      </c>
      <c r="F3888" t="s">
        <v>11988</v>
      </c>
      <c r="G3888" t="s">
        <v>12363</v>
      </c>
      <c r="H3888">
        <f t="shared" si="60"/>
        <v>25.2285</v>
      </c>
    </row>
    <row r="3889" spans="1:8" x14ac:dyDescent="0.3">
      <c r="A3889" t="s">
        <v>12364</v>
      </c>
      <c r="B3889" t="s">
        <v>12365</v>
      </c>
      <c r="C3889" t="s">
        <v>12366</v>
      </c>
      <c r="D3889" t="s">
        <v>28</v>
      </c>
      <c r="E3889">
        <v>59.11</v>
      </c>
      <c r="F3889" t="s">
        <v>11988</v>
      </c>
      <c r="G3889" t="s">
        <v>12192</v>
      </c>
      <c r="H3889">
        <f t="shared" si="60"/>
        <v>48.765749999999997</v>
      </c>
    </row>
    <row r="3890" spans="1:8" x14ac:dyDescent="0.3">
      <c r="A3890" t="s">
        <v>12367</v>
      </c>
      <c r="B3890" t="s">
        <v>12368</v>
      </c>
      <c r="C3890" t="s">
        <v>12369</v>
      </c>
      <c r="D3890" t="s">
        <v>3</v>
      </c>
      <c r="E3890">
        <v>39.75</v>
      </c>
      <c r="F3890" t="s">
        <v>11988</v>
      </c>
      <c r="G3890" t="s">
        <v>29</v>
      </c>
      <c r="H3890">
        <f t="shared" si="60"/>
        <v>32.793750000000003</v>
      </c>
    </row>
    <row r="3891" spans="1:8" x14ac:dyDescent="0.3">
      <c r="A3891" t="s">
        <v>12370</v>
      </c>
      <c r="B3891" t="s">
        <v>12371</v>
      </c>
      <c r="C3891" t="s">
        <v>12372</v>
      </c>
      <c r="D3891" t="s">
        <v>2413</v>
      </c>
      <c r="E3891">
        <v>66.25</v>
      </c>
      <c r="F3891" t="s">
        <v>11988</v>
      </c>
      <c r="G3891" t="s">
        <v>9808</v>
      </c>
      <c r="H3891">
        <f t="shared" si="60"/>
        <v>54.656250000000007</v>
      </c>
    </row>
    <row r="3892" spans="1:8" x14ac:dyDescent="0.3">
      <c r="A3892" t="s">
        <v>12373</v>
      </c>
      <c r="B3892" t="s">
        <v>12374</v>
      </c>
      <c r="C3892" t="s">
        <v>12375</v>
      </c>
      <c r="D3892" t="s">
        <v>3</v>
      </c>
      <c r="E3892">
        <v>66.25</v>
      </c>
      <c r="F3892" t="s">
        <v>11988</v>
      </c>
      <c r="H3892">
        <f t="shared" si="60"/>
        <v>54.656250000000007</v>
      </c>
    </row>
    <row r="3893" spans="1:8" x14ac:dyDescent="0.3">
      <c r="A3893" t="s">
        <v>12376</v>
      </c>
      <c r="B3893" t="s">
        <v>12377</v>
      </c>
      <c r="C3893" t="s">
        <v>12378</v>
      </c>
      <c r="D3893" t="s">
        <v>28</v>
      </c>
      <c r="E3893">
        <v>59.11</v>
      </c>
      <c r="F3893" t="s">
        <v>11988</v>
      </c>
      <c r="G3893" t="s">
        <v>4570</v>
      </c>
      <c r="H3893">
        <f t="shared" si="60"/>
        <v>48.765749999999997</v>
      </c>
    </row>
    <row r="3894" spans="1:8" x14ac:dyDescent="0.3">
      <c r="A3894" t="s">
        <v>12379</v>
      </c>
      <c r="B3894" t="s">
        <v>12380</v>
      </c>
      <c r="C3894" t="s">
        <v>12381</v>
      </c>
      <c r="D3894" t="s">
        <v>3</v>
      </c>
      <c r="E3894">
        <v>26.5</v>
      </c>
      <c r="F3894" t="s">
        <v>11988</v>
      </c>
      <c r="H3894">
        <f t="shared" si="60"/>
        <v>21.862500000000001</v>
      </c>
    </row>
    <row r="3895" spans="1:8" x14ac:dyDescent="0.3">
      <c r="A3895" t="s">
        <v>12382</v>
      </c>
      <c r="B3895" t="s">
        <v>12383</v>
      </c>
      <c r="C3895" t="s">
        <v>12384</v>
      </c>
      <c r="D3895" t="s">
        <v>20</v>
      </c>
      <c r="E3895">
        <v>39.75</v>
      </c>
      <c r="F3895" t="s">
        <v>11988</v>
      </c>
      <c r="G3895" t="s">
        <v>1408</v>
      </c>
      <c r="H3895">
        <f t="shared" si="60"/>
        <v>32.793750000000003</v>
      </c>
    </row>
    <row r="3896" spans="1:8" x14ac:dyDescent="0.3">
      <c r="A3896" t="s">
        <v>12385</v>
      </c>
      <c r="B3896" t="s">
        <v>12386</v>
      </c>
      <c r="C3896" t="s">
        <v>12387</v>
      </c>
      <c r="D3896" t="s">
        <v>28</v>
      </c>
      <c r="E3896">
        <v>59.11</v>
      </c>
      <c r="F3896" t="s">
        <v>11988</v>
      </c>
      <c r="G3896" t="s">
        <v>4570</v>
      </c>
      <c r="H3896">
        <f t="shared" si="60"/>
        <v>48.765749999999997</v>
      </c>
    </row>
    <row r="3897" spans="1:8" x14ac:dyDescent="0.3">
      <c r="A3897" t="s">
        <v>12388</v>
      </c>
      <c r="B3897" t="s">
        <v>12389</v>
      </c>
      <c r="C3897" t="s">
        <v>12390</v>
      </c>
      <c r="D3897" t="s">
        <v>3</v>
      </c>
      <c r="E3897">
        <v>30.58</v>
      </c>
      <c r="F3897" t="s">
        <v>11988</v>
      </c>
      <c r="H3897">
        <f t="shared" si="60"/>
        <v>25.2285</v>
      </c>
    </row>
    <row r="3898" spans="1:8" x14ac:dyDescent="0.3">
      <c r="A3898" t="s">
        <v>12391</v>
      </c>
      <c r="B3898" t="s">
        <v>12392</v>
      </c>
      <c r="C3898" t="s">
        <v>12393</v>
      </c>
      <c r="D3898" t="s">
        <v>28</v>
      </c>
      <c r="E3898">
        <v>59.11</v>
      </c>
      <c r="F3898" t="s">
        <v>11988</v>
      </c>
      <c r="G3898" t="s">
        <v>12192</v>
      </c>
      <c r="H3898">
        <f t="shared" si="60"/>
        <v>48.765749999999997</v>
      </c>
    </row>
    <row r="3899" spans="1:8" x14ac:dyDescent="0.3">
      <c r="A3899" t="s">
        <v>12394</v>
      </c>
      <c r="B3899" t="s">
        <v>12395</v>
      </c>
      <c r="C3899" t="s">
        <v>12396</v>
      </c>
      <c r="D3899" t="s">
        <v>3</v>
      </c>
      <c r="E3899">
        <v>26.5</v>
      </c>
      <c r="F3899" t="s">
        <v>11988</v>
      </c>
      <c r="H3899">
        <f t="shared" si="60"/>
        <v>21.862500000000001</v>
      </c>
    </row>
    <row r="3900" spans="1:8" x14ac:dyDescent="0.3">
      <c r="A3900" t="s">
        <v>12397</v>
      </c>
      <c r="B3900" t="s">
        <v>12398</v>
      </c>
      <c r="C3900" t="s">
        <v>12399</v>
      </c>
      <c r="D3900" t="s">
        <v>28</v>
      </c>
      <c r="E3900">
        <v>59.11</v>
      </c>
      <c r="F3900" t="s">
        <v>11988</v>
      </c>
      <c r="G3900" t="s">
        <v>12192</v>
      </c>
      <c r="H3900">
        <f t="shared" si="60"/>
        <v>48.765749999999997</v>
      </c>
    </row>
    <row r="3901" spans="1:8" x14ac:dyDescent="0.3">
      <c r="A3901" t="s">
        <v>12400</v>
      </c>
      <c r="B3901" t="s">
        <v>12401</v>
      </c>
      <c r="C3901" t="s">
        <v>12402</v>
      </c>
      <c r="D3901" t="s">
        <v>20</v>
      </c>
      <c r="E3901">
        <v>21.4</v>
      </c>
      <c r="F3901" t="s">
        <v>11988</v>
      </c>
      <c r="G3901" t="s">
        <v>12044</v>
      </c>
      <c r="H3901">
        <f t="shared" si="60"/>
        <v>17.654999999999998</v>
      </c>
    </row>
    <row r="3902" spans="1:8" x14ac:dyDescent="0.3">
      <c r="A3902" t="s">
        <v>12403</v>
      </c>
      <c r="B3902" t="s">
        <v>12404</v>
      </c>
      <c r="C3902" t="s">
        <v>12405</v>
      </c>
      <c r="D3902" t="s">
        <v>3</v>
      </c>
      <c r="E3902">
        <v>39.75</v>
      </c>
      <c r="F3902" t="s">
        <v>11988</v>
      </c>
      <c r="G3902" t="s">
        <v>4339</v>
      </c>
      <c r="H3902">
        <f t="shared" si="60"/>
        <v>32.793750000000003</v>
      </c>
    </row>
    <row r="3903" spans="1:8" x14ac:dyDescent="0.3">
      <c r="A3903" t="s">
        <v>12406</v>
      </c>
      <c r="B3903" t="s">
        <v>12407</v>
      </c>
      <c r="C3903" t="s">
        <v>12408</v>
      </c>
      <c r="D3903" t="s">
        <v>3</v>
      </c>
      <c r="E3903">
        <v>26.5</v>
      </c>
      <c r="F3903" t="s">
        <v>11988</v>
      </c>
      <c r="H3903">
        <f t="shared" si="60"/>
        <v>21.862500000000001</v>
      </c>
    </row>
    <row r="3904" spans="1:8" x14ac:dyDescent="0.3">
      <c r="A3904" t="s">
        <v>12409</v>
      </c>
      <c r="B3904" t="s">
        <v>12410</v>
      </c>
      <c r="C3904" t="s">
        <v>12411</v>
      </c>
      <c r="D3904" t="s">
        <v>28</v>
      </c>
      <c r="E3904">
        <v>59.11</v>
      </c>
      <c r="F3904" t="s">
        <v>11988</v>
      </c>
      <c r="G3904" t="s">
        <v>12412</v>
      </c>
      <c r="H3904">
        <f t="shared" si="60"/>
        <v>48.765749999999997</v>
      </c>
    </row>
    <row r="3905" spans="1:8" x14ac:dyDescent="0.3">
      <c r="A3905" t="s">
        <v>12413</v>
      </c>
      <c r="B3905" t="s">
        <v>12414</v>
      </c>
      <c r="C3905" t="s">
        <v>12415</v>
      </c>
      <c r="D3905" t="s">
        <v>3</v>
      </c>
      <c r="E3905">
        <v>26.5</v>
      </c>
      <c r="F3905" t="s">
        <v>11988</v>
      </c>
      <c r="H3905">
        <f t="shared" si="60"/>
        <v>21.862500000000001</v>
      </c>
    </row>
    <row r="3906" spans="1:8" x14ac:dyDescent="0.3">
      <c r="A3906" t="s">
        <v>12416</v>
      </c>
      <c r="B3906" t="s">
        <v>12417</v>
      </c>
      <c r="C3906" t="s">
        <v>12418</v>
      </c>
      <c r="D3906" t="s">
        <v>3</v>
      </c>
      <c r="E3906">
        <v>26.5</v>
      </c>
      <c r="F3906" t="s">
        <v>11988</v>
      </c>
      <c r="H3906">
        <f t="shared" si="60"/>
        <v>21.862500000000001</v>
      </c>
    </row>
    <row r="3907" spans="1:8" x14ac:dyDescent="0.3">
      <c r="A3907" t="s">
        <v>12419</v>
      </c>
      <c r="B3907" t="s">
        <v>12420</v>
      </c>
      <c r="C3907" t="s">
        <v>12421</v>
      </c>
      <c r="D3907" t="s">
        <v>3</v>
      </c>
      <c r="E3907">
        <v>30.58</v>
      </c>
      <c r="F3907" t="s">
        <v>11988</v>
      </c>
      <c r="H3907">
        <f t="shared" ref="H3907:H3970" si="61">IF(F3907="Cooking_vinyl",E3907*0.7*1.1,IF(F3907="essential",E3907*0.7*1.1,IF(F3907="one Little Indian",E3907*0.7*1.1,IF(F3907="Season Of mist",E3907*0.7*1.1,IF(F3907="frontiers",E3907*0.7*1.1,E3907*0.75*1.1)))))</f>
        <v>25.2285</v>
      </c>
    </row>
    <row r="3908" spans="1:8" x14ac:dyDescent="0.3">
      <c r="A3908" t="s">
        <v>12422</v>
      </c>
      <c r="B3908" t="s">
        <v>12423</v>
      </c>
      <c r="C3908" t="s">
        <v>12424</v>
      </c>
      <c r="D3908" t="s">
        <v>3</v>
      </c>
      <c r="E3908">
        <v>21.4</v>
      </c>
      <c r="F3908" t="s">
        <v>11988</v>
      </c>
      <c r="G3908" t="s">
        <v>12173</v>
      </c>
      <c r="H3908">
        <f t="shared" si="61"/>
        <v>17.654999999999998</v>
      </c>
    </row>
    <row r="3909" spans="1:8" x14ac:dyDescent="0.3">
      <c r="A3909" t="s">
        <v>12425</v>
      </c>
      <c r="B3909" t="s">
        <v>12426</v>
      </c>
      <c r="C3909" t="s">
        <v>12427</v>
      </c>
      <c r="D3909" t="s">
        <v>3</v>
      </c>
      <c r="E3909">
        <v>26.5</v>
      </c>
      <c r="F3909" t="s">
        <v>11988</v>
      </c>
      <c r="H3909">
        <f t="shared" si="61"/>
        <v>21.862500000000001</v>
      </c>
    </row>
    <row r="3910" spans="1:8" x14ac:dyDescent="0.3">
      <c r="A3910" t="s">
        <v>12428</v>
      </c>
      <c r="B3910" t="s">
        <v>12429</v>
      </c>
      <c r="C3910" t="s">
        <v>12430</v>
      </c>
      <c r="D3910" t="s">
        <v>541</v>
      </c>
      <c r="E3910">
        <v>26.5</v>
      </c>
      <c r="F3910" t="s">
        <v>11988</v>
      </c>
      <c r="G3910" t="s">
        <v>2205</v>
      </c>
      <c r="H3910">
        <f t="shared" si="61"/>
        <v>21.862500000000001</v>
      </c>
    </row>
    <row r="3911" spans="1:8" x14ac:dyDescent="0.3">
      <c r="A3911" t="s">
        <v>12431</v>
      </c>
      <c r="B3911" t="s">
        <v>12432</v>
      </c>
      <c r="C3911" t="s">
        <v>12433</v>
      </c>
      <c r="D3911" t="s">
        <v>3</v>
      </c>
      <c r="E3911">
        <v>21.4</v>
      </c>
      <c r="F3911" t="s">
        <v>11988</v>
      </c>
      <c r="H3911">
        <f t="shared" si="61"/>
        <v>17.654999999999998</v>
      </c>
    </row>
    <row r="3912" spans="1:8" x14ac:dyDescent="0.3">
      <c r="A3912" t="s">
        <v>12434</v>
      </c>
      <c r="B3912" t="s">
        <v>12435</v>
      </c>
      <c r="C3912" t="s">
        <v>12436</v>
      </c>
      <c r="D3912" t="s">
        <v>3</v>
      </c>
      <c r="E3912">
        <v>46.88</v>
      </c>
      <c r="F3912" t="s">
        <v>11988</v>
      </c>
      <c r="G3912" t="s">
        <v>2205</v>
      </c>
      <c r="H3912">
        <f t="shared" si="61"/>
        <v>38.676000000000009</v>
      </c>
    </row>
    <row r="3913" spans="1:8" x14ac:dyDescent="0.3">
      <c r="A3913" t="s">
        <v>12437</v>
      </c>
      <c r="B3913" t="s">
        <v>12438</v>
      </c>
      <c r="C3913" t="s">
        <v>12439</v>
      </c>
      <c r="D3913" t="s">
        <v>3</v>
      </c>
      <c r="E3913">
        <v>21.4</v>
      </c>
      <c r="F3913" t="s">
        <v>11988</v>
      </c>
      <c r="H3913">
        <f t="shared" si="61"/>
        <v>17.654999999999998</v>
      </c>
    </row>
    <row r="3914" spans="1:8" x14ac:dyDescent="0.3">
      <c r="A3914" t="s">
        <v>12440</v>
      </c>
      <c r="B3914" t="s">
        <v>12441</v>
      </c>
      <c r="C3914" t="s">
        <v>12442</v>
      </c>
      <c r="D3914" t="s">
        <v>86</v>
      </c>
      <c r="E3914">
        <v>75.53</v>
      </c>
      <c r="F3914" t="s">
        <v>11988</v>
      </c>
      <c r="G3914" t="s">
        <v>888</v>
      </c>
      <c r="H3914">
        <f t="shared" si="61"/>
        <v>62.312250000000006</v>
      </c>
    </row>
    <row r="3915" spans="1:8" x14ac:dyDescent="0.3">
      <c r="A3915" t="s">
        <v>12443</v>
      </c>
      <c r="B3915" t="s">
        <v>12444</v>
      </c>
      <c r="C3915" t="s">
        <v>12445</v>
      </c>
      <c r="D3915" t="s">
        <v>3</v>
      </c>
      <c r="E3915">
        <v>39.75</v>
      </c>
      <c r="F3915" t="s">
        <v>11988</v>
      </c>
      <c r="G3915" t="s">
        <v>888</v>
      </c>
      <c r="H3915">
        <f t="shared" si="61"/>
        <v>32.793750000000003</v>
      </c>
    </row>
    <row r="3916" spans="1:8" x14ac:dyDescent="0.3">
      <c r="A3916" t="s">
        <v>12446</v>
      </c>
      <c r="B3916" t="s">
        <v>12447</v>
      </c>
      <c r="C3916" t="s">
        <v>12448</v>
      </c>
      <c r="D3916" t="s">
        <v>3</v>
      </c>
      <c r="E3916">
        <v>30.58</v>
      </c>
      <c r="F3916" t="s">
        <v>11988</v>
      </c>
      <c r="G3916" t="s">
        <v>2600</v>
      </c>
      <c r="H3916">
        <f t="shared" si="61"/>
        <v>25.2285</v>
      </c>
    </row>
    <row r="3917" spans="1:8" x14ac:dyDescent="0.3">
      <c r="A3917" t="s">
        <v>12449</v>
      </c>
      <c r="B3917" t="s">
        <v>12450</v>
      </c>
      <c r="C3917" t="s">
        <v>12451</v>
      </c>
      <c r="D3917" t="s">
        <v>3</v>
      </c>
      <c r="E3917">
        <v>39.75</v>
      </c>
      <c r="F3917" t="s">
        <v>11988</v>
      </c>
      <c r="G3917" t="s">
        <v>2332</v>
      </c>
      <c r="H3917">
        <f t="shared" si="61"/>
        <v>32.793750000000003</v>
      </c>
    </row>
    <row r="3918" spans="1:8" x14ac:dyDescent="0.3">
      <c r="A3918" t="s">
        <v>12452</v>
      </c>
      <c r="B3918" t="s">
        <v>12453</v>
      </c>
      <c r="C3918" t="s">
        <v>12454</v>
      </c>
      <c r="D3918" t="s">
        <v>3</v>
      </c>
      <c r="E3918">
        <v>26.5</v>
      </c>
      <c r="F3918" t="s">
        <v>11988</v>
      </c>
      <c r="H3918">
        <f t="shared" si="61"/>
        <v>21.862500000000001</v>
      </c>
    </row>
    <row r="3919" spans="1:8" x14ac:dyDescent="0.3">
      <c r="A3919" t="s">
        <v>12455</v>
      </c>
      <c r="B3919" t="s">
        <v>12453</v>
      </c>
      <c r="C3919" t="s">
        <v>12456</v>
      </c>
      <c r="D3919" t="s">
        <v>3</v>
      </c>
      <c r="E3919">
        <v>20.38</v>
      </c>
      <c r="F3919" t="s">
        <v>11988</v>
      </c>
      <c r="H3919">
        <f t="shared" si="61"/>
        <v>16.813500000000001</v>
      </c>
    </row>
    <row r="3920" spans="1:8" x14ac:dyDescent="0.3">
      <c r="A3920" t="s">
        <v>12457</v>
      </c>
      <c r="B3920" t="s">
        <v>12458</v>
      </c>
      <c r="C3920" t="s">
        <v>12459</v>
      </c>
      <c r="D3920" t="s">
        <v>3</v>
      </c>
      <c r="E3920">
        <v>39.75</v>
      </c>
      <c r="F3920" t="s">
        <v>11988</v>
      </c>
      <c r="G3920" t="s">
        <v>12104</v>
      </c>
      <c r="H3920">
        <f t="shared" si="61"/>
        <v>32.793750000000003</v>
      </c>
    </row>
    <row r="3921" spans="1:8" x14ac:dyDescent="0.3">
      <c r="A3921" t="s">
        <v>12460</v>
      </c>
      <c r="B3921" t="s">
        <v>12461</v>
      </c>
      <c r="C3921" t="s">
        <v>12462</v>
      </c>
      <c r="D3921" t="s">
        <v>20</v>
      </c>
      <c r="E3921">
        <v>39.75</v>
      </c>
      <c r="F3921" t="s">
        <v>11988</v>
      </c>
      <c r="G3921" t="s">
        <v>12147</v>
      </c>
      <c r="H3921">
        <f t="shared" si="61"/>
        <v>32.793750000000003</v>
      </c>
    </row>
    <row r="3922" spans="1:8" x14ac:dyDescent="0.3">
      <c r="A3922" t="s">
        <v>12463</v>
      </c>
      <c r="B3922" t="s">
        <v>12464</v>
      </c>
      <c r="C3922" t="s">
        <v>12465</v>
      </c>
      <c r="D3922" t="s">
        <v>28</v>
      </c>
      <c r="E3922">
        <v>59.11</v>
      </c>
      <c r="F3922" t="s">
        <v>11988</v>
      </c>
      <c r="G3922" t="s">
        <v>1185</v>
      </c>
      <c r="H3922">
        <f t="shared" si="61"/>
        <v>48.765749999999997</v>
      </c>
    </row>
    <row r="3923" spans="1:8" x14ac:dyDescent="0.3">
      <c r="A3923" t="s">
        <v>12466</v>
      </c>
      <c r="B3923" t="s">
        <v>12467</v>
      </c>
      <c r="C3923" t="s">
        <v>12468</v>
      </c>
      <c r="D3923" t="s">
        <v>3</v>
      </c>
      <c r="E3923">
        <v>30.58</v>
      </c>
      <c r="F3923" t="s">
        <v>11988</v>
      </c>
      <c r="H3923">
        <f t="shared" si="61"/>
        <v>25.2285</v>
      </c>
    </row>
    <row r="3924" spans="1:8" x14ac:dyDescent="0.3">
      <c r="A3924" t="s">
        <v>12469</v>
      </c>
      <c r="B3924" t="s">
        <v>12470</v>
      </c>
      <c r="C3924" t="s">
        <v>12471</v>
      </c>
      <c r="D3924" t="s">
        <v>12093</v>
      </c>
      <c r="E3924">
        <v>76.44</v>
      </c>
      <c r="F3924" t="s">
        <v>11988</v>
      </c>
      <c r="H3924">
        <f t="shared" si="61"/>
        <v>63.063000000000002</v>
      </c>
    </row>
    <row r="3925" spans="1:8" x14ac:dyDescent="0.3">
      <c r="A3925" t="s">
        <v>12472</v>
      </c>
      <c r="B3925" t="s">
        <v>12473</v>
      </c>
      <c r="C3925" t="s">
        <v>12474</v>
      </c>
      <c r="D3925" t="s">
        <v>3</v>
      </c>
      <c r="E3925">
        <v>41.79</v>
      </c>
      <c r="F3925" t="s">
        <v>11988</v>
      </c>
      <c r="H3925">
        <f t="shared" si="61"/>
        <v>34.476750000000003</v>
      </c>
    </row>
    <row r="3926" spans="1:8" x14ac:dyDescent="0.3">
      <c r="A3926" t="s">
        <v>12475</v>
      </c>
      <c r="B3926" t="s">
        <v>12476</v>
      </c>
      <c r="C3926" t="s">
        <v>12477</v>
      </c>
      <c r="D3926" t="s">
        <v>28</v>
      </c>
      <c r="E3926">
        <v>59.11</v>
      </c>
      <c r="F3926" t="s">
        <v>11988</v>
      </c>
      <c r="G3926" t="s">
        <v>1185</v>
      </c>
      <c r="H3926">
        <f t="shared" si="61"/>
        <v>48.765749999999997</v>
      </c>
    </row>
    <row r="3927" spans="1:8" x14ac:dyDescent="0.3">
      <c r="A3927" t="s">
        <v>12478</v>
      </c>
      <c r="B3927" t="s">
        <v>12479</v>
      </c>
      <c r="C3927" t="s">
        <v>12480</v>
      </c>
      <c r="D3927" t="s">
        <v>3</v>
      </c>
      <c r="E3927">
        <v>30.58</v>
      </c>
      <c r="F3927" t="s">
        <v>11988</v>
      </c>
      <c r="H3927">
        <f t="shared" si="61"/>
        <v>25.2285</v>
      </c>
    </row>
    <row r="3928" spans="1:8" x14ac:dyDescent="0.3">
      <c r="A3928" t="s">
        <v>12481</v>
      </c>
      <c r="B3928" t="s">
        <v>12482</v>
      </c>
      <c r="C3928" t="s">
        <v>12483</v>
      </c>
      <c r="D3928" t="s">
        <v>2709</v>
      </c>
      <c r="E3928">
        <v>50.05</v>
      </c>
      <c r="F3928" t="s">
        <v>11988</v>
      </c>
      <c r="G3928" t="s">
        <v>12015</v>
      </c>
      <c r="H3928">
        <f t="shared" si="61"/>
        <v>41.291249999999998</v>
      </c>
    </row>
    <row r="3929" spans="1:8" x14ac:dyDescent="0.3">
      <c r="A3929" t="s">
        <v>12484</v>
      </c>
      <c r="B3929" t="s">
        <v>12485</v>
      </c>
      <c r="C3929" t="s">
        <v>12486</v>
      </c>
      <c r="D3929" t="s">
        <v>3</v>
      </c>
      <c r="E3929">
        <v>30.58</v>
      </c>
      <c r="F3929" t="s">
        <v>11988</v>
      </c>
      <c r="H3929">
        <f t="shared" si="61"/>
        <v>25.2285</v>
      </c>
    </row>
    <row r="3930" spans="1:8" x14ac:dyDescent="0.3">
      <c r="A3930" t="s">
        <v>12487</v>
      </c>
      <c r="B3930" t="s">
        <v>12488</v>
      </c>
      <c r="C3930" t="s">
        <v>12489</v>
      </c>
      <c r="D3930" t="s">
        <v>3</v>
      </c>
      <c r="E3930">
        <v>30.58</v>
      </c>
      <c r="F3930" t="s">
        <v>11988</v>
      </c>
      <c r="H3930">
        <f t="shared" si="61"/>
        <v>25.2285</v>
      </c>
    </row>
    <row r="3931" spans="1:8" x14ac:dyDescent="0.3">
      <c r="A3931" t="s">
        <v>12490</v>
      </c>
      <c r="B3931" t="s">
        <v>12491</v>
      </c>
      <c r="C3931" t="s">
        <v>12492</v>
      </c>
      <c r="D3931" t="s">
        <v>3</v>
      </c>
      <c r="E3931">
        <v>26.5</v>
      </c>
      <c r="F3931" t="s">
        <v>11988</v>
      </c>
      <c r="H3931">
        <f t="shared" si="61"/>
        <v>21.862500000000001</v>
      </c>
    </row>
    <row r="3932" spans="1:8" x14ac:dyDescent="0.3">
      <c r="A3932" t="s">
        <v>12493</v>
      </c>
      <c r="B3932" t="s">
        <v>12494</v>
      </c>
      <c r="C3932" t="s">
        <v>12495</v>
      </c>
      <c r="D3932" t="s">
        <v>130</v>
      </c>
      <c r="E3932">
        <v>49.94</v>
      </c>
      <c r="F3932" t="s">
        <v>11988</v>
      </c>
      <c r="G3932" t="s">
        <v>2718</v>
      </c>
      <c r="H3932">
        <f t="shared" si="61"/>
        <v>41.200499999999998</v>
      </c>
    </row>
    <row r="3933" spans="1:8" x14ac:dyDescent="0.3">
      <c r="A3933" t="s">
        <v>12496</v>
      </c>
      <c r="B3933" t="s">
        <v>12497</v>
      </c>
      <c r="C3933" t="s">
        <v>12498</v>
      </c>
      <c r="D3933" t="s">
        <v>28</v>
      </c>
      <c r="E3933">
        <v>66.25</v>
      </c>
      <c r="F3933" t="s">
        <v>11988</v>
      </c>
      <c r="G3933" t="s">
        <v>374</v>
      </c>
      <c r="H3933">
        <f t="shared" si="61"/>
        <v>54.656250000000007</v>
      </c>
    </row>
    <row r="3934" spans="1:8" x14ac:dyDescent="0.3">
      <c r="A3934" t="s">
        <v>12499</v>
      </c>
      <c r="B3934" t="s">
        <v>12500</v>
      </c>
      <c r="C3934" t="s">
        <v>12501</v>
      </c>
      <c r="D3934" t="s">
        <v>3</v>
      </c>
      <c r="E3934">
        <v>39.75</v>
      </c>
      <c r="F3934" t="s">
        <v>11988</v>
      </c>
      <c r="G3934" t="s">
        <v>2718</v>
      </c>
      <c r="H3934">
        <f t="shared" si="61"/>
        <v>32.793750000000003</v>
      </c>
    </row>
    <row r="3935" spans="1:8" x14ac:dyDescent="0.3">
      <c r="A3935" t="s">
        <v>12502</v>
      </c>
      <c r="B3935" t="s">
        <v>12503</v>
      </c>
      <c r="C3935" t="s">
        <v>12504</v>
      </c>
      <c r="D3935" t="s">
        <v>3</v>
      </c>
      <c r="E3935">
        <v>30.58</v>
      </c>
      <c r="F3935" t="s">
        <v>11988</v>
      </c>
      <c r="H3935">
        <f t="shared" si="61"/>
        <v>25.2285</v>
      </c>
    </row>
    <row r="3936" spans="1:8" x14ac:dyDescent="0.3">
      <c r="A3936" t="s">
        <v>12505</v>
      </c>
      <c r="B3936" t="s">
        <v>12506</v>
      </c>
      <c r="C3936" t="s">
        <v>12507</v>
      </c>
      <c r="D3936" t="s">
        <v>3</v>
      </c>
      <c r="E3936">
        <v>37.71</v>
      </c>
      <c r="F3936" t="s">
        <v>11988</v>
      </c>
      <c r="H3936">
        <f t="shared" si="61"/>
        <v>31.110750000000003</v>
      </c>
    </row>
    <row r="3937" spans="1:8" x14ac:dyDescent="0.3">
      <c r="A3937" t="s">
        <v>12508</v>
      </c>
      <c r="B3937" t="s">
        <v>12509</v>
      </c>
      <c r="C3937" t="s">
        <v>12510</v>
      </c>
      <c r="D3937" t="s">
        <v>3</v>
      </c>
      <c r="E3937">
        <v>37.71</v>
      </c>
      <c r="F3937" t="s">
        <v>11988</v>
      </c>
      <c r="H3937">
        <f t="shared" si="61"/>
        <v>31.110750000000003</v>
      </c>
    </row>
    <row r="3938" spans="1:8" x14ac:dyDescent="0.3">
      <c r="A3938" t="s">
        <v>12511</v>
      </c>
      <c r="B3938" t="s">
        <v>12512</v>
      </c>
      <c r="C3938" t="s">
        <v>12513</v>
      </c>
      <c r="D3938" t="s">
        <v>929</v>
      </c>
      <c r="E3938">
        <v>150.84</v>
      </c>
      <c r="F3938" t="s">
        <v>11988</v>
      </c>
      <c r="G3938" t="s">
        <v>4383</v>
      </c>
      <c r="H3938">
        <f t="shared" si="61"/>
        <v>124.44300000000001</v>
      </c>
    </row>
    <row r="3939" spans="1:8" x14ac:dyDescent="0.3">
      <c r="A3939" t="s">
        <v>12514</v>
      </c>
      <c r="B3939" t="s">
        <v>12515</v>
      </c>
      <c r="C3939" t="s">
        <v>12516</v>
      </c>
      <c r="D3939" t="s">
        <v>20</v>
      </c>
      <c r="E3939">
        <v>41.79</v>
      </c>
      <c r="F3939" t="s">
        <v>11988</v>
      </c>
      <c r="G3939" t="s">
        <v>4383</v>
      </c>
      <c r="H3939">
        <f t="shared" si="61"/>
        <v>34.476750000000003</v>
      </c>
    </row>
    <row r="3940" spans="1:8" x14ac:dyDescent="0.3">
      <c r="A3940" t="s">
        <v>12517</v>
      </c>
      <c r="B3940" t="s">
        <v>12518</v>
      </c>
      <c r="C3940" t="s">
        <v>12519</v>
      </c>
      <c r="D3940" t="s">
        <v>3</v>
      </c>
      <c r="E3940">
        <v>28.54</v>
      </c>
      <c r="F3940" t="s">
        <v>11988</v>
      </c>
      <c r="G3940" t="s">
        <v>9808</v>
      </c>
      <c r="H3940">
        <f t="shared" si="61"/>
        <v>23.545500000000004</v>
      </c>
    </row>
    <row r="3941" spans="1:8" x14ac:dyDescent="0.3">
      <c r="A3941" t="s">
        <v>12520</v>
      </c>
      <c r="B3941" t="s">
        <v>12521</v>
      </c>
      <c r="C3941" t="s">
        <v>12522</v>
      </c>
      <c r="D3941" t="s">
        <v>3</v>
      </c>
      <c r="E3941">
        <v>21.4</v>
      </c>
      <c r="F3941" t="s">
        <v>11988</v>
      </c>
      <c r="H3941">
        <f t="shared" si="61"/>
        <v>17.654999999999998</v>
      </c>
    </row>
    <row r="3942" spans="1:8" x14ac:dyDescent="0.3">
      <c r="A3942" t="s">
        <v>12523</v>
      </c>
      <c r="B3942" t="s">
        <v>12524</v>
      </c>
      <c r="C3942" t="s">
        <v>12525</v>
      </c>
      <c r="D3942" t="s">
        <v>541</v>
      </c>
      <c r="E3942">
        <v>30.58</v>
      </c>
      <c r="F3942" t="s">
        <v>11988</v>
      </c>
      <c r="G3942" t="s">
        <v>2205</v>
      </c>
      <c r="H3942">
        <f t="shared" si="61"/>
        <v>25.2285</v>
      </c>
    </row>
    <row r="3943" spans="1:8" x14ac:dyDescent="0.3">
      <c r="A3943" t="s">
        <v>12526</v>
      </c>
      <c r="B3943" t="s">
        <v>12527</v>
      </c>
      <c r="C3943" t="s">
        <v>12528</v>
      </c>
      <c r="D3943" t="s">
        <v>20</v>
      </c>
      <c r="E3943">
        <v>38.729999999999997</v>
      </c>
      <c r="F3943" t="s">
        <v>11988</v>
      </c>
      <c r="G3943" t="s">
        <v>11459</v>
      </c>
      <c r="H3943">
        <f t="shared" si="61"/>
        <v>31.952250000000003</v>
      </c>
    </row>
    <row r="3944" spans="1:8" x14ac:dyDescent="0.3">
      <c r="A3944" t="s">
        <v>12529</v>
      </c>
      <c r="B3944" t="s">
        <v>12530</v>
      </c>
      <c r="C3944" t="s">
        <v>12531</v>
      </c>
      <c r="D3944" t="s">
        <v>3</v>
      </c>
      <c r="E3944">
        <v>21.84</v>
      </c>
      <c r="F3944" t="s">
        <v>11988</v>
      </c>
      <c r="H3944">
        <f t="shared" si="61"/>
        <v>18.018000000000001</v>
      </c>
    </row>
    <row r="3945" spans="1:8" x14ac:dyDescent="0.3">
      <c r="A3945" t="s">
        <v>12532</v>
      </c>
      <c r="B3945" t="s">
        <v>12533</v>
      </c>
      <c r="C3945" t="s">
        <v>12534</v>
      </c>
      <c r="D3945" t="s">
        <v>541</v>
      </c>
      <c r="E3945">
        <v>41.79</v>
      </c>
      <c r="F3945" t="s">
        <v>11988</v>
      </c>
      <c r="G3945" t="s">
        <v>2205</v>
      </c>
      <c r="H3945">
        <f t="shared" si="61"/>
        <v>34.476750000000003</v>
      </c>
    </row>
    <row r="3946" spans="1:8" x14ac:dyDescent="0.3">
      <c r="A3946" t="s">
        <v>12535</v>
      </c>
      <c r="B3946" t="s">
        <v>12536</v>
      </c>
      <c r="C3946" t="s">
        <v>12537</v>
      </c>
      <c r="D3946" t="s">
        <v>3</v>
      </c>
      <c r="E3946">
        <v>20.38</v>
      </c>
      <c r="F3946" t="s">
        <v>11988</v>
      </c>
      <c r="H3946">
        <f t="shared" si="61"/>
        <v>16.813500000000001</v>
      </c>
    </row>
    <row r="3947" spans="1:8" x14ac:dyDescent="0.3">
      <c r="A3947" t="s">
        <v>12538</v>
      </c>
      <c r="B3947" t="s">
        <v>12539</v>
      </c>
      <c r="C3947" t="s">
        <v>12540</v>
      </c>
      <c r="D3947" t="s">
        <v>3</v>
      </c>
      <c r="E3947">
        <v>20.38</v>
      </c>
      <c r="F3947" t="s">
        <v>11988</v>
      </c>
      <c r="H3947">
        <f t="shared" si="61"/>
        <v>16.813500000000001</v>
      </c>
    </row>
    <row r="3948" spans="1:8" x14ac:dyDescent="0.3">
      <c r="A3948" t="s">
        <v>12541</v>
      </c>
      <c r="B3948" t="s">
        <v>12542</v>
      </c>
      <c r="C3948" t="s">
        <v>12543</v>
      </c>
      <c r="D3948" t="s">
        <v>20</v>
      </c>
      <c r="E3948">
        <v>39.75</v>
      </c>
      <c r="F3948" t="s">
        <v>11988</v>
      </c>
      <c r="G3948" t="s">
        <v>374</v>
      </c>
      <c r="H3948">
        <f t="shared" si="61"/>
        <v>32.793750000000003</v>
      </c>
    </row>
    <row r="3949" spans="1:8" x14ac:dyDescent="0.3">
      <c r="A3949" t="s">
        <v>12544</v>
      </c>
      <c r="B3949" t="s">
        <v>12545</v>
      </c>
      <c r="C3949" t="s">
        <v>12546</v>
      </c>
      <c r="D3949" t="s">
        <v>28</v>
      </c>
      <c r="E3949">
        <v>59.11</v>
      </c>
      <c r="F3949" t="s">
        <v>11988</v>
      </c>
      <c r="G3949" t="s">
        <v>374</v>
      </c>
      <c r="H3949">
        <f t="shared" si="61"/>
        <v>48.765749999999997</v>
      </c>
    </row>
    <row r="3950" spans="1:8" x14ac:dyDescent="0.3">
      <c r="A3950" t="s">
        <v>12547</v>
      </c>
      <c r="B3950" t="s">
        <v>12548</v>
      </c>
      <c r="C3950" t="s">
        <v>12549</v>
      </c>
      <c r="D3950" t="s">
        <v>3</v>
      </c>
      <c r="E3950">
        <v>41.79</v>
      </c>
      <c r="F3950" t="s">
        <v>11988</v>
      </c>
      <c r="G3950" t="s">
        <v>4618</v>
      </c>
      <c r="H3950">
        <f t="shared" si="61"/>
        <v>34.476750000000003</v>
      </c>
    </row>
    <row r="3951" spans="1:8" x14ac:dyDescent="0.3">
      <c r="A3951" t="s">
        <v>12550</v>
      </c>
      <c r="B3951" t="s">
        <v>12551</v>
      </c>
      <c r="C3951" t="s">
        <v>12552</v>
      </c>
      <c r="D3951" t="s">
        <v>3</v>
      </c>
      <c r="E3951">
        <v>39.75</v>
      </c>
      <c r="F3951" t="s">
        <v>11988</v>
      </c>
      <c r="G3951" t="s">
        <v>12553</v>
      </c>
      <c r="H3951">
        <f t="shared" si="61"/>
        <v>32.793750000000003</v>
      </c>
    </row>
    <row r="3952" spans="1:8" x14ac:dyDescent="0.3">
      <c r="A3952" t="s">
        <v>12554</v>
      </c>
      <c r="B3952" t="s">
        <v>12555</v>
      </c>
      <c r="C3952" t="s">
        <v>12556</v>
      </c>
      <c r="D3952" t="s">
        <v>3</v>
      </c>
      <c r="E3952">
        <v>20.38</v>
      </c>
      <c r="F3952" t="s">
        <v>11988</v>
      </c>
      <c r="H3952">
        <f t="shared" si="61"/>
        <v>16.813500000000001</v>
      </c>
    </row>
    <row r="3953" spans="1:8" x14ac:dyDescent="0.3">
      <c r="A3953" t="s">
        <v>12557</v>
      </c>
      <c r="B3953" t="s">
        <v>12558</v>
      </c>
      <c r="C3953" t="s">
        <v>12559</v>
      </c>
      <c r="D3953" t="s">
        <v>3</v>
      </c>
      <c r="E3953">
        <v>20.38</v>
      </c>
      <c r="F3953" t="s">
        <v>11988</v>
      </c>
      <c r="H3953">
        <f t="shared" si="61"/>
        <v>16.813500000000001</v>
      </c>
    </row>
    <row r="3954" spans="1:8" x14ac:dyDescent="0.3">
      <c r="A3954" t="s">
        <v>12560</v>
      </c>
      <c r="B3954" t="s">
        <v>12561</v>
      </c>
      <c r="C3954" t="s">
        <v>12562</v>
      </c>
      <c r="D3954" t="s">
        <v>3</v>
      </c>
      <c r="E3954">
        <v>20.38</v>
      </c>
      <c r="F3954" t="s">
        <v>11988</v>
      </c>
      <c r="H3954">
        <f t="shared" si="61"/>
        <v>16.813500000000001</v>
      </c>
    </row>
    <row r="3955" spans="1:8" x14ac:dyDescent="0.3">
      <c r="A3955" t="s">
        <v>12563</v>
      </c>
      <c r="B3955" t="s">
        <v>12564</v>
      </c>
      <c r="C3955" t="s">
        <v>12565</v>
      </c>
      <c r="D3955" t="s">
        <v>148</v>
      </c>
      <c r="E3955">
        <v>39.75</v>
      </c>
      <c r="F3955" t="s">
        <v>11988</v>
      </c>
      <c r="G3955" t="s">
        <v>12566</v>
      </c>
      <c r="H3955">
        <f t="shared" si="61"/>
        <v>32.793750000000003</v>
      </c>
    </row>
    <row r="3956" spans="1:8" x14ac:dyDescent="0.3">
      <c r="A3956" t="s">
        <v>12567</v>
      </c>
      <c r="B3956" t="s">
        <v>12568</v>
      </c>
      <c r="C3956" t="s">
        <v>12569</v>
      </c>
      <c r="D3956" t="s">
        <v>148</v>
      </c>
      <c r="E3956">
        <v>45.86</v>
      </c>
      <c r="F3956" t="s">
        <v>11988</v>
      </c>
      <c r="G3956" t="s">
        <v>12570</v>
      </c>
      <c r="H3956">
        <f t="shared" si="61"/>
        <v>37.834499999999998</v>
      </c>
    </row>
    <row r="3957" spans="1:8" x14ac:dyDescent="0.3">
      <c r="A3957" t="s">
        <v>12571</v>
      </c>
      <c r="B3957" t="s">
        <v>12572</v>
      </c>
      <c r="C3957" t="s">
        <v>12573</v>
      </c>
      <c r="D3957" t="s">
        <v>20</v>
      </c>
      <c r="E3957">
        <v>28.54</v>
      </c>
      <c r="F3957" t="s">
        <v>11988</v>
      </c>
      <c r="G3957" t="s">
        <v>12160</v>
      </c>
      <c r="H3957">
        <f t="shared" si="61"/>
        <v>23.545500000000004</v>
      </c>
    </row>
    <row r="3958" spans="1:8" x14ac:dyDescent="0.3">
      <c r="A3958" t="s">
        <v>12574</v>
      </c>
      <c r="B3958" t="s">
        <v>12575</v>
      </c>
      <c r="C3958" t="s">
        <v>12576</v>
      </c>
      <c r="D3958" t="s">
        <v>28</v>
      </c>
      <c r="E3958">
        <v>59.11</v>
      </c>
      <c r="F3958" t="s">
        <v>11988</v>
      </c>
      <c r="G3958" t="s">
        <v>6816</v>
      </c>
      <c r="H3958">
        <f t="shared" si="61"/>
        <v>48.765749999999997</v>
      </c>
    </row>
    <row r="3959" spans="1:8" x14ac:dyDescent="0.3">
      <c r="A3959" t="s">
        <v>12577</v>
      </c>
      <c r="B3959" t="s">
        <v>12578</v>
      </c>
      <c r="C3959" t="s">
        <v>12579</v>
      </c>
      <c r="D3959" t="s">
        <v>3</v>
      </c>
      <c r="E3959">
        <v>39.75</v>
      </c>
      <c r="F3959" t="s">
        <v>11988</v>
      </c>
      <c r="G3959" t="s">
        <v>1157</v>
      </c>
      <c r="H3959">
        <f t="shared" si="61"/>
        <v>32.793750000000003</v>
      </c>
    </row>
    <row r="3960" spans="1:8" x14ac:dyDescent="0.3">
      <c r="A3960" t="s">
        <v>12580</v>
      </c>
      <c r="B3960" t="s">
        <v>12581</v>
      </c>
      <c r="C3960" t="s">
        <v>12582</v>
      </c>
      <c r="D3960" t="s">
        <v>3</v>
      </c>
      <c r="E3960">
        <v>20.38</v>
      </c>
      <c r="F3960" t="s">
        <v>11988</v>
      </c>
      <c r="H3960">
        <f t="shared" si="61"/>
        <v>16.813500000000001</v>
      </c>
    </row>
    <row r="3961" spans="1:8" x14ac:dyDescent="0.3">
      <c r="A3961" t="s">
        <v>12583</v>
      </c>
      <c r="B3961" t="s">
        <v>12584</v>
      </c>
      <c r="C3961" t="s">
        <v>12585</v>
      </c>
      <c r="D3961" t="s">
        <v>28</v>
      </c>
      <c r="E3961">
        <v>63.7</v>
      </c>
      <c r="F3961" t="s">
        <v>11988</v>
      </c>
      <c r="G3961" t="s">
        <v>12586</v>
      </c>
      <c r="H3961">
        <f t="shared" si="61"/>
        <v>52.552500000000009</v>
      </c>
    </row>
    <row r="3962" spans="1:8" x14ac:dyDescent="0.3">
      <c r="A3962" t="s">
        <v>12587</v>
      </c>
      <c r="B3962" t="s">
        <v>12588</v>
      </c>
      <c r="C3962" t="s">
        <v>12589</v>
      </c>
      <c r="D3962" t="s">
        <v>3</v>
      </c>
      <c r="E3962">
        <v>26.5</v>
      </c>
      <c r="F3962" t="s">
        <v>11988</v>
      </c>
      <c r="H3962">
        <f t="shared" si="61"/>
        <v>21.862500000000001</v>
      </c>
    </row>
    <row r="3963" spans="1:8" x14ac:dyDescent="0.3">
      <c r="A3963" t="s">
        <v>12590</v>
      </c>
      <c r="B3963" t="s">
        <v>12591</v>
      </c>
      <c r="C3963" t="s">
        <v>12592</v>
      </c>
      <c r="D3963" t="s">
        <v>28</v>
      </c>
      <c r="E3963">
        <v>59.11</v>
      </c>
      <c r="F3963" t="s">
        <v>11988</v>
      </c>
      <c r="G3963" t="s">
        <v>4797</v>
      </c>
      <c r="H3963">
        <f t="shared" si="61"/>
        <v>48.765749999999997</v>
      </c>
    </row>
    <row r="3964" spans="1:8" x14ac:dyDescent="0.3">
      <c r="A3964" t="s">
        <v>12593</v>
      </c>
      <c r="B3964" t="s">
        <v>12594</v>
      </c>
      <c r="C3964" t="s">
        <v>12595</v>
      </c>
      <c r="D3964" t="s">
        <v>148</v>
      </c>
      <c r="E3964">
        <v>49.94</v>
      </c>
      <c r="F3964" t="s">
        <v>11988</v>
      </c>
      <c r="G3964" t="s">
        <v>4797</v>
      </c>
      <c r="H3964">
        <f t="shared" si="61"/>
        <v>41.200499999999998</v>
      </c>
    </row>
    <row r="3965" spans="1:8" x14ac:dyDescent="0.3">
      <c r="A3965" t="s">
        <v>12596</v>
      </c>
      <c r="B3965" t="s">
        <v>12597</v>
      </c>
      <c r="C3965" t="s">
        <v>12598</v>
      </c>
      <c r="D3965" t="s">
        <v>3</v>
      </c>
      <c r="E3965">
        <v>26.5</v>
      </c>
      <c r="F3965" t="s">
        <v>11988</v>
      </c>
      <c r="H3965">
        <f t="shared" si="61"/>
        <v>21.862500000000001</v>
      </c>
    </row>
    <row r="3966" spans="1:8" x14ac:dyDescent="0.3">
      <c r="A3966" t="s">
        <v>12599</v>
      </c>
      <c r="B3966" t="s">
        <v>12600</v>
      </c>
      <c r="C3966" t="s">
        <v>12601</v>
      </c>
      <c r="D3966" t="s">
        <v>28</v>
      </c>
      <c r="E3966">
        <v>59.11</v>
      </c>
      <c r="F3966" t="s">
        <v>11988</v>
      </c>
      <c r="G3966" t="s">
        <v>12104</v>
      </c>
      <c r="H3966">
        <f t="shared" si="61"/>
        <v>48.765749999999997</v>
      </c>
    </row>
    <row r="3967" spans="1:8" x14ac:dyDescent="0.3">
      <c r="A3967" t="s">
        <v>12602</v>
      </c>
      <c r="B3967" t="s">
        <v>12603</v>
      </c>
      <c r="C3967" t="s">
        <v>12604</v>
      </c>
      <c r="D3967" t="s">
        <v>20</v>
      </c>
      <c r="E3967">
        <v>39.75</v>
      </c>
      <c r="F3967" t="s">
        <v>11988</v>
      </c>
      <c r="G3967" t="s">
        <v>12104</v>
      </c>
      <c r="H3967">
        <f t="shared" si="61"/>
        <v>32.793750000000003</v>
      </c>
    </row>
    <row r="3968" spans="1:8" x14ac:dyDescent="0.3">
      <c r="A3968" t="s">
        <v>12605</v>
      </c>
      <c r="B3968" t="s">
        <v>12606</v>
      </c>
      <c r="C3968" t="s">
        <v>12607</v>
      </c>
      <c r="D3968" t="s">
        <v>1646</v>
      </c>
      <c r="E3968">
        <v>54.02</v>
      </c>
      <c r="F3968" t="s">
        <v>11988</v>
      </c>
      <c r="G3968" t="s">
        <v>12608</v>
      </c>
      <c r="H3968">
        <f t="shared" si="61"/>
        <v>44.566500000000005</v>
      </c>
    </row>
    <row r="3969" spans="1:8" x14ac:dyDescent="0.3">
      <c r="A3969" t="s">
        <v>12609</v>
      </c>
      <c r="B3969" t="s">
        <v>12610</v>
      </c>
      <c r="C3969" t="s">
        <v>12611</v>
      </c>
      <c r="D3969" t="s">
        <v>3</v>
      </c>
      <c r="E3969">
        <v>26.5</v>
      </c>
      <c r="F3969" t="s">
        <v>11988</v>
      </c>
      <c r="H3969">
        <f t="shared" si="61"/>
        <v>21.862500000000001</v>
      </c>
    </row>
    <row r="3970" spans="1:8" x14ac:dyDescent="0.3">
      <c r="A3970" t="s">
        <v>12612</v>
      </c>
      <c r="B3970" t="s">
        <v>12613</v>
      </c>
      <c r="C3970" t="s">
        <v>12614</v>
      </c>
      <c r="D3970" t="s">
        <v>3</v>
      </c>
      <c r="E3970">
        <v>26.5</v>
      </c>
      <c r="F3970" t="s">
        <v>11988</v>
      </c>
      <c r="H3970">
        <f t="shared" si="61"/>
        <v>21.862500000000001</v>
      </c>
    </row>
    <row r="3971" spans="1:8" x14ac:dyDescent="0.3">
      <c r="A3971" t="s">
        <v>12615</v>
      </c>
      <c r="B3971" t="s">
        <v>12616</v>
      </c>
      <c r="C3971" t="s">
        <v>12617</v>
      </c>
      <c r="D3971" t="s">
        <v>86</v>
      </c>
      <c r="E3971">
        <v>75.53</v>
      </c>
      <c r="F3971" t="s">
        <v>11988</v>
      </c>
      <c r="G3971" t="s">
        <v>2905</v>
      </c>
      <c r="H3971">
        <f t="shared" ref="H3971:H4034" si="62">IF(F3971="Cooking_vinyl",E3971*0.7*1.1,IF(F3971="essential",E3971*0.7*1.1,IF(F3971="one Little Indian",E3971*0.7*1.1,IF(F3971="Season Of mist",E3971*0.7*1.1,IF(F3971="frontiers",E3971*0.7*1.1,E3971*0.75*1.1)))))</f>
        <v>62.312250000000006</v>
      </c>
    </row>
    <row r="3972" spans="1:8" x14ac:dyDescent="0.3">
      <c r="A3972" t="s">
        <v>12618</v>
      </c>
      <c r="B3972" t="s">
        <v>12619</v>
      </c>
      <c r="C3972" t="s">
        <v>12620</v>
      </c>
      <c r="D3972" t="s">
        <v>86</v>
      </c>
      <c r="E3972">
        <v>82.56</v>
      </c>
      <c r="F3972" t="s">
        <v>11988</v>
      </c>
      <c r="G3972" t="s">
        <v>2905</v>
      </c>
      <c r="H3972">
        <f t="shared" si="62"/>
        <v>68.112000000000009</v>
      </c>
    </row>
    <row r="3973" spans="1:8" x14ac:dyDescent="0.3">
      <c r="A3973" t="s">
        <v>12621</v>
      </c>
      <c r="B3973" t="s">
        <v>12622</v>
      </c>
      <c r="C3973" t="s">
        <v>12623</v>
      </c>
      <c r="D3973" t="s">
        <v>86</v>
      </c>
      <c r="E3973">
        <v>75.53</v>
      </c>
      <c r="F3973" t="s">
        <v>11988</v>
      </c>
      <c r="G3973" t="s">
        <v>114</v>
      </c>
      <c r="H3973">
        <f t="shared" si="62"/>
        <v>62.312250000000006</v>
      </c>
    </row>
    <row r="3974" spans="1:8" x14ac:dyDescent="0.3">
      <c r="A3974" t="s">
        <v>12624</v>
      </c>
      <c r="B3974" t="s">
        <v>12625</v>
      </c>
      <c r="C3974" t="s">
        <v>12626</v>
      </c>
      <c r="D3974" t="s">
        <v>86</v>
      </c>
      <c r="E3974">
        <v>75.53</v>
      </c>
      <c r="F3974" t="s">
        <v>11988</v>
      </c>
      <c r="G3974" t="s">
        <v>2905</v>
      </c>
      <c r="H3974">
        <f t="shared" si="62"/>
        <v>62.312250000000006</v>
      </c>
    </row>
    <row r="3975" spans="1:8" x14ac:dyDescent="0.3">
      <c r="A3975" t="s">
        <v>12627</v>
      </c>
      <c r="B3975" t="s">
        <v>12628</v>
      </c>
      <c r="C3975" t="s">
        <v>12629</v>
      </c>
      <c r="D3975" t="s">
        <v>86</v>
      </c>
      <c r="E3975">
        <v>82.56</v>
      </c>
      <c r="F3975" t="s">
        <v>11988</v>
      </c>
      <c r="G3975" t="s">
        <v>2905</v>
      </c>
      <c r="H3975">
        <f t="shared" si="62"/>
        <v>68.112000000000009</v>
      </c>
    </row>
    <row r="3976" spans="1:8" x14ac:dyDescent="0.3">
      <c r="A3976" t="s">
        <v>12630</v>
      </c>
      <c r="B3976" t="s">
        <v>12631</v>
      </c>
      <c r="C3976" t="s">
        <v>12632</v>
      </c>
      <c r="D3976" t="s">
        <v>28</v>
      </c>
      <c r="E3976">
        <v>59.11</v>
      </c>
      <c r="F3976" t="s">
        <v>11988</v>
      </c>
      <c r="G3976" t="s">
        <v>1532</v>
      </c>
      <c r="H3976">
        <f t="shared" si="62"/>
        <v>48.765749999999997</v>
      </c>
    </row>
    <row r="3977" spans="1:8" x14ac:dyDescent="0.3">
      <c r="A3977" t="s">
        <v>12633</v>
      </c>
      <c r="B3977" t="s">
        <v>12634</v>
      </c>
      <c r="C3977" t="s">
        <v>12635</v>
      </c>
      <c r="D3977" t="s">
        <v>20</v>
      </c>
      <c r="E3977">
        <v>39.75</v>
      </c>
      <c r="F3977" t="s">
        <v>11988</v>
      </c>
      <c r="G3977" t="s">
        <v>1532</v>
      </c>
      <c r="H3977">
        <f t="shared" si="62"/>
        <v>32.793750000000003</v>
      </c>
    </row>
    <row r="3978" spans="1:8" x14ac:dyDescent="0.3">
      <c r="A3978" t="s">
        <v>12636</v>
      </c>
      <c r="B3978" t="s">
        <v>12637</v>
      </c>
      <c r="C3978" t="s">
        <v>12638</v>
      </c>
      <c r="D3978" t="s">
        <v>3</v>
      </c>
      <c r="E3978">
        <v>39.75</v>
      </c>
      <c r="F3978" t="s">
        <v>11988</v>
      </c>
      <c r="G3978" t="s">
        <v>660</v>
      </c>
      <c r="H3978">
        <f t="shared" si="62"/>
        <v>32.793750000000003</v>
      </c>
    </row>
    <row r="3979" spans="1:8" x14ac:dyDescent="0.3">
      <c r="A3979" t="s">
        <v>12639</v>
      </c>
      <c r="B3979" t="s">
        <v>12640</v>
      </c>
      <c r="C3979" t="s">
        <v>12641</v>
      </c>
      <c r="D3979" t="s">
        <v>20</v>
      </c>
      <c r="E3979">
        <v>39.75</v>
      </c>
      <c r="F3979" t="s">
        <v>11988</v>
      </c>
      <c r="G3979" t="s">
        <v>841</v>
      </c>
      <c r="H3979">
        <f t="shared" si="62"/>
        <v>32.793750000000003</v>
      </c>
    </row>
    <row r="3980" spans="1:8" x14ac:dyDescent="0.3">
      <c r="A3980" t="s">
        <v>12642</v>
      </c>
      <c r="B3980" t="s">
        <v>12643</v>
      </c>
      <c r="C3980" t="s">
        <v>12644</v>
      </c>
      <c r="D3980" t="s">
        <v>3</v>
      </c>
      <c r="E3980">
        <v>39.75</v>
      </c>
      <c r="F3980" t="s">
        <v>11988</v>
      </c>
      <c r="G3980" t="s">
        <v>5709</v>
      </c>
      <c r="H3980">
        <f t="shared" si="62"/>
        <v>32.793750000000003</v>
      </c>
    </row>
    <row r="3981" spans="1:8" x14ac:dyDescent="0.3">
      <c r="A3981" t="s">
        <v>12645</v>
      </c>
      <c r="B3981" t="s">
        <v>12646</v>
      </c>
      <c r="C3981" t="s">
        <v>12647</v>
      </c>
      <c r="D3981" t="s">
        <v>2160</v>
      </c>
      <c r="E3981">
        <v>81.540000000000006</v>
      </c>
      <c r="F3981" t="s">
        <v>11988</v>
      </c>
      <c r="H3981">
        <f t="shared" si="62"/>
        <v>67.270500000000013</v>
      </c>
    </row>
    <row r="3982" spans="1:8" x14ac:dyDescent="0.3">
      <c r="A3982" t="s">
        <v>12648</v>
      </c>
      <c r="B3982" t="s">
        <v>12649</v>
      </c>
      <c r="C3982" t="s">
        <v>12650</v>
      </c>
      <c r="D3982" t="s">
        <v>20</v>
      </c>
      <c r="E3982">
        <v>39.75</v>
      </c>
      <c r="F3982" t="s">
        <v>11988</v>
      </c>
      <c r="G3982" t="s">
        <v>73</v>
      </c>
      <c r="H3982">
        <f t="shared" si="62"/>
        <v>32.793750000000003</v>
      </c>
    </row>
    <row r="3983" spans="1:8" x14ac:dyDescent="0.3">
      <c r="A3983" t="s">
        <v>12651</v>
      </c>
      <c r="B3983" t="s">
        <v>12652</v>
      </c>
      <c r="C3983" t="s">
        <v>12653</v>
      </c>
      <c r="D3983" t="s">
        <v>28</v>
      </c>
      <c r="E3983">
        <v>59.11</v>
      </c>
      <c r="F3983" t="s">
        <v>11988</v>
      </c>
      <c r="G3983" t="s">
        <v>73</v>
      </c>
      <c r="H3983">
        <f t="shared" si="62"/>
        <v>48.765749999999997</v>
      </c>
    </row>
    <row r="3984" spans="1:8" x14ac:dyDescent="0.3">
      <c r="A3984" t="s">
        <v>12654</v>
      </c>
      <c r="B3984" t="s">
        <v>12655</v>
      </c>
      <c r="C3984" t="s">
        <v>12656</v>
      </c>
      <c r="D3984" t="s">
        <v>28</v>
      </c>
      <c r="E3984">
        <v>66.25</v>
      </c>
      <c r="F3984" t="s">
        <v>11988</v>
      </c>
      <c r="G3984" t="s">
        <v>9606</v>
      </c>
      <c r="H3984">
        <f t="shared" si="62"/>
        <v>54.656250000000007</v>
      </c>
    </row>
    <row r="3985" spans="1:8" x14ac:dyDescent="0.3">
      <c r="A3985" t="s">
        <v>12657</v>
      </c>
      <c r="B3985" t="s">
        <v>12658</v>
      </c>
      <c r="C3985" t="s">
        <v>12659</v>
      </c>
      <c r="D3985" t="s">
        <v>28</v>
      </c>
      <c r="E3985">
        <v>59.11</v>
      </c>
      <c r="F3985" t="s">
        <v>11988</v>
      </c>
      <c r="G3985" t="s">
        <v>9606</v>
      </c>
      <c r="H3985">
        <f t="shared" si="62"/>
        <v>48.765749999999997</v>
      </c>
    </row>
    <row r="3986" spans="1:8" x14ac:dyDescent="0.3">
      <c r="A3986" t="s">
        <v>12660</v>
      </c>
      <c r="B3986" t="s">
        <v>12661</v>
      </c>
      <c r="C3986" t="s">
        <v>12662</v>
      </c>
      <c r="D3986" t="s">
        <v>3</v>
      </c>
      <c r="E3986">
        <v>20.38</v>
      </c>
      <c r="F3986" t="s">
        <v>11988</v>
      </c>
      <c r="H3986">
        <f t="shared" si="62"/>
        <v>16.813500000000001</v>
      </c>
    </row>
    <row r="3987" spans="1:8" x14ac:dyDescent="0.3">
      <c r="A3987" t="s">
        <v>12663</v>
      </c>
      <c r="B3987" t="s">
        <v>12664</v>
      </c>
      <c r="C3987" t="s">
        <v>12665</v>
      </c>
      <c r="D3987" t="s">
        <v>28</v>
      </c>
      <c r="E3987">
        <v>59.11</v>
      </c>
      <c r="F3987" t="s">
        <v>11988</v>
      </c>
      <c r="G3987" t="s">
        <v>9606</v>
      </c>
      <c r="H3987">
        <f t="shared" si="62"/>
        <v>48.765749999999997</v>
      </c>
    </row>
    <row r="3988" spans="1:8" x14ac:dyDescent="0.3">
      <c r="A3988" t="s">
        <v>12666</v>
      </c>
      <c r="B3988" t="s">
        <v>12667</v>
      </c>
      <c r="C3988" t="s">
        <v>12668</v>
      </c>
      <c r="D3988" t="s">
        <v>28</v>
      </c>
      <c r="E3988">
        <v>66.25</v>
      </c>
      <c r="F3988" t="s">
        <v>11988</v>
      </c>
      <c r="G3988" t="s">
        <v>9606</v>
      </c>
      <c r="H3988">
        <f t="shared" si="62"/>
        <v>54.656250000000007</v>
      </c>
    </row>
    <row r="3989" spans="1:8" x14ac:dyDescent="0.3">
      <c r="A3989" t="s">
        <v>12669</v>
      </c>
      <c r="B3989" t="s">
        <v>12670</v>
      </c>
      <c r="C3989" t="s">
        <v>12671</v>
      </c>
      <c r="D3989" t="s">
        <v>3</v>
      </c>
      <c r="E3989">
        <v>26.5</v>
      </c>
      <c r="F3989" t="s">
        <v>11988</v>
      </c>
      <c r="H3989">
        <f t="shared" si="62"/>
        <v>21.862500000000001</v>
      </c>
    </row>
    <row r="3990" spans="1:8" x14ac:dyDescent="0.3">
      <c r="A3990" t="s">
        <v>12672</v>
      </c>
      <c r="B3990" t="s">
        <v>12673</v>
      </c>
      <c r="C3990" t="s">
        <v>12674</v>
      </c>
      <c r="D3990" t="s">
        <v>28</v>
      </c>
      <c r="E3990">
        <v>59.11</v>
      </c>
      <c r="F3990" t="s">
        <v>11988</v>
      </c>
      <c r="G3990" t="s">
        <v>12675</v>
      </c>
      <c r="H3990">
        <f t="shared" si="62"/>
        <v>48.765749999999997</v>
      </c>
    </row>
    <row r="3991" spans="1:8" x14ac:dyDescent="0.3">
      <c r="A3991" t="s">
        <v>12676</v>
      </c>
      <c r="B3991" t="s">
        <v>12677</v>
      </c>
      <c r="C3991" t="s">
        <v>12678</v>
      </c>
      <c r="D3991" t="s">
        <v>3</v>
      </c>
      <c r="E3991">
        <v>20.38</v>
      </c>
      <c r="F3991" t="s">
        <v>11988</v>
      </c>
      <c r="H3991">
        <f t="shared" si="62"/>
        <v>16.813500000000001</v>
      </c>
    </row>
    <row r="3992" spans="1:8" x14ac:dyDescent="0.3">
      <c r="A3992" t="s">
        <v>12679</v>
      </c>
      <c r="B3992" t="s">
        <v>12680</v>
      </c>
      <c r="C3992" t="s">
        <v>12681</v>
      </c>
      <c r="D3992" t="s">
        <v>28</v>
      </c>
      <c r="E3992">
        <v>59.11</v>
      </c>
      <c r="F3992" t="s">
        <v>11988</v>
      </c>
      <c r="G3992" t="s">
        <v>12675</v>
      </c>
      <c r="H3992">
        <f t="shared" si="62"/>
        <v>48.765749999999997</v>
      </c>
    </row>
    <row r="3993" spans="1:8" x14ac:dyDescent="0.3">
      <c r="A3993" t="s">
        <v>12682</v>
      </c>
      <c r="B3993" t="s">
        <v>12683</v>
      </c>
      <c r="C3993" t="s">
        <v>12684</v>
      </c>
      <c r="D3993" t="s">
        <v>3</v>
      </c>
      <c r="E3993">
        <v>20.38</v>
      </c>
      <c r="F3993" t="s">
        <v>11988</v>
      </c>
      <c r="H3993">
        <f t="shared" si="62"/>
        <v>16.813500000000001</v>
      </c>
    </row>
    <row r="3994" spans="1:8" x14ac:dyDescent="0.3">
      <c r="A3994" t="s">
        <v>12685</v>
      </c>
      <c r="B3994" t="s">
        <v>12686</v>
      </c>
      <c r="C3994" t="s">
        <v>12687</v>
      </c>
      <c r="D3994" t="s">
        <v>28</v>
      </c>
      <c r="E3994">
        <v>59.11</v>
      </c>
      <c r="F3994" t="s">
        <v>11988</v>
      </c>
      <c r="G3994" t="s">
        <v>9606</v>
      </c>
      <c r="H3994">
        <f t="shared" si="62"/>
        <v>48.765749999999997</v>
      </c>
    </row>
    <row r="3995" spans="1:8" x14ac:dyDescent="0.3">
      <c r="A3995" t="s">
        <v>12688</v>
      </c>
      <c r="B3995" t="s">
        <v>12689</v>
      </c>
      <c r="C3995" t="s">
        <v>12690</v>
      </c>
      <c r="D3995" t="s">
        <v>28</v>
      </c>
      <c r="E3995">
        <v>66.25</v>
      </c>
      <c r="F3995" t="s">
        <v>11988</v>
      </c>
      <c r="G3995" t="s">
        <v>9606</v>
      </c>
      <c r="H3995">
        <f t="shared" si="62"/>
        <v>54.656250000000007</v>
      </c>
    </row>
    <row r="3996" spans="1:8" x14ac:dyDescent="0.3">
      <c r="A3996" t="s">
        <v>12691</v>
      </c>
      <c r="B3996" t="s">
        <v>12692</v>
      </c>
      <c r="C3996" t="s">
        <v>12693</v>
      </c>
      <c r="D3996" t="s">
        <v>3</v>
      </c>
      <c r="E3996">
        <v>20.38</v>
      </c>
      <c r="F3996" t="s">
        <v>11988</v>
      </c>
      <c r="H3996">
        <f t="shared" si="62"/>
        <v>16.813500000000001</v>
      </c>
    </row>
    <row r="3997" spans="1:8" x14ac:dyDescent="0.3">
      <c r="A3997" t="s">
        <v>12694</v>
      </c>
      <c r="B3997" t="s">
        <v>12695</v>
      </c>
      <c r="C3997" t="s">
        <v>12696</v>
      </c>
      <c r="D3997" t="s">
        <v>3105</v>
      </c>
      <c r="E3997">
        <v>181.42</v>
      </c>
      <c r="F3997" t="s">
        <v>11988</v>
      </c>
      <c r="G3997" t="s">
        <v>224</v>
      </c>
      <c r="H3997">
        <f t="shared" si="62"/>
        <v>149.67150000000001</v>
      </c>
    </row>
    <row r="3998" spans="1:8" x14ac:dyDescent="0.3">
      <c r="A3998" t="s">
        <v>12697</v>
      </c>
      <c r="B3998" t="s">
        <v>12698</v>
      </c>
      <c r="C3998" t="s">
        <v>12699</v>
      </c>
      <c r="D3998" t="s">
        <v>86</v>
      </c>
      <c r="E3998">
        <v>75.53</v>
      </c>
      <c r="F3998" t="s">
        <v>11988</v>
      </c>
      <c r="G3998" t="s">
        <v>566</v>
      </c>
      <c r="H3998">
        <f t="shared" si="62"/>
        <v>62.312250000000006</v>
      </c>
    </row>
    <row r="3999" spans="1:8" x14ac:dyDescent="0.3">
      <c r="A3999" t="s">
        <v>12700</v>
      </c>
      <c r="B3999" t="s">
        <v>12701</v>
      </c>
      <c r="C3999" t="s">
        <v>12702</v>
      </c>
      <c r="D3999" t="s">
        <v>181</v>
      </c>
      <c r="E3999">
        <v>49.94</v>
      </c>
      <c r="F3999" t="s">
        <v>11988</v>
      </c>
      <c r="G3999" t="s">
        <v>566</v>
      </c>
      <c r="H3999">
        <f t="shared" si="62"/>
        <v>41.200499999999998</v>
      </c>
    </row>
    <row r="4000" spans="1:8" x14ac:dyDescent="0.3">
      <c r="A4000" t="s">
        <v>12703</v>
      </c>
      <c r="B4000" t="s">
        <v>12704</v>
      </c>
      <c r="C4000" t="s">
        <v>12705</v>
      </c>
      <c r="D4000" t="s">
        <v>3</v>
      </c>
      <c r="E4000">
        <v>39.75</v>
      </c>
      <c r="F4000" t="s">
        <v>11988</v>
      </c>
      <c r="G4000" t="s">
        <v>11184</v>
      </c>
      <c r="H4000">
        <f t="shared" si="62"/>
        <v>32.793750000000003</v>
      </c>
    </row>
    <row r="4001" spans="1:8" x14ac:dyDescent="0.3">
      <c r="A4001" t="s">
        <v>12706</v>
      </c>
      <c r="B4001" t="s">
        <v>12707</v>
      </c>
      <c r="C4001" t="s">
        <v>12708</v>
      </c>
      <c r="D4001" t="s">
        <v>20</v>
      </c>
      <c r="E4001">
        <v>39.75</v>
      </c>
      <c r="F4001" t="s">
        <v>11988</v>
      </c>
      <c r="G4001" t="s">
        <v>2120</v>
      </c>
      <c r="H4001">
        <f t="shared" si="62"/>
        <v>32.793750000000003</v>
      </c>
    </row>
    <row r="4002" spans="1:8" x14ac:dyDescent="0.3">
      <c r="A4002" t="s">
        <v>12709</v>
      </c>
      <c r="B4002" t="s">
        <v>12710</v>
      </c>
      <c r="C4002" t="s">
        <v>12711</v>
      </c>
      <c r="D4002" t="s">
        <v>3</v>
      </c>
      <c r="E4002">
        <v>26.5</v>
      </c>
      <c r="F4002" t="s">
        <v>11988</v>
      </c>
      <c r="G4002" t="s">
        <v>12712</v>
      </c>
      <c r="H4002">
        <f t="shared" si="62"/>
        <v>21.862500000000001</v>
      </c>
    </row>
    <row r="4003" spans="1:8" x14ac:dyDescent="0.3">
      <c r="A4003" t="s">
        <v>12713</v>
      </c>
      <c r="B4003" t="s">
        <v>12714</v>
      </c>
      <c r="C4003" t="s">
        <v>12715</v>
      </c>
      <c r="D4003" t="s">
        <v>3</v>
      </c>
      <c r="E4003">
        <v>26.5</v>
      </c>
      <c r="F4003" t="s">
        <v>11988</v>
      </c>
      <c r="G4003" t="s">
        <v>12716</v>
      </c>
      <c r="H4003">
        <f t="shared" si="62"/>
        <v>21.862500000000001</v>
      </c>
    </row>
    <row r="4004" spans="1:8" x14ac:dyDescent="0.3">
      <c r="A4004" t="s">
        <v>12717</v>
      </c>
      <c r="B4004" t="s">
        <v>12718</v>
      </c>
      <c r="C4004" t="s">
        <v>12719</v>
      </c>
      <c r="D4004" t="s">
        <v>20</v>
      </c>
      <c r="E4004">
        <v>21.84</v>
      </c>
      <c r="F4004" t="s">
        <v>11988</v>
      </c>
      <c r="G4004" t="s">
        <v>12720</v>
      </c>
      <c r="H4004">
        <f t="shared" si="62"/>
        <v>18.018000000000001</v>
      </c>
    </row>
    <row r="4005" spans="1:8" x14ac:dyDescent="0.3">
      <c r="A4005" t="s">
        <v>12721</v>
      </c>
      <c r="B4005" t="s">
        <v>12722</v>
      </c>
      <c r="C4005" t="s">
        <v>12723</v>
      </c>
      <c r="D4005" t="s">
        <v>148</v>
      </c>
      <c r="E4005">
        <v>49.94</v>
      </c>
      <c r="F4005" t="s">
        <v>11988</v>
      </c>
      <c r="G4005" t="s">
        <v>4570</v>
      </c>
      <c r="H4005">
        <f t="shared" si="62"/>
        <v>41.200499999999998</v>
      </c>
    </row>
    <row r="4006" spans="1:8" x14ac:dyDescent="0.3">
      <c r="A4006" t="s">
        <v>12724</v>
      </c>
      <c r="B4006" t="s">
        <v>12725</v>
      </c>
      <c r="C4006" t="s">
        <v>12726</v>
      </c>
      <c r="D4006" t="s">
        <v>20</v>
      </c>
      <c r="E4006">
        <v>21.4</v>
      </c>
      <c r="F4006" t="s">
        <v>11988</v>
      </c>
      <c r="G4006" t="s">
        <v>11999</v>
      </c>
      <c r="H4006">
        <f t="shared" si="62"/>
        <v>17.654999999999998</v>
      </c>
    </row>
    <row r="4007" spans="1:8" x14ac:dyDescent="0.3">
      <c r="A4007" t="s">
        <v>12727</v>
      </c>
      <c r="B4007" t="s">
        <v>12728</v>
      </c>
      <c r="C4007" t="s">
        <v>12729</v>
      </c>
      <c r="D4007" t="s">
        <v>3</v>
      </c>
      <c r="E4007">
        <v>21.4</v>
      </c>
      <c r="F4007" t="s">
        <v>11988</v>
      </c>
      <c r="G4007" t="s">
        <v>10739</v>
      </c>
      <c r="H4007">
        <f t="shared" si="62"/>
        <v>17.654999999999998</v>
      </c>
    </row>
    <row r="4008" spans="1:8" x14ac:dyDescent="0.3">
      <c r="A4008" t="s">
        <v>12730</v>
      </c>
      <c r="B4008" t="s">
        <v>12731</v>
      </c>
      <c r="C4008" t="s">
        <v>12732</v>
      </c>
      <c r="D4008" t="s">
        <v>3</v>
      </c>
      <c r="E4008">
        <v>21.4</v>
      </c>
      <c r="F4008" t="s">
        <v>11988</v>
      </c>
      <c r="H4008">
        <f t="shared" si="62"/>
        <v>17.654999999999998</v>
      </c>
    </row>
    <row r="4009" spans="1:8" x14ac:dyDescent="0.3">
      <c r="A4009" t="s">
        <v>12733</v>
      </c>
      <c r="B4009" t="s">
        <v>12734</v>
      </c>
      <c r="C4009" t="s">
        <v>12735</v>
      </c>
      <c r="D4009" t="s">
        <v>3</v>
      </c>
      <c r="E4009">
        <v>37.71</v>
      </c>
      <c r="F4009" t="s">
        <v>11988</v>
      </c>
      <c r="H4009">
        <f t="shared" si="62"/>
        <v>31.110750000000003</v>
      </c>
    </row>
    <row r="4010" spans="1:8" x14ac:dyDescent="0.3">
      <c r="A4010" t="s">
        <v>12736</v>
      </c>
      <c r="B4010" t="s">
        <v>12737</v>
      </c>
      <c r="C4010" t="s">
        <v>12738</v>
      </c>
      <c r="D4010" t="s">
        <v>3</v>
      </c>
      <c r="E4010">
        <v>39.75</v>
      </c>
      <c r="F4010" t="s">
        <v>11988</v>
      </c>
      <c r="G4010" t="s">
        <v>12739</v>
      </c>
      <c r="H4010">
        <f t="shared" si="62"/>
        <v>32.793750000000003</v>
      </c>
    </row>
    <row r="4011" spans="1:8" x14ac:dyDescent="0.3">
      <c r="A4011" t="s">
        <v>12740</v>
      </c>
      <c r="B4011" t="s">
        <v>12741</v>
      </c>
      <c r="C4011" t="s">
        <v>12742</v>
      </c>
      <c r="D4011" t="s">
        <v>20</v>
      </c>
      <c r="E4011">
        <v>28.54</v>
      </c>
      <c r="F4011" t="s">
        <v>11988</v>
      </c>
      <c r="G4011" t="s">
        <v>1996</v>
      </c>
      <c r="H4011">
        <f t="shared" si="62"/>
        <v>23.545500000000004</v>
      </c>
    </row>
    <row r="4012" spans="1:8" x14ac:dyDescent="0.3">
      <c r="A4012" t="s">
        <v>12743</v>
      </c>
      <c r="B4012" t="s">
        <v>12744</v>
      </c>
      <c r="C4012" t="s">
        <v>12745</v>
      </c>
      <c r="D4012" t="s">
        <v>3</v>
      </c>
      <c r="E4012">
        <v>20.38</v>
      </c>
      <c r="F4012" t="s">
        <v>11988</v>
      </c>
      <c r="H4012">
        <f t="shared" si="62"/>
        <v>16.813500000000001</v>
      </c>
    </row>
    <row r="4013" spans="1:8" x14ac:dyDescent="0.3">
      <c r="A4013" t="s">
        <v>12746</v>
      </c>
      <c r="B4013" t="s">
        <v>12747</v>
      </c>
      <c r="C4013" t="s">
        <v>12748</v>
      </c>
      <c r="D4013" t="s">
        <v>3</v>
      </c>
      <c r="E4013">
        <v>20.38</v>
      </c>
      <c r="F4013" t="s">
        <v>11988</v>
      </c>
      <c r="H4013">
        <f t="shared" si="62"/>
        <v>16.813500000000001</v>
      </c>
    </row>
    <row r="4014" spans="1:8" x14ac:dyDescent="0.3">
      <c r="A4014" t="s">
        <v>12749</v>
      </c>
      <c r="B4014" t="s">
        <v>12750</v>
      </c>
      <c r="C4014" t="s">
        <v>12751</v>
      </c>
      <c r="D4014" t="s">
        <v>275</v>
      </c>
      <c r="E4014">
        <v>41.79</v>
      </c>
      <c r="F4014" t="s">
        <v>11988</v>
      </c>
      <c r="G4014" t="s">
        <v>12752</v>
      </c>
      <c r="H4014">
        <f t="shared" si="62"/>
        <v>34.476750000000003</v>
      </c>
    </row>
    <row r="4015" spans="1:8" x14ac:dyDescent="0.3">
      <c r="A4015" t="s">
        <v>12753</v>
      </c>
      <c r="B4015" t="s">
        <v>12754</v>
      </c>
      <c r="C4015" t="s">
        <v>12755</v>
      </c>
      <c r="D4015" t="s">
        <v>20</v>
      </c>
      <c r="E4015">
        <v>39.75</v>
      </c>
      <c r="F4015" t="s">
        <v>11988</v>
      </c>
      <c r="G4015" t="s">
        <v>10937</v>
      </c>
      <c r="H4015">
        <f t="shared" si="62"/>
        <v>32.793750000000003</v>
      </c>
    </row>
    <row r="4016" spans="1:8" x14ac:dyDescent="0.3">
      <c r="A4016" t="s">
        <v>12756</v>
      </c>
      <c r="B4016" t="s">
        <v>12757</v>
      </c>
      <c r="C4016" t="s">
        <v>12758</v>
      </c>
      <c r="D4016" t="s">
        <v>3</v>
      </c>
      <c r="E4016">
        <v>39.75</v>
      </c>
      <c r="F4016" t="s">
        <v>11988</v>
      </c>
      <c r="G4016" t="s">
        <v>12104</v>
      </c>
      <c r="H4016">
        <f t="shared" si="62"/>
        <v>32.793750000000003</v>
      </c>
    </row>
    <row r="4017" spans="1:8" x14ac:dyDescent="0.3">
      <c r="A4017" t="s">
        <v>12759</v>
      </c>
      <c r="B4017" t="s">
        <v>12760</v>
      </c>
      <c r="C4017" t="s">
        <v>12761</v>
      </c>
      <c r="D4017" t="s">
        <v>3</v>
      </c>
      <c r="E4017">
        <v>41.79</v>
      </c>
      <c r="F4017" t="s">
        <v>11988</v>
      </c>
      <c r="G4017" t="s">
        <v>10483</v>
      </c>
      <c r="H4017">
        <f t="shared" si="62"/>
        <v>34.476750000000003</v>
      </c>
    </row>
    <row r="4018" spans="1:8" x14ac:dyDescent="0.3">
      <c r="A4018" t="s">
        <v>12762</v>
      </c>
      <c r="B4018" t="s">
        <v>12763</v>
      </c>
      <c r="C4018" t="s">
        <v>12764</v>
      </c>
      <c r="D4018" t="s">
        <v>20</v>
      </c>
      <c r="E4018">
        <v>28.54</v>
      </c>
      <c r="F4018" t="s">
        <v>11988</v>
      </c>
      <c r="G4018" t="s">
        <v>12765</v>
      </c>
      <c r="H4018">
        <f t="shared" si="62"/>
        <v>23.545500000000004</v>
      </c>
    </row>
    <row r="4019" spans="1:8" x14ac:dyDescent="0.3">
      <c r="A4019" t="s">
        <v>12766</v>
      </c>
      <c r="B4019" t="s">
        <v>12767</v>
      </c>
      <c r="C4019" t="s">
        <v>12768</v>
      </c>
      <c r="D4019" t="s">
        <v>20</v>
      </c>
      <c r="E4019">
        <v>39.75</v>
      </c>
      <c r="F4019" t="s">
        <v>11988</v>
      </c>
      <c r="G4019" t="s">
        <v>12201</v>
      </c>
      <c r="H4019">
        <f t="shared" si="62"/>
        <v>32.793750000000003</v>
      </c>
    </row>
    <row r="4020" spans="1:8" x14ac:dyDescent="0.3">
      <c r="A4020" t="s">
        <v>12769</v>
      </c>
      <c r="B4020" t="s">
        <v>12770</v>
      </c>
      <c r="C4020" t="s">
        <v>12771</v>
      </c>
      <c r="D4020" t="s">
        <v>28</v>
      </c>
      <c r="E4020">
        <v>59.11</v>
      </c>
      <c r="F4020" t="s">
        <v>11988</v>
      </c>
      <c r="G4020" t="s">
        <v>12201</v>
      </c>
      <c r="H4020">
        <f t="shared" si="62"/>
        <v>48.765749999999997</v>
      </c>
    </row>
    <row r="4021" spans="1:8" x14ac:dyDescent="0.3">
      <c r="A4021" t="s">
        <v>12772</v>
      </c>
      <c r="B4021" t="s">
        <v>12773</v>
      </c>
      <c r="C4021" t="s">
        <v>12774</v>
      </c>
      <c r="D4021" t="s">
        <v>20</v>
      </c>
      <c r="E4021">
        <v>32.76</v>
      </c>
      <c r="F4021" t="s">
        <v>11988</v>
      </c>
      <c r="G4021" t="s">
        <v>2637</v>
      </c>
      <c r="H4021">
        <f t="shared" si="62"/>
        <v>27.027000000000001</v>
      </c>
    </row>
    <row r="4022" spans="1:8" x14ac:dyDescent="0.3">
      <c r="A4022" t="s">
        <v>12775</v>
      </c>
      <c r="B4022" t="s">
        <v>12776</v>
      </c>
      <c r="C4022" t="s">
        <v>12777</v>
      </c>
      <c r="D4022" t="s">
        <v>86</v>
      </c>
      <c r="E4022">
        <v>75.53</v>
      </c>
      <c r="F4022" t="s">
        <v>11988</v>
      </c>
      <c r="G4022" t="s">
        <v>12778</v>
      </c>
      <c r="H4022">
        <f t="shared" si="62"/>
        <v>62.312250000000006</v>
      </c>
    </row>
    <row r="4023" spans="1:8" x14ac:dyDescent="0.3">
      <c r="A4023" t="s">
        <v>12779</v>
      </c>
      <c r="B4023" t="s">
        <v>12780</v>
      </c>
      <c r="C4023" t="s">
        <v>12781</v>
      </c>
      <c r="D4023" t="s">
        <v>20</v>
      </c>
      <c r="E4023">
        <v>39.75</v>
      </c>
      <c r="F4023" t="s">
        <v>11988</v>
      </c>
      <c r="G4023" t="s">
        <v>12782</v>
      </c>
      <c r="H4023">
        <f t="shared" si="62"/>
        <v>32.793750000000003</v>
      </c>
    </row>
    <row r="4024" spans="1:8" x14ac:dyDescent="0.3">
      <c r="A4024" t="s">
        <v>12783</v>
      </c>
      <c r="B4024" t="s">
        <v>12784</v>
      </c>
      <c r="C4024" t="s">
        <v>12785</v>
      </c>
      <c r="D4024" t="s">
        <v>20</v>
      </c>
      <c r="E4024">
        <v>39.75</v>
      </c>
      <c r="F4024" t="s">
        <v>11988</v>
      </c>
      <c r="G4024" t="s">
        <v>370</v>
      </c>
      <c r="H4024">
        <f t="shared" si="62"/>
        <v>32.793750000000003</v>
      </c>
    </row>
    <row r="4025" spans="1:8" x14ac:dyDescent="0.3">
      <c r="A4025" t="s">
        <v>12786</v>
      </c>
      <c r="B4025" t="s">
        <v>12787</v>
      </c>
      <c r="C4025" t="s">
        <v>12788</v>
      </c>
      <c r="D4025" t="s">
        <v>20</v>
      </c>
      <c r="E4025">
        <v>41.79</v>
      </c>
      <c r="F4025" t="s">
        <v>11988</v>
      </c>
      <c r="G4025" t="s">
        <v>12330</v>
      </c>
      <c r="H4025">
        <f t="shared" si="62"/>
        <v>34.476750000000003</v>
      </c>
    </row>
    <row r="4026" spans="1:8" x14ac:dyDescent="0.3">
      <c r="A4026" t="s">
        <v>12789</v>
      </c>
      <c r="B4026" t="s">
        <v>12790</v>
      </c>
      <c r="C4026" t="s">
        <v>12791</v>
      </c>
      <c r="D4026" t="s">
        <v>28</v>
      </c>
      <c r="E4026">
        <v>63.19</v>
      </c>
      <c r="F4026" t="s">
        <v>11988</v>
      </c>
      <c r="G4026" t="s">
        <v>12765</v>
      </c>
      <c r="H4026">
        <f t="shared" si="62"/>
        <v>52.131750000000004</v>
      </c>
    </row>
    <row r="4027" spans="1:8" x14ac:dyDescent="0.3">
      <c r="A4027" t="s">
        <v>12792</v>
      </c>
      <c r="B4027" t="s">
        <v>12793</v>
      </c>
      <c r="C4027" t="s">
        <v>12794</v>
      </c>
      <c r="D4027" t="s">
        <v>3</v>
      </c>
      <c r="E4027">
        <v>39.75</v>
      </c>
      <c r="F4027" t="s">
        <v>11988</v>
      </c>
      <c r="G4027" t="s">
        <v>12765</v>
      </c>
      <c r="H4027">
        <f t="shared" si="62"/>
        <v>32.793750000000003</v>
      </c>
    </row>
    <row r="4028" spans="1:8" x14ac:dyDescent="0.3">
      <c r="A4028" t="s">
        <v>12795</v>
      </c>
      <c r="B4028" t="s">
        <v>12796</v>
      </c>
      <c r="C4028" t="s">
        <v>12797</v>
      </c>
      <c r="D4028" t="s">
        <v>20</v>
      </c>
      <c r="E4028">
        <v>39.75</v>
      </c>
      <c r="F4028" t="s">
        <v>11988</v>
      </c>
      <c r="G4028" t="s">
        <v>566</v>
      </c>
      <c r="H4028">
        <f t="shared" si="62"/>
        <v>32.793750000000003</v>
      </c>
    </row>
    <row r="4029" spans="1:8" x14ac:dyDescent="0.3">
      <c r="A4029" t="s">
        <v>12798</v>
      </c>
      <c r="B4029" t="s">
        <v>12799</v>
      </c>
      <c r="C4029" t="s">
        <v>12800</v>
      </c>
      <c r="D4029" t="s">
        <v>28</v>
      </c>
      <c r="E4029">
        <v>59.11</v>
      </c>
      <c r="F4029" t="s">
        <v>11988</v>
      </c>
      <c r="G4029" t="s">
        <v>566</v>
      </c>
      <c r="H4029">
        <f t="shared" si="62"/>
        <v>48.765749999999997</v>
      </c>
    </row>
    <row r="4030" spans="1:8" x14ac:dyDescent="0.3">
      <c r="A4030" t="s">
        <v>12801</v>
      </c>
      <c r="B4030" t="s">
        <v>12802</v>
      </c>
      <c r="C4030" t="s">
        <v>12803</v>
      </c>
      <c r="D4030" t="s">
        <v>181</v>
      </c>
      <c r="E4030">
        <v>49.94</v>
      </c>
      <c r="F4030" t="s">
        <v>11988</v>
      </c>
      <c r="G4030" t="s">
        <v>12804</v>
      </c>
      <c r="H4030">
        <f t="shared" si="62"/>
        <v>41.200499999999998</v>
      </c>
    </row>
    <row r="4031" spans="1:8" x14ac:dyDescent="0.3">
      <c r="A4031" t="s">
        <v>12805</v>
      </c>
      <c r="B4031" t="s">
        <v>12806</v>
      </c>
      <c r="C4031" t="s">
        <v>12807</v>
      </c>
      <c r="D4031" t="s">
        <v>3</v>
      </c>
      <c r="E4031">
        <v>39.75</v>
      </c>
      <c r="F4031" t="s">
        <v>11988</v>
      </c>
      <c r="G4031" t="s">
        <v>12804</v>
      </c>
      <c r="H4031">
        <f t="shared" si="62"/>
        <v>32.793750000000003</v>
      </c>
    </row>
    <row r="4032" spans="1:8" x14ac:dyDescent="0.3">
      <c r="A4032" t="s">
        <v>12808</v>
      </c>
      <c r="B4032" t="s">
        <v>12809</v>
      </c>
      <c r="C4032" t="s">
        <v>12810</v>
      </c>
      <c r="D4032" t="s">
        <v>6595</v>
      </c>
      <c r="E4032">
        <v>49.94</v>
      </c>
      <c r="F4032" t="s">
        <v>11988</v>
      </c>
      <c r="G4032" t="s">
        <v>841</v>
      </c>
      <c r="H4032">
        <f t="shared" si="62"/>
        <v>41.200499999999998</v>
      </c>
    </row>
    <row r="4033" spans="1:8" x14ac:dyDescent="0.3">
      <c r="A4033" t="s">
        <v>12811</v>
      </c>
      <c r="B4033" t="s">
        <v>12812</v>
      </c>
      <c r="C4033" t="s">
        <v>12813</v>
      </c>
      <c r="D4033" t="s">
        <v>28</v>
      </c>
      <c r="E4033">
        <v>59.11</v>
      </c>
      <c r="F4033" t="s">
        <v>11988</v>
      </c>
      <c r="G4033" t="s">
        <v>841</v>
      </c>
      <c r="H4033">
        <f t="shared" si="62"/>
        <v>48.765749999999997</v>
      </c>
    </row>
    <row r="4034" spans="1:8" x14ac:dyDescent="0.3">
      <c r="A4034" t="s">
        <v>12814</v>
      </c>
      <c r="B4034" t="s">
        <v>12815</v>
      </c>
      <c r="C4034" t="s">
        <v>12816</v>
      </c>
      <c r="D4034" t="s">
        <v>3</v>
      </c>
      <c r="E4034">
        <v>39.75</v>
      </c>
      <c r="F4034" t="s">
        <v>11988</v>
      </c>
      <c r="G4034" t="s">
        <v>841</v>
      </c>
      <c r="H4034">
        <f t="shared" si="62"/>
        <v>32.793750000000003</v>
      </c>
    </row>
    <row r="4035" spans="1:8" x14ac:dyDescent="0.3">
      <c r="A4035" t="s">
        <v>12817</v>
      </c>
      <c r="B4035" t="s">
        <v>12818</v>
      </c>
      <c r="C4035" t="s">
        <v>12819</v>
      </c>
      <c r="D4035" t="s">
        <v>28</v>
      </c>
      <c r="E4035">
        <v>59.11</v>
      </c>
      <c r="F4035" t="s">
        <v>11988</v>
      </c>
      <c r="G4035" t="s">
        <v>1499</v>
      </c>
      <c r="H4035">
        <f t="shared" ref="H4035:H4098" si="63">IF(F4035="Cooking_vinyl",E4035*0.7*1.1,IF(F4035="essential",E4035*0.7*1.1,IF(F4035="one Little Indian",E4035*0.7*1.1,IF(F4035="Season Of mist",E4035*0.7*1.1,IF(F4035="frontiers",E4035*0.7*1.1,E4035*0.75*1.1)))))</f>
        <v>48.765749999999997</v>
      </c>
    </row>
    <row r="4036" spans="1:8" x14ac:dyDescent="0.3">
      <c r="A4036" t="s">
        <v>12820</v>
      </c>
      <c r="B4036" t="s">
        <v>12821</v>
      </c>
      <c r="C4036" t="s">
        <v>12822</v>
      </c>
      <c r="D4036" t="s">
        <v>28</v>
      </c>
      <c r="E4036">
        <v>66.25</v>
      </c>
      <c r="F4036" t="s">
        <v>11988</v>
      </c>
      <c r="G4036" t="s">
        <v>1499</v>
      </c>
      <c r="H4036">
        <f t="shared" si="63"/>
        <v>54.656250000000007</v>
      </c>
    </row>
    <row r="4037" spans="1:8" x14ac:dyDescent="0.3">
      <c r="A4037" t="s">
        <v>12823</v>
      </c>
      <c r="B4037" t="s">
        <v>12824</v>
      </c>
      <c r="C4037" t="s">
        <v>12825</v>
      </c>
      <c r="D4037" t="s">
        <v>130</v>
      </c>
      <c r="E4037">
        <v>49.94</v>
      </c>
      <c r="F4037" t="s">
        <v>11988</v>
      </c>
      <c r="G4037" t="s">
        <v>9028</v>
      </c>
      <c r="H4037">
        <f t="shared" si="63"/>
        <v>41.200499999999998</v>
      </c>
    </row>
    <row r="4038" spans="1:8" x14ac:dyDescent="0.3">
      <c r="A4038" t="s">
        <v>12826</v>
      </c>
      <c r="B4038" t="s">
        <v>12827</v>
      </c>
      <c r="C4038" t="s">
        <v>12828</v>
      </c>
      <c r="D4038" t="s">
        <v>3</v>
      </c>
      <c r="E4038">
        <v>39.75</v>
      </c>
      <c r="F4038" t="s">
        <v>11988</v>
      </c>
      <c r="G4038" t="s">
        <v>9028</v>
      </c>
      <c r="H4038">
        <f t="shared" si="63"/>
        <v>32.793750000000003</v>
      </c>
    </row>
    <row r="4039" spans="1:8" x14ac:dyDescent="0.3">
      <c r="A4039" t="s">
        <v>12829</v>
      </c>
      <c r="B4039" t="s">
        <v>12830</v>
      </c>
      <c r="C4039" t="s">
        <v>12831</v>
      </c>
      <c r="D4039" t="s">
        <v>86</v>
      </c>
      <c r="E4039">
        <v>87.65</v>
      </c>
      <c r="F4039" t="s">
        <v>11988</v>
      </c>
      <c r="G4039" t="s">
        <v>12832</v>
      </c>
      <c r="H4039">
        <f t="shared" si="63"/>
        <v>72.311250000000015</v>
      </c>
    </row>
    <row r="4040" spans="1:8" x14ac:dyDescent="0.3">
      <c r="A4040" t="s">
        <v>12833</v>
      </c>
      <c r="B4040" t="s">
        <v>12834</v>
      </c>
      <c r="C4040" t="s">
        <v>12835</v>
      </c>
      <c r="D4040" t="s">
        <v>20</v>
      </c>
      <c r="E4040">
        <v>39.75</v>
      </c>
      <c r="F4040" t="s">
        <v>11988</v>
      </c>
      <c r="G4040" t="s">
        <v>12832</v>
      </c>
      <c r="H4040">
        <f t="shared" si="63"/>
        <v>32.793750000000003</v>
      </c>
    </row>
    <row r="4041" spans="1:8" x14ac:dyDescent="0.3">
      <c r="A4041" t="s">
        <v>12836</v>
      </c>
      <c r="B4041" t="s">
        <v>12837</v>
      </c>
      <c r="C4041" t="s">
        <v>12838</v>
      </c>
      <c r="D4041" t="s">
        <v>28</v>
      </c>
      <c r="E4041">
        <v>59.11</v>
      </c>
      <c r="F4041" t="s">
        <v>11988</v>
      </c>
      <c r="G4041" t="s">
        <v>224</v>
      </c>
      <c r="H4041">
        <f t="shared" si="63"/>
        <v>48.765749999999997</v>
      </c>
    </row>
    <row r="4042" spans="1:8" x14ac:dyDescent="0.3">
      <c r="A4042" t="s">
        <v>12839</v>
      </c>
      <c r="B4042" t="s">
        <v>12840</v>
      </c>
      <c r="C4042" t="s">
        <v>12841</v>
      </c>
      <c r="D4042" t="s">
        <v>28</v>
      </c>
      <c r="E4042">
        <v>66.25</v>
      </c>
      <c r="F4042" t="s">
        <v>11988</v>
      </c>
      <c r="G4042" t="s">
        <v>224</v>
      </c>
      <c r="H4042">
        <f t="shared" si="63"/>
        <v>54.656250000000007</v>
      </c>
    </row>
    <row r="4043" spans="1:8" x14ac:dyDescent="0.3">
      <c r="A4043" t="s">
        <v>12842</v>
      </c>
      <c r="B4043" t="s">
        <v>12843</v>
      </c>
      <c r="C4043" t="s">
        <v>12844</v>
      </c>
      <c r="D4043" t="s">
        <v>20</v>
      </c>
      <c r="E4043">
        <v>39.75</v>
      </c>
      <c r="F4043" t="s">
        <v>11988</v>
      </c>
      <c r="G4043" t="s">
        <v>224</v>
      </c>
      <c r="H4043">
        <f t="shared" si="63"/>
        <v>32.793750000000003</v>
      </c>
    </row>
    <row r="4044" spans="1:8" x14ac:dyDescent="0.3">
      <c r="A4044" t="s">
        <v>12845</v>
      </c>
      <c r="B4044" t="s">
        <v>12846</v>
      </c>
      <c r="C4044" t="s">
        <v>12847</v>
      </c>
      <c r="D4044" t="s">
        <v>20</v>
      </c>
      <c r="E4044">
        <v>39.75</v>
      </c>
      <c r="F4044" t="s">
        <v>11988</v>
      </c>
      <c r="G4044" t="s">
        <v>3441</v>
      </c>
      <c r="H4044">
        <f t="shared" si="63"/>
        <v>32.793750000000003</v>
      </c>
    </row>
    <row r="4045" spans="1:8" x14ac:dyDescent="0.3">
      <c r="A4045" t="s">
        <v>12848</v>
      </c>
      <c r="B4045" t="s">
        <v>12849</v>
      </c>
      <c r="C4045" t="s">
        <v>12850</v>
      </c>
      <c r="D4045" t="s">
        <v>28</v>
      </c>
      <c r="E4045">
        <v>59.11</v>
      </c>
      <c r="F4045" t="s">
        <v>11988</v>
      </c>
      <c r="G4045" t="s">
        <v>3441</v>
      </c>
      <c r="H4045">
        <f t="shared" si="63"/>
        <v>48.765749999999997</v>
      </c>
    </row>
    <row r="4046" spans="1:8" x14ac:dyDescent="0.3">
      <c r="A4046" t="s">
        <v>12851</v>
      </c>
      <c r="B4046" t="s">
        <v>12852</v>
      </c>
      <c r="C4046" t="s">
        <v>12853</v>
      </c>
      <c r="D4046" t="s">
        <v>3</v>
      </c>
      <c r="E4046">
        <v>21.84</v>
      </c>
      <c r="F4046" t="s">
        <v>11988</v>
      </c>
      <c r="H4046">
        <f t="shared" si="63"/>
        <v>18.018000000000001</v>
      </c>
    </row>
    <row r="4047" spans="1:8" x14ac:dyDescent="0.3">
      <c r="A4047" t="s">
        <v>12854</v>
      </c>
      <c r="B4047" t="s">
        <v>12855</v>
      </c>
      <c r="C4047" t="s">
        <v>12856</v>
      </c>
      <c r="D4047" t="s">
        <v>20</v>
      </c>
      <c r="E4047">
        <v>30.58</v>
      </c>
      <c r="F4047" t="s">
        <v>11988</v>
      </c>
      <c r="G4047" t="s">
        <v>12363</v>
      </c>
      <c r="H4047">
        <f t="shared" si="63"/>
        <v>25.2285</v>
      </c>
    </row>
    <row r="4048" spans="1:8" x14ac:dyDescent="0.3">
      <c r="A4048" t="s">
        <v>12857</v>
      </c>
      <c r="B4048" t="s">
        <v>12858</v>
      </c>
      <c r="C4048" t="s">
        <v>12859</v>
      </c>
      <c r="D4048" t="s">
        <v>3</v>
      </c>
      <c r="E4048">
        <v>30.58</v>
      </c>
      <c r="F4048" t="s">
        <v>11988</v>
      </c>
      <c r="H4048">
        <f t="shared" si="63"/>
        <v>25.2285</v>
      </c>
    </row>
    <row r="4049" spans="1:8" x14ac:dyDescent="0.3">
      <c r="A4049" t="s">
        <v>12860</v>
      </c>
      <c r="B4049" t="s">
        <v>12861</v>
      </c>
      <c r="C4049" t="s">
        <v>12862</v>
      </c>
      <c r="D4049" t="s">
        <v>20</v>
      </c>
      <c r="E4049">
        <v>39.75</v>
      </c>
      <c r="F4049" t="s">
        <v>11988</v>
      </c>
      <c r="G4049" t="s">
        <v>12675</v>
      </c>
      <c r="H4049">
        <f t="shared" si="63"/>
        <v>32.793750000000003</v>
      </c>
    </row>
    <row r="4050" spans="1:8" x14ac:dyDescent="0.3">
      <c r="A4050" t="s">
        <v>12863</v>
      </c>
      <c r="B4050" t="s">
        <v>12864</v>
      </c>
      <c r="C4050" t="s">
        <v>12865</v>
      </c>
      <c r="D4050" t="s">
        <v>20</v>
      </c>
      <c r="E4050">
        <v>39.75</v>
      </c>
      <c r="F4050" t="s">
        <v>11988</v>
      </c>
      <c r="G4050" t="s">
        <v>4339</v>
      </c>
      <c r="H4050">
        <f t="shared" si="63"/>
        <v>32.793750000000003</v>
      </c>
    </row>
    <row r="4051" spans="1:8" x14ac:dyDescent="0.3">
      <c r="A4051" t="s">
        <v>12866</v>
      </c>
      <c r="B4051" t="s">
        <v>12867</v>
      </c>
      <c r="C4051" t="s">
        <v>12868</v>
      </c>
      <c r="D4051" t="s">
        <v>28</v>
      </c>
      <c r="E4051">
        <v>59.11</v>
      </c>
      <c r="F4051" t="s">
        <v>11988</v>
      </c>
      <c r="G4051" t="s">
        <v>4339</v>
      </c>
      <c r="H4051">
        <f t="shared" si="63"/>
        <v>48.765749999999997</v>
      </c>
    </row>
    <row r="4052" spans="1:8" x14ac:dyDescent="0.3">
      <c r="A4052" t="s">
        <v>12869</v>
      </c>
      <c r="B4052" t="s">
        <v>12870</v>
      </c>
      <c r="C4052" t="s">
        <v>12871</v>
      </c>
      <c r="D4052" t="s">
        <v>28</v>
      </c>
      <c r="E4052">
        <v>66.25</v>
      </c>
      <c r="F4052" t="s">
        <v>11988</v>
      </c>
      <c r="G4052" t="s">
        <v>648</v>
      </c>
      <c r="H4052">
        <f t="shared" si="63"/>
        <v>54.656250000000007</v>
      </c>
    </row>
    <row r="4053" spans="1:8" x14ac:dyDescent="0.3">
      <c r="A4053" t="s">
        <v>12872</v>
      </c>
      <c r="B4053" t="s">
        <v>12873</v>
      </c>
      <c r="C4053" t="s">
        <v>12874</v>
      </c>
      <c r="D4053" t="s">
        <v>3</v>
      </c>
      <c r="E4053">
        <v>39.75</v>
      </c>
      <c r="F4053" t="s">
        <v>11988</v>
      </c>
      <c r="G4053" t="s">
        <v>474</v>
      </c>
      <c r="H4053">
        <f t="shared" si="63"/>
        <v>32.793750000000003</v>
      </c>
    </row>
    <row r="4054" spans="1:8" x14ac:dyDescent="0.3">
      <c r="A4054" t="s">
        <v>12875</v>
      </c>
      <c r="B4054" t="s">
        <v>12876</v>
      </c>
      <c r="C4054" t="s">
        <v>12877</v>
      </c>
      <c r="D4054" t="s">
        <v>3</v>
      </c>
      <c r="E4054">
        <v>39.75</v>
      </c>
      <c r="F4054" t="s">
        <v>11988</v>
      </c>
      <c r="G4054" t="s">
        <v>630</v>
      </c>
      <c r="H4054">
        <f t="shared" si="63"/>
        <v>32.793750000000003</v>
      </c>
    </row>
    <row r="4055" spans="1:8" x14ac:dyDescent="0.3">
      <c r="A4055" t="s">
        <v>12878</v>
      </c>
      <c r="B4055" t="s">
        <v>12879</v>
      </c>
      <c r="C4055" t="s">
        <v>12880</v>
      </c>
      <c r="D4055" t="s">
        <v>20</v>
      </c>
      <c r="E4055">
        <v>38.08</v>
      </c>
      <c r="F4055" t="s">
        <v>11988</v>
      </c>
      <c r="G4055" t="s">
        <v>8247</v>
      </c>
      <c r="H4055">
        <f t="shared" si="63"/>
        <v>31.416</v>
      </c>
    </row>
    <row r="4056" spans="1:8" x14ac:dyDescent="0.3">
      <c r="A4056" t="s">
        <v>12881</v>
      </c>
      <c r="B4056" t="s">
        <v>12882</v>
      </c>
      <c r="C4056" t="s">
        <v>12883</v>
      </c>
      <c r="D4056" t="s">
        <v>20</v>
      </c>
      <c r="E4056">
        <v>39.75</v>
      </c>
      <c r="F4056" t="s">
        <v>11988</v>
      </c>
      <c r="G4056" t="s">
        <v>9808</v>
      </c>
      <c r="H4056">
        <f t="shared" si="63"/>
        <v>32.793750000000003</v>
      </c>
    </row>
    <row r="4057" spans="1:8" x14ac:dyDescent="0.3">
      <c r="A4057" t="s">
        <v>12884</v>
      </c>
      <c r="B4057" t="s">
        <v>12885</v>
      </c>
      <c r="C4057" t="s">
        <v>12886</v>
      </c>
      <c r="D4057" t="s">
        <v>28</v>
      </c>
      <c r="E4057">
        <v>66.25</v>
      </c>
      <c r="F4057" t="s">
        <v>11988</v>
      </c>
      <c r="G4057" t="s">
        <v>9808</v>
      </c>
      <c r="H4057">
        <f t="shared" si="63"/>
        <v>54.656250000000007</v>
      </c>
    </row>
    <row r="4058" spans="1:8" x14ac:dyDescent="0.3">
      <c r="A4058" t="s">
        <v>12887</v>
      </c>
      <c r="B4058" t="s">
        <v>12888</v>
      </c>
      <c r="C4058" t="s">
        <v>12889</v>
      </c>
      <c r="D4058" t="s">
        <v>3</v>
      </c>
      <c r="E4058">
        <v>20.38</v>
      </c>
      <c r="F4058" t="s">
        <v>11988</v>
      </c>
      <c r="H4058">
        <f t="shared" si="63"/>
        <v>16.813500000000001</v>
      </c>
    </row>
    <row r="4059" spans="1:8" x14ac:dyDescent="0.3">
      <c r="A4059" t="s">
        <v>12890</v>
      </c>
      <c r="B4059" t="s">
        <v>12891</v>
      </c>
      <c r="C4059" t="s">
        <v>12892</v>
      </c>
      <c r="D4059" t="s">
        <v>130</v>
      </c>
      <c r="E4059">
        <v>39.75</v>
      </c>
      <c r="F4059" t="s">
        <v>11988</v>
      </c>
      <c r="G4059" t="s">
        <v>12893</v>
      </c>
      <c r="H4059">
        <f t="shared" si="63"/>
        <v>32.793750000000003</v>
      </c>
    </row>
    <row r="4060" spans="1:8" x14ac:dyDescent="0.3">
      <c r="A4060" t="s">
        <v>12894</v>
      </c>
      <c r="B4060" t="s">
        <v>12895</v>
      </c>
      <c r="C4060" t="s">
        <v>12896</v>
      </c>
      <c r="D4060" t="s">
        <v>3</v>
      </c>
      <c r="E4060">
        <v>21.4</v>
      </c>
      <c r="F4060" t="s">
        <v>11988</v>
      </c>
      <c r="G4060" t="s">
        <v>12897</v>
      </c>
      <c r="H4060">
        <f t="shared" si="63"/>
        <v>17.654999999999998</v>
      </c>
    </row>
    <row r="4061" spans="1:8" x14ac:dyDescent="0.3">
      <c r="A4061" t="s">
        <v>12898</v>
      </c>
      <c r="B4061" t="s">
        <v>12899</v>
      </c>
      <c r="C4061" t="s">
        <v>12900</v>
      </c>
      <c r="D4061" t="s">
        <v>3</v>
      </c>
      <c r="E4061">
        <v>21.4</v>
      </c>
      <c r="F4061" t="s">
        <v>11988</v>
      </c>
      <c r="G4061" t="s">
        <v>12570</v>
      </c>
      <c r="H4061">
        <f t="shared" si="63"/>
        <v>17.654999999999998</v>
      </c>
    </row>
    <row r="4062" spans="1:8" x14ac:dyDescent="0.3">
      <c r="A4062" t="s">
        <v>12901</v>
      </c>
      <c r="B4062" t="s">
        <v>12902</v>
      </c>
      <c r="C4062" t="s">
        <v>12903</v>
      </c>
      <c r="D4062" t="s">
        <v>3</v>
      </c>
      <c r="E4062">
        <v>20.38</v>
      </c>
      <c r="F4062" t="s">
        <v>11988</v>
      </c>
      <c r="H4062">
        <f t="shared" si="63"/>
        <v>16.813500000000001</v>
      </c>
    </row>
    <row r="4063" spans="1:8" x14ac:dyDescent="0.3">
      <c r="A4063" t="s">
        <v>12904</v>
      </c>
      <c r="B4063" t="s">
        <v>12905</v>
      </c>
      <c r="C4063" t="s">
        <v>12906</v>
      </c>
      <c r="D4063" t="s">
        <v>3</v>
      </c>
      <c r="E4063">
        <v>21.4</v>
      </c>
      <c r="F4063" t="s">
        <v>11988</v>
      </c>
      <c r="G4063" t="s">
        <v>12907</v>
      </c>
      <c r="H4063">
        <f t="shared" si="63"/>
        <v>17.654999999999998</v>
      </c>
    </row>
    <row r="4064" spans="1:8" x14ac:dyDescent="0.3">
      <c r="A4064" t="s">
        <v>12908</v>
      </c>
      <c r="B4064" t="s">
        <v>12909</v>
      </c>
      <c r="C4064" t="s">
        <v>12910</v>
      </c>
      <c r="D4064" t="s">
        <v>3</v>
      </c>
      <c r="E4064">
        <v>21.84</v>
      </c>
      <c r="F4064" t="s">
        <v>11988</v>
      </c>
      <c r="H4064">
        <f t="shared" si="63"/>
        <v>18.018000000000001</v>
      </c>
    </row>
    <row r="4065" spans="1:8" x14ac:dyDescent="0.3">
      <c r="A4065" t="s">
        <v>12911</v>
      </c>
      <c r="B4065" t="s">
        <v>12912</v>
      </c>
      <c r="C4065" t="s">
        <v>12913</v>
      </c>
      <c r="D4065" t="s">
        <v>28</v>
      </c>
      <c r="E4065">
        <v>59.11</v>
      </c>
      <c r="F4065" t="s">
        <v>11988</v>
      </c>
      <c r="G4065" t="s">
        <v>1216</v>
      </c>
      <c r="H4065">
        <f t="shared" si="63"/>
        <v>48.765749999999997</v>
      </c>
    </row>
    <row r="4066" spans="1:8" x14ac:dyDescent="0.3">
      <c r="A4066" t="s">
        <v>12914</v>
      </c>
      <c r="B4066" t="s">
        <v>12915</v>
      </c>
      <c r="C4066" t="s">
        <v>12916</v>
      </c>
      <c r="D4066" t="s">
        <v>4399</v>
      </c>
      <c r="E4066">
        <v>49.94</v>
      </c>
      <c r="F4066" t="s">
        <v>11988</v>
      </c>
      <c r="G4066" t="s">
        <v>1996</v>
      </c>
      <c r="H4066">
        <f t="shared" si="63"/>
        <v>41.200499999999998</v>
      </c>
    </row>
    <row r="4067" spans="1:8" x14ac:dyDescent="0.3">
      <c r="A4067" t="s">
        <v>12917</v>
      </c>
      <c r="B4067" t="s">
        <v>12918</v>
      </c>
      <c r="C4067" t="s">
        <v>12919</v>
      </c>
      <c r="D4067" t="s">
        <v>8903</v>
      </c>
      <c r="E4067">
        <v>157.97999999999999</v>
      </c>
      <c r="F4067" t="s">
        <v>11988</v>
      </c>
      <c r="G4067" t="s">
        <v>4797</v>
      </c>
      <c r="H4067">
        <f t="shared" si="63"/>
        <v>130.33349999999999</v>
      </c>
    </row>
    <row r="4068" spans="1:8" x14ac:dyDescent="0.3">
      <c r="A4068" t="s">
        <v>12920</v>
      </c>
      <c r="B4068" t="s">
        <v>12921</v>
      </c>
      <c r="C4068" t="s">
        <v>12922</v>
      </c>
      <c r="D4068" t="s">
        <v>86</v>
      </c>
      <c r="E4068">
        <v>75.53</v>
      </c>
      <c r="F4068" t="s">
        <v>11988</v>
      </c>
      <c r="G4068" t="s">
        <v>4797</v>
      </c>
      <c r="H4068">
        <f t="shared" si="63"/>
        <v>62.312250000000006</v>
      </c>
    </row>
    <row r="4069" spans="1:8" x14ac:dyDescent="0.3">
      <c r="A4069" t="s">
        <v>12923</v>
      </c>
      <c r="B4069" t="s">
        <v>12924</v>
      </c>
      <c r="C4069" t="s">
        <v>12925</v>
      </c>
      <c r="D4069" t="s">
        <v>1646</v>
      </c>
      <c r="E4069">
        <v>75.53</v>
      </c>
      <c r="F4069" t="s">
        <v>11988</v>
      </c>
      <c r="G4069" t="s">
        <v>4797</v>
      </c>
      <c r="H4069">
        <f t="shared" si="63"/>
        <v>62.312250000000006</v>
      </c>
    </row>
    <row r="4070" spans="1:8" x14ac:dyDescent="0.3">
      <c r="A4070" t="s">
        <v>12926</v>
      </c>
      <c r="B4070" t="s">
        <v>12927</v>
      </c>
      <c r="C4070" t="s">
        <v>12928</v>
      </c>
      <c r="D4070" t="s">
        <v>3</v>
      </c>
      <c r="E4070">
        <v>26.5</v>
      </c>
      <c r="F4070" t="s">
        <v>11988</v>
      </c>
      <c r="G4070" t="s">
        <v>12929</v>
      </c>
      <c r="H4070">
        <f t="shared" si="63"/>
        <v>21.862500000000001</v>
      </c>
    </row>
    <row r="4071" spans="1:8" x14ac:dyDescent="0.3">
      <c r="A4071" t="s">
        <v>12930</v>
      </c>
      <c r="B4071" t="s">
        <v>12931</v>
      </c>
      <c r="C4071" t="s">
        <v>12932</v>
      </c>
      <c r="D4071" t="s">
        <v>1373</v>
      </c>
      <c r="E4071">
        <v>37.71</v>
      </c>
      <c r="F4071" t="s">
        <v>11988</v>
      </c>
      <c r="G4071" t="s">
        <v>2205</v>
      </c>
      <c r="H4071">
        <f t="shared" si="63"/>
        <v>31.110750000000003</v>
      </c>
    </row>
    <row r="4072" spans="1:8" x14ac:dyDescent="0.3">
      <c r="A4072" t="s">
        <v>12933</v>
      </c>
      <c r="B4072" t="s">
        <v>12934</v>
      </c>
      <c r="C4072" t="s">
        <v>12935</v>
      </c>
      <c r="D4072" t="s">
        <v>3</v>
      </c>
      <c r="E4072">
        <v>26.5</v>
      </c>
      <c r="F4072" t="s">
        <v>11988</v>
      </c>
      <c r="H4072">
        <f t="shared" si="63"/>
        <v>21.862500000000001</v>
      </c>
    </row>
    <row r="4073" spans="1:8" x14ac:dyDescent="0.3">
      <c r="A4073" t="s">
        <v>12936</v>
      </c>
      <c r="B4073" t="s">
        <v>12937</v>
      </c>
      <c r="C4073" t="s">
        <v>12938</v>
      </c>
      <c r="D4073" t="s">
        <v>1646</v>
      </c>
      <c r="E4073">
        <v>49.94</v>
      </c>
      <c r="F4073" t="s">
        <v>11988</v>
      </c>
      <c r="G4073" t="s">
        <v>10573</v>
      </c>
      <c r="H4073">
        <f t="shared" si="63"/>
        <v>41.200499999999998</v>
      </c>
    </row>
    <row r="4074" spans="1:8" x14ac:dyDescent="0.3">
      <c r="A4074" t="s">
        <v>12939</v>
      </c>
      <c r="B4074" t="s">
        <v>12940</v>
      </c>
      <c r="C4074" t="s">
        <v>12941</v>
      </c>
      <c r="D4074" t="s">
        <v>3</v>
      </c>
      <c r="E4074">
        <v>26.5</v>
      </c>
      <c r="F4074" t="s">
        <v>11988</v>
      </c>
      <c r="H4074">
        <f t="shared" si="63"/>
        <v>21.862500000000001</v>
      </c>
    </row>
    <row r="4075" spans="1:8" x14ac:dyDescent="0.3">
      <c r="A4075" t="s">
        <v>12942</v>
      </c>
      <c r="B4075" t="s">
        <v>12943</v>
      </c>
      <c r="C4075" t="s">
        <v>12944</v>
      </c>
      <c r="D4075" t="s">
        <v>20</v>
      </c>
      <c r="E4075">
        <v>28.54</v>
      </c>
      <c r="F4075" t="s">
        <v>11988</v>
      </c>
      <c r="G4075" t="s">
        <v>10633</v>
      </c>
      <c r="H4075">
        <f t="shared" si="63"/>
        <v>23.545500000000004</v>
      </c>
    </row>
    <row r="4076" spans="1:8" x14ac:dyDescent="0.3">
      <c r="A4076" t="s">
        <v>12945</v>
      </c>
      <c r="B4076" t="s">
        <v>12946</v>
      </c>
      <c r="C4076" t="s">
        <v>12947</v>
      </c>
      <c r="D4076" t="s">
        <v>20</v>
      </c>
      <c r="E4076">
        <v>28.54</v>
      </c>
      <c r="F4076" t="s">
        <v>11988</v>
      </c>
      <c r="G4076" t="s">
        <v>10633</v>
      </c>
      <c r="H4076">
        <f t="shared" si="63"/>
        <v>23.545500000000004</v>
      </c>
    </row>
    <row r="4077" spans="1:8" x14ac:dyDescent="0.3">
      <c r="A4077" t="s">
        <v>12948</v>
      </c>
      <c r="B4077" t="s">
        <v>12949</v>
      </c>
      <c r="C4077" t="s">
        <v>12950</v>
      </c>
      <c r="D4077" t="s">
        <v>3</v>
      </c>
      <c r="E4077">
        <v>26.5</v>
      </c>
      <c r="F4077" t="s">
        <v>11988</v>
      </c>
      <c r="H4077">
        <f t="shared" si="63"/>
        <v>21.862500000000001</v>
      </c>
    </row>
    <row r="4078" spans="1:8" x14ac:dyDescent="0.3">
      <c r="A4078" t="s">
        <v>12951</v>
      </c>
      <c r="B4078" t="s">
        <v>12952</v>
      </c>
      <c r="C4078" t="s">
        <v>12953</v>
      </c>
      <c r="D4078" t="s">
        <v>2160</v>
      </c>
      <c r="E4078">
        <v>61.66</v>
      </c>
      <c r="F4078" t="s">
        <v>11988</v>
      </c>
      <c r="H4078">
        <f t="shared" si="63"/>
        <v>50.869500000000002</v>
      </c>
    </row>
    <row r="4079" spans="1:8" x14ac:dyDescent="0.3">
      <c r="A4079" t="s">
        <v>12954</v>
      </c>
      <c r="B4079" t="s">
        <v>12955</v>
      </c>
      <c r="C4079" t="s">
        <v>12956</v>
      </c>
      <c r="D4079" t="s">
        <v>20</v>
      </c>
      <c r="E4079">
        <v>28.54</v>
      </c>
      <c r="F4079" t="s">
        <v>11988</v>
      </c>
      <c r="G4079" t="s">
        <v>12192</v>
      </c>
      <c r="H4079">
        <f t="shared" si="63"/>
        <v>23.545500000000004</v>
      </c>
    </row>
    <row r="4080" spans="1:8" x14ac:dyDescent="0.3">
      <c r="A4080" t="s">
        <v>12957</v>
      </c>
      <c r="B4080" t="s">
        <v>12958</v>
      </c>
      <c r="C4080" t="s">
        <v>12959</v>
      </c>
      <c r="D4080" t="s">
        <v>20</v>
      </c>
      <c r="E4080">
        <v>28.54</v>
      </c>
      <c r="F4080" t="s">
        <v>11988</v>
      </c>
      <c r="G4080" t="s">
        <v>12192</v>
      </c>
      <c r="H4080">
        <f t="shared" si="63"/>
        <v>23.545500000000004</v>
      </c>
    </row>
    <row r="4081" spans="1:8" x14ac:dyDescent="0.3">
      <c r="A4081" t="s">
        <v>12960</v>
      </c>
      <c r="B4081" t="s">
        <v>12961</v>
      </c>
      <c r="C4081" t="s">
        <v>12962</v>
      </c>
      <c r="D4081" t="s">
        <v>20</v>
      </c>
      <c r="E4081">
        <v>28.54</v>
      </c>
      <c r="F4081" t="s">
        <v>11988</v>
      </c>
      <c r="G4081" t="s">
        <v>2905</v>
      </c>
      <c r="H4081">
        <f t="shared" si="63"/>
        <v>23.545500000000004</v>
      </c>
    </row>
    <row r="4082" spans="1:8" x14ac:dyDescent="0.3">
      <c r="A4082" t="s">
        <v>12963</v>
      </c>
      <c r="B4082" t="s">
        <v>12964</v>
      </c>
      <c r="C4082" t="s">
        <v>12965</v>
      </c>
      <c r="D4082" t="s">
        <v>20</v>
      </c>
      <c r="E4082">
        <v>39.75</v>
      </c>
      <c r="F4082" t="s">
        <v>11988</v>
      </c>
      <c r="G4082" t="s">
        <v>2794</v>
      </c>
      <c r="H4082">
        <f t="shared" si="63"/>
        <v>32.793750000000003</v>
      </c>
    </row>
    <row r="4083" spans="1:8" x14ac:dyDescent="0.3">
      <c r="A4083" t="s">
        <v>12966</v>
      </c>
      <c r="B4083" t="s">
        <v>12967</v>
      </c>
      <c r="C4083" t="s">
        <v>12968</v>
      </c>
      <c r="D4083" t="s">
        <v>3</v>
      </c>
      <c r="E4083">
        <v>30.58</v>
      </c>
      <c r="F4083" t="s">
        <v>11988</v>
      </c>
      <c r="H4083">
        <f t="shared" si="63"/>
        <v>25.2285</v>
      </c>
    </row>
    <row r="4084" spans="1:8" x14ac:dyDescent="0.3">
      <c r="A4084" t="s">
        <v>12969</v>
      </c>
      <c r="B4084" t="s">
        <v>12970</v>
      </c>
      <c r="C4084" t="s">
        <v>12971</v>
      </c>
      <c r="D4084" t="s">
        <v>20</v>
      </c>
      <c r="E4084">
        <v>39.75</v>
      </c>
      <c r="F4084" t="s">
        <v>11988</v>
      </c>
      <c r="G4084" t="s">
        <v>131</v>
      </c>
      <c r="H4084">
        <f t="shared" si="63"/>
        <v>32.793750000000003</v>
      </c>
    </row>
    <row r="4085" spans="1:8" x14ac:dyDescent="0.3">
      <c r="A4085" t="s">
        <v>12972</v>
      </c>
      <c r="B4085" t="s">
        <v>12973</v>
      </c>
      <c r="C4085" t="s">
        <v>12974</v>
      </c>
      <c r="D4085" t="s">
        <v>3</v>
      </c>
      <c r="E4085">
        <v>20.38</v>
      </c>
      <c r="F4085" t="s">
        <v>11988</v>
      </c>
      <c r="H4085">
        <f t="shared" si="63"/>
        <v>16.813500000000001</v>
      </c>
    </row>
    <row r="4086" spans="1:8" x14ac:dyDescent="0.3">
      <c r="A4086" t="s">
        <v>12975</v>
      </c>
      <c r="B4086" t="s">
        <v>12976</v>
      </c>
      <c r="C4086" t="s">
        <v>12977</v>
      </c>
      <c r="D4086" t="s">
        <v>541</v>
      </c>
      <c r="E4086">
        <v>39.75</v>
      </c>
      <c r="F4086" t="s">
        <v>11988</v>
      </c>
      <c r="G4086" t="s">
        <v>4574</v>
      </c>
      <c r="H4086">
        <f t="shared" si="63"/>
        <v>32.793750000000003</v>
      </c>
    </row>
    <row r="4087" spans="1:8" x14ac:dyDescent="0.3">
      <c r="A4087" t="s">
        <v>12978</v>
      </c>
      <c r="B4087" t="s">
        <v>12979</v>
      </c>
      <c r="C4087" t="s">
        <v>12980</v>
      </c>
      <c r="D4087" t="s">
        <v>3</v>
      </c>
      <c r="E4087">
        <v>39.75</v>
      </c>
      <c r="F4087" t="s">
        <v>11988</v>
      </c>
      <c r="G4087" t="s">
        <v>9176</v>
      </c>
      <c r="H4087">
        <f t="shared" si="63"/>
        <v>32.793750000000003</v>
      </c>
    </row>
    <row r="4088" spans="1:8" x14ac:dyDescent="0.3">
      <c r="A4088" t="s">
        <v>12981</v>
      </c>
      <c r="B4088" t="s">
        <v>12982</v>
      </c>
      <c r="C4088" t="s">
        <v>12983</v>
      </c>
      <c r="D4088" t="s">
        <v>3</v>
      </c>
      <c r="E4088">
        <v>37.71</v>
      </c>
      <c r="F4088" t="s">
        <v>11988</v>
      </c>
      <c r="G4088" t="s">
        <v>10697</v>
      </c>
      <c r="H4088">
        <f t="shared" si="63"/>
        <v>31.110750000000003</v>
      </c>
    </row>
    <row r="4089" spans="1:8" x14ac:dyDescent="0.3">
      <c r="A4089" t="s">
        <v>12984</v>
      </c>
      <c r="B4089" t="s">
        <v>12985</v>
      </c>
      <c r="C4089" t="s">
        <v>12986</v>
      </c>
      <c r="D4089" t="s">
        <v>3</v>
      </c>
      <c r="E4089">
        <v>21.4</v>
      </c>
      <c r="F4089" t="s">
        <v>11988</v>
      </c>
      <c r="G4089" t="s">
        <v>12160</v>
      </c>
      <c r="H4089">
        <f t="shared" si="63"/>
        <v>17.654999999999998</v>
      </c>
    </row>
    <row r="4090" spans="1:8" x14ac:dyDescent="0.3">
      <c r="A4090" t="s">
        <v>12987</v>
      </c>
      <c r="B4090" t="s">
        <v>12988</v>
      </c>
      <c r="C4090" t="s">
        <v>12989</v>
      </c>
      <c r="D4090" t="s">
        <v>3</v>
      </c>
      <c r="E4090">
        <v>20.38</v>
      </c>
      <c r="F4090" t="s">
        <v>11988</v>
      </c>
      <c r="H4090">
        <f t="shared" si="63"/>
        <v>16.813500000000001</v>
      </c>
    </row>
    <row r="4091" spans="1:8" x14ac:dyDescent="0.3">
      <c r="A4091" t="s">
        <v>12990</v>
      </c>
      <c r="B4091" t="s">
        <v>12991</v>
      </c>
      <c r="C4091" t="s">
        <v>12992</v>
      </c>
      <c r="D4091" t="s">
        <v>20</v>
      </c>
      <c r="E4091">
        <v>41.79</v>
      </c>
      <c r="F4091" t="s">
        <v>11988</v>
      </c>
      <c r="G4091" t="s">
        <v>12080</v>
      </c>
      <c r="H4091">
        <f t="shared" si="63"/>
        <v>34.476750000000003</v>
      </c>
    </row>
    <row r="4092" spans="1:8" x14ac:dyDescent="0.3">
      <c r="A4092" t="s">
        <v>12993</v>
      </c>
      <c r="B4092" t="s">
        <v>12994</v>
      </c>
      <c r="C4092" t="s">
        <v>12995</v>
      </c>
      <c r="D4092" t="s">
        <v>3</v>
      </c>
      <c r="E4092">
        <v>21.84</v>
      </c>
      <c r="F4092" t="s">
        <v>11988</v>
      </c>
      <c r="G4092" t="s">
        <v>12720</v>
      </c>
      <c r="H4092">
        <f t="shared" si="63"/>
        <v>18.018000000000001</v>
      </c>
    </row>
    <row r="4093" spans="1:8" x14ac:dyDescent="0.3">
      <c r="A4093" t="s">
        <v>12996</v>
      </c>
      <c r="B4093" t="s">
        <v>12997</v>
      </c>
      <c r="C4093" t="s">
        <v>12998</v>
      </c>
      <c r="D4093" t="s">
        <v>20</v>
      </c>
      <c r="E4093">
        <v>39.75</v>
      </c>
      <c r="F4093" t="s">
        <v>11988</v>
      </c>
      <c r="G4093" t="s">
        <v>12999</v>
      </c>
      <c r="H4093">
        <f t="shared" si="63"/>
        <v>32.793750000000003</v>
      </c>
    </row>
    <row r="4094" spans="1:8" x14ac:dyDescent="0.3">
      <c r="A4094" t="s">
        <v>13000</v>
      </c>
      <c r="B4094" t="s">
        <v>13001</v>
      </c>
      <c r="C4094" t="s">
        <v>13002</v>
      </c>
      <c r="D4094" t="s">
        <v>130</v>
      </c>
      <c r="E4094">
        <v>49.94</v>
      </c>
      <c r="F4094" t="s">
        <v>11988</v>
      </c>
      <c r="G4094" t="s">
        <v>5491</v>
      </c>
      <c r="H4094">
        <f t="shared" si="63"/>
        <v>41.200499999999998</v>
      </c>
    </row>
    <row r="4095" spans="1:8" x14ac:dyDescent="0.3">
      <c r="A4095" t="s">
        <v>13003</v>
      </c>
      <c r="B4095" t="s">
        <v>13004</v>
      </c>
      <c r="C4095" t="s">
        <v>13005</v>
      </c>
      <c r="D4095" t="s">
        <v>20</v>
      </c>
      <c r="E4095">
        <v>39.75</v>
      </c>
      <c r="F4095" t="s">
        <v>11988</v>
      </c>
      <c r="G4095" t="s">
        <v>5491</v>
      </c>
      <c r="H4095">
        <f t="shared" si="63"/>
        <v>32.793750000000003</v>
      </c>
    </row>
    <row r="4096" spans="1:8" x14ac:dyDescent="0.3">
      <c r="A4096" t="s">
        <v>13006</v>
      </c>
      <c r="B4096" t="s">
        <v>13007</v>
      </c>
      <c r="C4096" t="s">
        <v>13008</v>
      </c>
      <c r="D4096" t="s">
        <v>3</v>
      </c>
      <c r="E4096">
        <v>21.84</v>
      </c>
      <c r="F4096" t="s">
        <v>11988</v>
      </c>
      <c r="H4096">
        <f t="shared" si="63"/>
        <v>18.018000000000001</v>
      </c>
    </row>
    <row r="4097" spans="1:8" x14ac:dyDescent="0.3">
      <c r="A4097" t="s">
        <v>13009</v>
      </c>
      <c r="B4097" t="s">
        <v>13010</v>
      </c>
      <c r="C4097" t="s">
        <v>13011</v>
      </c>
      <c r="D4097" t="s">
        <v>3</v>
      </c>
      <c r="E4097">
        <v>41.79</v>
      </c>
      <c r="F4097" t="s">
        <v>11988</v>
      </c>
      <c r="G4097" t="s">
        <v>2205</v>
      </c>
      <c r="H4097">
        <f t="shared" si="63"/>
        <v>34.476750000000003</v>
      </c>
    </row>
    <row r="4098" spans="1:8" x14ac:dyDescent="0.3">
      <c r="A4098" t="s">
        <v>13012</v>
      </c>
      <c r="B4098" t="s">
        <v>13013</v>
      </c>
      <c r="C4098" t="s">
        <v>13014</v>
      </c>
      <c r="D4098" t="s">
        <v>3</v>
      </c>
      <c r="E4098">
        <v>21.84</v>
      </c>
      <c r="F4098" t="s">
        <v>11988</v>
      </c>
      <c r="H4098">
        <f t="shared" si="63"/>
        <v>18.018000000000001</v>
      </c>
    </row>
    <row r="4099" spans="1:8" x14ac:dyDescent="0.3">
      <c r="A4099" t="s">
        <v>13015</v>
      </c>
      <c r="B4099" t="s">
        <v>13016</v>
      </c>
      <c r="C4099" t="s">
        <v>13017</v>
      </c>
      <c r="D4099" t="s">
        <v>3</v>
      </c>
      <c r="E4099">
        <v>54.02</v>
      </c>
      <c r="F4099" t="s">
        <v>11988</v>
      </c>
      <c r="H4099">
        <f t="shared" ref="H4099:H4162" si="64">IF(F4099="Cooking_vinyl",E4099*0.7*1.1,IF(F4099="essential",E4099*0.7*1.1,IF(F4099="one Little Indian",E4099*0.7*1.1,IF(F4099="Season Of mist",E4099*0.7*1.1,IF(F4099="frontiers",E4099*0.7*1.1,E4099*0.75*1.1)))))</f>
        <v>44.566500000000005</v>
      </c>
    </row>
    <row r="4100" spans="1:8" x14ac:dyDescent="0.3">
      <c r="A4100" t="s">
        <v>13018</v>
      </c>
      <c r="B4100" t="s">
        <v>13019</v>
      </c>
      <c r="C4100" t="s">
        <v>13020</v>
      </c>
      <c r="D4100" t="s">
        <v>3</v>
      </c>
      <c r="E4100">
        <v>21.4</v>
      </c>
      <c r="F4100" t="s">
        <v>11988</v>
      </c>
      <c r="H4100">
        <f t="shared" si="64"/>
        <v>17.654999999999998</v>
      </c>
    </row>
    <row r="4101" spans="1:8" x14ac:dyDescent="0.3">
      <c r="A4101" t="s">
        <v>13021</v>
      </c>
      <c r="B4101" t="s">
        <v>13022</v>
      </c>
      <c r="C4101" t="s">
        <v>13023</v>
      </c>
      <c r="D4101" t="s">
        <v>3</v>
      </c>
      <c r="E4101">
        <v>21.84</v>
      </c>
      <c r="F4101" t="s">
        <v>11988</v>
      </c>
      <c r="H4101">
        <f t="shared" si="64"/>
        <v>18.018000000000001</v>
      </c>
    </row>
    <row r="4102" spans="1:8" x14ac:dyDescent="0.3">
      <c r="A4102" t="s">
        <v>13024</v>
      </c>
      <c r="B4102" t="s">
        <v>13025</v>
      </c>
      <c r="C4102" t="s">
        <v>13026</v>
      </c>
      <c r="D4102" t="s">
        <v>3</v>
      </c>
      <c r="E4102">
        <v>21.4</v>
      </c>
      <c r="F4102" t="s">
        <v>11988</v>
      </c>
      <c r="H4102">
        <f t="shared" si="64"/>
        <v>17.654999999999998</v>
      </c>
    </row>
    <row r="4103" spans="1:8" x14ac:dyDescent="0.3">
      <c r="A4103" t="s">
        <v>13027</v>
      </c>
      <c r="B4103" t="s">
        <v>13028</v>
      </c>
      <c r="C4103" t="s">
        <v>13029</v>
      </c>
      <c r="D4103" t="s">
        <v>3</v>
      </c>
      <c r="E4103">
        <v>26.5</v>
      </c>
      <c r="F4103" t="s">
        <v>11988</v>
      </c>
      <c r="H4103">
        <f t="shared" si="64"/>
        <v>21.862500000000001</v>
      </c>
    </row>
    <row r="4104" spans="1:8" x14ac:dyDescent="0.3">
      <c r="A4104" t="s">
        <v>13030</v>
      </c>
      <c r="B4104" t="s">
        <v>13031</v>
      </c>
      <c r="C4104" t="s">
        <v>13032</v>
      </c>
      <c r="D4104" t="s">
        <v>3</v>
      </c>
      <c r="E4104">
        <v>21.84</v>
      </c>
      <c r="F4104" t="s">
        <v>11988</v>
      </c>
      <c r="H4104">
        <f t="shared" si="64"/>
        <v>18.018000000000001</v>
      </c>
    </row>
    <row r="4105" spans="1:8" x14ac:dyDescent="0.3">
      <c r="A4105" t="s">
        <v>13033</v>
      </c>
      <c r="B4105" t="s">
        <v>13034</v>
      </c>
      <c r="C4105" t="s">
        <v>13035</v>
      </c>
      <c r="D4105" t="s">
        <v>275</v>
      </c>
      <c r="E4105">
        <v>26.5</v>
      </c>
      <c r="F4105" t="s">
        <v>11988</v>
      </c>
      <c r="H4105">
        <f t="shared" si="64"/>
        <v>21.862500000000001</v>
      </c>
    </row>
    <row r="4106" spans="1:8" x14ac:dyDescent="0.3">
      <c r="A4106" t="s">
        <v>13036</v>
      </c>
      <c r="B4106" t="s">
        <v>13037</v>
      </c>
      <c r="C4106" t="s">
        <v>13038</v>
      </c>
      <c r="D4106" t="s">
        <v>3</v>
      </c>
      <c r="E4106">
        <v>21.84</v>
      </c>
      <c r="F4106" t="s">
        <v>11988</v>
      </c>
      <c r="H4106">
        <f t="shared" si="64"/>
        <v>18.018000000000001</v>
      </c>
    </row>
    <row r="4107" spans="1:8" x14ac:dyDescent="0.3">
      <c r="A4107" t="s">
        <v>13039</v>
      </c>
      <c r="B4107" t="s">
        <v>13040</v>
      </c>
      <c r="C4107" t="s">
        <v>13041</v>
      </c>
      <c r="D4107" t="s">
        <v>148</v>
      </c>
      <c r="E4107">
        <v>49.94</v>
      </c>
      <c r="F4107" t="s">
        <v>11988</v>
      </c>
      <c r="G4107" t="s">
        <v>4797</v>
      </c>
      <c r="H4107">
        <f t="shared" si="64"/>
        <v>41.200499999999998</v>
      </c>
    </row>
    <row r="4108" spans="1:8" x14ac:dyDescent="0.3">
      <c r="A4108" t="s">
        <v>13042</v>
      </c>
      <c r="B4108" t="s">
        <v>13043</v>
      </c>
      <c r="C4108" t="s">
        <v>13044</v>
      </c>
      <c r="D4108" t="s">
        <v>28</v>
      </c>
      <c r="E4108">
        <v>59.11</v>
      </c>
      <c r="F4108" t="s">
        <v>11988</v>
      </c>
      <c r="G4108" t="s">
        <v>4797</v>
      </c>
      <c r="H4108">
        <f t="shared" si="64"/>
        <v>48.765749999999997</v>
      </c>
    </row>
    <row r="4109" spans="1:8" x14ac:dyDescent="0.3">
      <c r="A4109" t="s">
        <v>13045</v>
      </c>
      <c r="B4109" t="s">
        <v>13046</v>
      </c>
      <c r="C4109" t="s">
        <v>13047</v>
      </c>
      <c r="D4109" t="s">
        <v>3</v>
      </c>
      <c r="E4109">
        <v>39.75</v>
      </c>
      <c r="F4109" t="s">
        <v>11988</v>
      </c>
      <c r="G4109" t="s">
        <v>4797</v>
      </c>
      <c r="H4109">
        <f t="shared" si="64"/>
        <v>32.793750000000003</v>
      </c>
    </row>
    <row r="4110" spans="1:8" x14ac:dyDescent="0.3">
      <c r="A4110" t="s">
        <v>13048</v>
      </c>
      <c r="B4110" t="s">
        <v>13049</v>
      </c>
      <c r="C4110" t="s">
        <v>13050</v>
      </c>
      <c r="D4110" t="s">
        <v>3</v>
      </c>
      <c r="E4110">
        <v>39.75</v>
      </c>
      <c r="F4110" t="s">
        <v>11988</v>
      </c>
      <c r="G4110" t="s">
        <v>1216</v>
      </c>
      <c r="H4110">
        <f t="shared" si="64"/>
        <v>32.793750000000003</v>
      </c>
    </row>
    <row r="4111" spans="1:8" x14ac:dyDescent="0.3">
      <c r="A4111" t="s">
        <v>13051</v>
      </c>
      <c r="B4111" t="s">
        <v>13052</v>
      </c>
      <c r="C4111" t="s">
        <v>13053</v>
      </c>
      <c r="D4111" t="s">
        <v>28</v>
      </c>
      <c r="E4111">
        <v>59.11</v>
      </c>
      <c r="F4111" t="s">
        <v>11988</v>
      </c>
      <c r="G4111" t="s">
        <v>5455</v>
      </c>
      <c r="H4111">
        <f t="shared" si="64"/>
        <v>48.765749999999997</v>
      </c>
    </row>
    <row r="4112" spans="1:8" x14ac:dyDescent="0.3">
      <c r="A4112" t="s">
        <v>13054</v>
      </c>
      <c r="B4112" t="s">
        <v>13055</v>
      </c>
      <c r="C4112" t="s">
        <v>13056</v>
      </c>
      <c r="D4112" t="s">
        <v>20</v>
      </c>
      <c r="E4112">
        <v>39.75</v>
      </c>
      <c r="F4112" t="s">
        <v>11988</v>
      </c>
      <c r="G4112" t="s">
        <v>5455</v>
      </c>
      <c r="H4112">
        <f t="shared" si="64"/>
        <v>32.793750000000003</v>
      </c>
    </row>
    <row r="4113" spans="1:8" x14ac:dyDescent="0.3">
      <c r="A4113" t="s">
        <v>13057</v>
      </c>
      <c r="B4113" t="s">
        <v>13058</v>
      </c>
      <c r="C4113" t="s">
        <v>13059</v>
      </c>
      <c r="D4113" t="s">
        <v>3</v>
      </c>
      <c r="E4113">
        <v>21.84</v>
      </c>
      <c r="F4113" t="s">
        <v>11988</v>
      </c>
      <c r="H4113">
        <f t="shared" si="64"/>
        <v>18.018000000000001</v>
      </c>
    </row>
    <row r="4114" spans="1:8" x14ac:dyDescent="0.3">
      <c r="A4114" t="s">
        <v>13060</v>
      </c>
      <c r="B4114" t="s">
        <v>13061</v>
      </c>
      <c r="C4114" t="s">
        <v>13062</v>
      </c>
      <c r="D4114" t="s">
        <v>28</v>
      </c>
      <c r="E4114">
        <v>59.11</v>
      </c>
      <c r="F4114" t="s">
        <v>11988</v>
      </c>
      <c r="G4114" t="s">
        <v>1548</v>
      </c>
      <c r="H4114">
        <f t="shared" si="64"/>
        <v>48.765749999999997</v>
      </c>
    </row>
    <row r="4115" spans="1:8" x14ac:dyDescent="0.3">
      <c r="A4115" t="s">
        <v>13063</v>
      </c>
      <c r="B4115" t="s">
        <v>13064</v>
      </c>
      <c r="C4115" t="s">
        <v>13065</v>
      </c>
      <c r="D4115" t="s">
        <v>28</v>
      </c>
      <c r="E4115">
        <v>66.25</v>
      </c>
      <c r="F4115" t="s">
        <v>11988</v>
      </c>
      <c r="G4115" t="s">
        <v>1548</v>
      </c>
      <c r="H4115">
        <f t="shared" si="64"/>
        <v>54.656250000000007</v>
      </c>
    </row>
    <row r="4116" spans="1:8" x14ac:dyDescent="0.3">
      <c r="A4116" t="s">
        <v>13066</v>
      </c>
      <c r="B4116" t="s">
        <v>13067</v>
      </c>
      <c r="C4116" t="s">
        <v>13068</v>
      </c>
      <c r="D4116" t="s">
        <v>3</v>
      </c>
      <c r="E4116">
        <v>39.75</v>
      </c>
      <c r="F4116" t="s">
        <v>11988</v>
      </c>
      <c r="G4116" t="s">
        <v>1548</v>
      </c>
      <c r="H4116">
        <f t="shared" si="64"/>
        <v>32.793750000000003</v>
      </c>
    </row>
    <row r="4117" spans="1:8" x14ac:dyDescent="0.3">
      <c r="A4117" t="s">
        <v>13069</v>
      </c>
      <c r="B4117" t="s">
        <v>13070</v>
      </c>
      <c r="C4117" t="s">
        <v>13071</v>
      </c>
      <c r="D4117" t="s">
        <v>28</v>
      </c>
      <c r="E4117">
        <v>59.11</v>
      </c>
      <c r="F4117" t="s">
        <v>11988</v>
      </c>
      <c r="G4117" t="s">
        <v>12201</v>
      </c>
      <c r="H4117">
        <f t="shared" si="64"/>
        <v>48.765749999999997</v>
      </c>
    </row>
    <row r="4118" spans="1:8" x14ac:dyDescent="0.3">
      <c r="A4118" t="s">
        <v>13072</v>
      </c>
      <c r="B4118" t="s">
        <v>13073</v>
      </c>
      <c r="C4118" t="s">
        <v>13074</v>
      </c>
      <c r="D4118" t="s">
        <v>3</v>
      </c>
      <c r="E4118">
        <v>39.75</v>
      </c>
      <c r="F4118" t="s">
        <v>11988</v>
      </c>
      <c r="G4118" t="s">
        <v>12201</v>
      </c>
      <c r="H4118">
        <f t="shared" si="64"/>
        <v>32.793750000000003</v>
      </c>
    </row>
    <row r="4119" spans="1:8" x14ac:dyDescent="0.3">
      <c r="A4119" t="s">
        <v>13075</v>
      </c>
      <c r="B4119" t="s">
        <v>13076</v>
      </c>
      <c r="C4119" t="s">
        <v>13077</v>
      </c>
      <c r="D4119" t="s">
        <v>20</v>
      </c>
      <c r="E4119">
        <v>39.75</v>
      </c>
      <c r="F4119" t="s">
        <v>11988</v>
      </c>
      <c r="G4119" t="s">
        <v>13078</v>
      </c>
      <c r="H4119">
        <f t="shared" si="64"/>
        <v>32.793750000000003</v>
      </c>
    </row>
    <row r="4120" spans="1:8" x14ac:dyDescent="0.3">
      <c r="A4120" t="s">
        <v>13079</v>
      </c>
      <c r="B4120" t="s">
        <v>13080</v>
      </c>
      <c r="C4120" t="s">
        <v>13081</v>
      </c>
      <c r="D4120" t="s">
        <v>86</v>
      </c>
      <c r="E4120">
        <v>75.53</v>
      </c>
      <c r="F4120" t="s">
        <v>11988</v>
      </c>
      <c r="G4120" t="s">
        <v>1216</v>
      </c>
      <c r="H4120">
        <f t="shared" si="64"/>
        <v>62.312250000000006</v>
      </c>
    </row>
    <row r="4121" spans="1:8" x14ac:dyDescent="0.3">
      <c r="A4121" t="s">
        <v>13082</v>
      </c>
      <c r="B4121" t="s">
        <v>13083</v>
      </c>
      <c r="C4121" t="s">
        <v>13084</v>
      </c>
      <c r="D4121" t="s">
        <v>86</v>
      </c>
      <c r="E4121">
        <v>75.53</v>
      </c>
      <c r="F4121" t="s">
        <v>11988</v>
      </c>
      <c r="G4121" t="s">
        <v>2718</v>
      </c>
      <c r="H4121">
        <f t="shared" si="64"/>
        <v>62.312250000000006</v>
      </c>
    </row>
    <row r="4122" spans="1:8" x14ac:dyDescent="0.3">
      <c r="A4122" t="s">
        <v>13085</v>
      </c>
      <c r="B4122" t="s">
        <v>13086</v>
      </c>
      <c r="C4122" t="s">
        <v>13087</v>
      </c>
      <c r="D4122" t="s">
        <v>20</v>
      </c>
      <c r="E4122">
        <v>39.75</v>
      </c>
      <c r="F4122" t="s">
        <v>11988</v>
      </c>
      <c r="G4122" t="s">
        <v>2718</v>
      </c>
      <c r="H4122">
        <f t="shared" si="64"/>
        <v>32.793750000000003</v>
      </c>
    </row>
    <row r="4123" spans="1:8" x14ac:dyDescent="0.3">
      <c r="A4123" t="s">
        <v>13088</v>
      </c>
      <c r="B4123" t="s">
        <v>13089</v>
      </c>
      <c r="C4123" t="s">
        <v>13090</v>
      </c>
      <c r="D4123" t="s">
        <v>3</v>
      </c>
      <c r="E4123">
        <v>41.79</v>
      </c>
      <c r="F4123" t="s">
        <v>11988</v>
      </c>
      <c r="G4123" t="s">
        <v>10823</v>
      </c>
      <c r="H4123">
        <f t="shared" si="64"/>
        <v>34.476750000000003</v>
      </c>
    </row>
    <row r="4124" spans="1:8" x14ac:dyDescent="0.3">
      <c r="A4124" t="s">
        <v>13091</v>
      </c>
      <c r="B4124" t="s">
        <v>13092</v>
      </c>
      <c r="C4124" t="s">
        <v>13093</v>
      </c>
      <c r="D4124" t="s">
        <v>3</v>
      </c>
      <c r="E4124">
        <v>30.58</v>
      </c>
      <c r="F4124" t="s">
        <v>11988</v>
      </c>
      <c r="H4124">
        <f t="shared" si="64"/>
        <v>25.2285</v>
      </c>
    </row>
    <row r="4125" spans="1:8" x14ac:dyDescent="0.3">
      <c r="A4125" t="s">
        <v>13094</v>
      </c>
      <c r="B4125" t="s">
        <v>13095</v>
      </c>
      <c r="C4125" t="s">
        <v>13096</v>
      </c>
      <c r="D4125" t="s">
        <v>3</v>
      </c>
      <c r="E4125">
        <v>30.58</v>
      </c>
      <c r="F4125" t="s">
        <v>11988</v>
      </c>
      <c r="G4125" t="s">
        <v>11459</v>
      </c>
      <c r="H4125">
        <f t="shared" si="64"/>
        <v>25.2285</v>
      </c>
    </row>
    <row r="4126" spans="1:8" x14ac:dyDescent="0.3">
      <c r="A4126" t="s">
        <v>13097</v>
      </c>
      <c r="B4126" t="s">
        <v>13098</v>
      </c>
      <c r="C4126" t="s">
        <v>13099</v>
      </c>
      <c r="D4126" t="s">
        <v>148</v>
      </c>
      <c r="E4126">
        <v>49.94</v>
      </c>
      <c r="F4126" t="s">
        <v>11988</v>
      </c>
      <c r="G4126" t="s">
        <v>9341</v>
      </c>
      <c r="H4126">
        <f t="shared" si="64"/>
        <v>41.200499999999998</v>
      </c>
    </row>
    <row r="4127" spans="1:8" x14ac:dyDescent="0.3">
      <c r="A4127" t="s">
        <v>13100</v>
      </c>
      <c r="B4127" t="s">
        <v>13101</v>
      </c>
      <c r="C4127" t="s">
        <v>13102</v>
      </c>
      <c r="D4127" t="s">
        <v>3</v>
      </c>
      <c r="E4127">
        <v>39.75</v>
      </c>
      <c r="F4127" t="s">
        <v>11988</v>
      </c>
      <c r="G4127" t="s">
        <v>9341</v>
      </c>
      <c r="H4127">
        <f t="shared" si="64"/>
        <v>32.793750000000003</v>
      </c>
    </row>
    <row r="4128" spans="1:8" x14ac:dyDescent="0.3">
      <c r="A4128" t="s">
        <v>13103</v>
      </c>
      <c r="B4128" t="s">
        <v>13104</v>
      </c>
      <c r="C4128" t="s">
        <v>13105</v>
      </c>
      <c r="D4128" t="s">
        <v>28</v>
      </c>
      <c r="E4128">
        <v>59.11</v>
      </c>
      <c r="F4128" t="s">
        <v>11988</v>
      </c>
      <c r="G4128" t="s">
        <v>10633</v>
      </c>
      <c r="H4128">
        <f t="shared" si="64"/>
        <v>48.765749999999997</v>
      </c>
    </row>
    <row r="4129" spans="1:8" x14ac:dyDescent="0.3">
      <c r="A4129" t="s">
        <v>13106</v>
      </c>
      <c r="B4129" t="s">
        <v>13107</v>
      </c>
      <c r="C4129" t="s">
        <v>13108</v>
      </c>
      <c r="D4129" t="s">
        <v>3</v>
      </c>
      <c r="E4129">
        <v>39.75</v>
      </c>
      <c r="F4129" t="s">
        <v>11988</v>
      </c>
      <c r="G4129" t="s">
        <v>10633</v>
      </c>
      <c r="H4129">
        <f t="shared" si="64"/>
        <v>32.793750000000003</v>
      </c>
    </row>
    <row r="4130" spans="1:8" x14ac:dyDescent="0.3">
      <c r="A4130" t="s">
        <v>13109</v>
      </c>
      <c r="B4130" t="s">
        <v>13110</v>
      </c>
      <c r="C4130" t="s">
        <v>13111</v>
      </c>
      <c r="D4130" t="s">
        <v>86</v>
      </c>
      <c r="E4130">
        <v>82.56</v>
      </c>
      <c r="F4130" t="s">
        <v>11988</v>
      </c>
      <c r="G4130" t="s">
        <v>12160</v>
      </c>
      <c r="H4130">
        <f t="shared" si="64"/>
        <v>68.112000000000009</v>
      </c>
    </row>
    <row r="4131" spans="1:8" x14ac:dyDescent="0.3">
      <c r="A4131" t="s">
        <v>13112</v>
      </c>
      <c r="B4131" t="s">
        <v>13113</v>
      </c>
      <c r="C4131" t="s">
        <v>13114</v>
      </c>
      <c r="D4131" t="s">
        <v>20</v>
      </c>
      <c r="E4131">
        <v>39.75</v>
      </c>
      <c r="F4131" t="s">
        <v>11988</v>
      </c>
      <c r="G4131" t="s">
        <v>12160</v>
      </c>
      <c r="H4131">
        <f t="shared" si="64"/>
        <v>32.793750000000003</v>
      </c>
    </row>
    <row r="4132" spans="1:8" x14ac:dyDescent="0.3">
      <c r="A4132" t="s">
        <v>13115</v>
      </c>
      <c r="B4132" t="s">
        <v>13116</v>
      </c>
      <c r="C4132" t="s">
        <v>13117</v>
      </c>
      <c r="D4132" t="s">
        <v>3</v>
      </c>
      <c r="E4132">
        <v>39.75</v>
      </c>
      <c r="F4132" t="s">
        <v>11988</v>
      </c>
      <c r="G4132" t="s">
        <v>1606</v>
      </c>
      <c r="H4132">
        <f t="shared" si="64"/>
        <v>32.793750000000003</v>
      </c>
    </row>
    <row r="4133" spans="1:8" x14ac:dyDescent="0.3">
      <c r="A4133" t="s">
        <v>13118</v>
      </c>
      <c r="B4133" t="s">
        <v>13119</v>
      </c>
      <c r="C4133" t="s">
        <v>13120</v>
      </c>
      <c r="D4133" t="s">
        <v>20</v>
      </c>
      <c r="E4133">
        <v>21.4</v>
      </c>
      <c r="F4133" t="s">
        <v>11988</v>
      </c>
      <c r="G4133" t="s">
        <v>13121</v>
      </c>
      <c r="H4133">
        <f t="shared" si="64"/>
        <v>17.654999999999998</v>
      </c>
    </row>
    <row r="4134" spans="1:8" x14ac:dyDescent="0.3">
      <c r="A4134" t="s">
        <v>13122</v>
      </c>
      <c r="B4134" t="s">
        <v>13123</v>
      </c>
      <c r="C4134" t="s">
        <v>13124</v>
      </c>
      <c r="D4134" t="s">
        <v>20</v>
      </c>
      <c r="E4134">
        <v>21.4</v>
      </c>
      <c r="F4134" t="s">
        <v>11988</v>
      </c>
      <c r="G4134" t="s">
        <v>13121</v>
      </c>
      <c r="H4134">
        <f t="shared" si="64"/>
        <v>17.654999999999998</v>
      </c>
    </row>
    <row r="4135" spans="1:8" x14ac:dyDescent="0.3">
      <c r="A4135" t="s">
        <v>13125</v>
      </c>
      <c r="B4135" t="s">
        <v>13126</v>
      </c>
      <c r="C4135" t="s">
        <v>13127</v>
      </c>
      <c r="D4135" t="s">
        <v>20</v>
      </c>
      <c r="E4135">
        <v>21.4</v>
      </c>
      <c r="F4135" t="s">
        <v>11988</v>
      </c>
      <c r="G4135" t="s">
        <v>13121</v>
      </c>
      <c r="H4135">
        <f t="shared" si="64"/>
        <v>17.654999999999998</v>
      </c>
    </row>
    <row r="4136" spans="1:8" x14ac:dyDescent="0.3">
      <c r="A4136" t="s">
        <v>13128</v>
      </c>
      <c r="B4136" t="s">
        <v>13129</v>
      </c>
      <c r="C4136" t="s">
        <v>13130</v>
      </c>
      <c r="D4136" t="s">
        <v>20</v>
      </c>
      <c r="E4136">
        <v>39.75</v>
      </c>
      <c r="F4136" t="s">
        <v>11988</v>
      </c>
      <c r="G4136" t="s">
        <v>2750</v>
      </c>
      <c r="H4136">
        <f t="shared" si="64"/>
        <v>32.793750000000003</v>
      </c>
    </row>
    <row r="4137" spans="1:8" x14ac:dyDescent="0.3">
      <c r="A4137" t="s">
        <v>13131</v>
      </c>
      <c r="B4137" t="s">
        <v>13132</v>
      </c>
      <c r="C4137" t="s">
        <v>13133</v>
      </c>
      <c r="D4137" t="s">
        <v>20</v>
      </c>
      <c r="E4137">
        <v>39.75</v>
      </c>
      <c r="F4137" t="s">
        <v>11988</v>
      </c>
      <c r="G4137" t="s">
        <v>12356</v>
      </c>
      <c r="H4137">
        <f t="shared" si="64"/>
        <v>32.793750000000003</v>
      </c>
    </row>
    <row r="4138" spans="1:8" x14ac:dyDescent="0.3">
      <c r="A4138" t="s">
        <v>13134</v>
      </c>
      <c r="B4138" t="s">
        <v>13135</v>
      </c>
      <c r="C4138" t="s">
        <v>13136</v>
      </c>
      <c r="D4138" t="s">
        <v>3</v>
      </c>
      <c r="E4138">
        <v>39.75</v>
      </c>
      <c r="F4138" t="s">
        <v>11988</v>
      </c>
      <c r="G4138" t="s">
        <v>5455</v>
      </c>
      <c r="H4138">
        <f t="shared" si="64"/>
        <v>32.793750000000003</v>
      </c>
    </row>
    <row r="4139" spans="1:8" x14ac:dyDescent="0.3">
      <c r="A4139" t="s">
        <v>13137</v>
      </c>
      <c r="B4139" t="s">
        <v>13138</v>
      </c>
      <c r="C4139" t="s">
        <v>13139</v>
      </c>
      <c r="D4139" t="s">
        <v>3</v>
      </c>
      <c r="E4139">
        <v>21.84</v>
      </c>
      <c r="F4139" t="s">
        <v>11988</v>
      </c>
      <c r="H4139">
        <f t="shared" si="64"/>
        <v>18.018000000000001</v>
      </c>
    </row>
    <row r="4140" spans="1:8" x14ac:dyDescent="0.3">
      <c r="A4140" t="s">
        <v>13140</v>
      </c>
      <c r="B4140" t="s">
        <v>13141</v>
      </c>
      <c r="C4140" t="s">
        <v>13142</v>
      </c>
      <c r="D4140" t="s">
        <v>20</v>
      </c>
      <c r="E4140">
        <v>39.75</v>
      </c>
      <c r="F4140" t="s">
        <v>11988</v>
      </c>
      <c r="G4140" t="s">
        <v>951</v>
      </c>
      <c r="H4140">
        <f t="shared" si="64"/>
        <v>32.793750000000003</v>
      </c>
    </row>
    <row r="4141" spans="1:8" x14ac:dyDescent="0.3">
      <c r="A4141" t="s">
        <v>13143</v>
      </c>
      <c r="B4141" t="s">
        <v>13144</v>
      </c>
      <c r="C4141" t="s">
        <v>13145</v>
      </c>
      <c r="D4141" t="s">
        <v>3</v>
      </c>
      <c r="E4141">
        <v>21.4</v>
      </c>
      <c r="F4141" t="s">
        <v>11988</v>
      </c>
      <c r="H4141">
        <f t="shared" si="64"/>
        <v>17.654999999999998</v>
      </c>
    </row>
    <row r="4142" spans="1:8" x14ac:dyDescent="0.3">
      <c r="A4142" t="s">
        <v>13146</v>
      </c>
      <c r="B4142" t="s">
        <v>13147</v>
      </c>
      <c r="C4142" t="s">
        <v>13148</v>
      </c>
      <c r="D4142" t="s">
        <v>20</v>
      </c>
      <c r="E4142">
        <v>28.54</v>
      </c>
      <c r="F4142" t="s">
        <v>11988</v>
      </c>
      <c r="G4142" t="s">
        <v>8251</v>
      </c>
      <c r="H4142">
        <f t="shared" si="64"/>
        <v>23.545500000000004</v>
      </c>
    </row>
    <row r="4143" spans="1:8" x14ac:dyDescent="0.3">
      <c r="A4143" t="s">
        <v>13149</v>
      </c>
      <c r="B4143" t="s">
        <v>13150</v>
      </c>
      <c r="C4143" t="s">
        <v>13151</v>
      </c>
      <c r="D4143" t="s">
        <v>3</v>
      </c>
      <c r="E4143">
        <v>26.5</v>
      </c>
      <c r="F4143" t="s">
        <v>11988</v>
      </c>
      <c r="H4143">
        <f t="shared" si="64"/>
        <v>21.862500000000001</v>
      </c>
    </row>
    <row r="4144" spans="1:8" x14ac:dyDescent="0.3">
      <c r="A4144" t="s">
        <v>13152</v>
      </c>
      <c r="B4144" t="s">
        <v>13153</v>
      </c>
      <c r="C4144" t="s">
        <v>13154</v>
      </c>
      <c r="D4144" t="s">
        <v>1373</v>
      </c>
      <c r="E4144">
        <v>46.88</v>
      </c>
      <c r="F4144" t="s">
        <v>11988</v>
      </c>
      <c r="G4144" t="s">
        <v>12044</v>
      </c>
      <c r="H4144">
        <f t="shared" si="64"/>
        <v>38.676000000000009</v>
      </c>
    </row>
    <row r="4145" spans="1:8" x14ac:dyDescent="0.3">
      <c r="A4145" t="s">
        <v>13155</v>
      </c>
      <c r="B4145" t="s">
        <v>13156</v>
      </c>
      <c r="C4145" t="s">
        <v>13157</v>
      </c>
      <c r="D4145" t="s">
        <v>1373</v>
      </c>
      <c r="E4145">
        <v>51.52</v>
      </c>
      <c r="F4145" t="s">
        <v>11988</v>
      </c>
      <c r="G4145" t="s">
        <v>12289</v>
      </c>
      <c r="H4145">
        <f t="shared" si="64"/>
        <v>42.504000000000005</v>
      </c>
    </row>
    <row r="4146" spans="1:8" x14ac:dyDescent="0.3">
      <c r="A4146" t="s">
        <v>13158</v>
      </c>
      <c r="B4146" t="s">
        <v>13159</v>
      </c>
      <c r="C4146" t="s">
        <v>13160</v>
      </c>
      <c r="D4146" t="s">
        <v>28</v>
      </c>
      <c r="E4146">
        <v>59.11</v>
      </c>
      <c r="F4146" t="s">
        <v>11988</v>
      </c>
      <c r="G4146" t="s">
        <v>12893</v>
      </c>
      <c r="H4146">
        <f t="shared" si="64"/>
        <v>48.765749999999997</v>
      </c>
    </row>
    <row r="4147" spans="1:8" x14ac:dyDescent="0.3">
      <c r="A4147" t="s">
        <v>13161</v>
      </c>
      <c r="B4147" t="s">
        <v>13162</v>
      </c>
      <c r="C4147" t="s">
        <v>13163</v>
      </c>
      <c r="D4147" t="s">
        <v>1373</v>
      </c>
      <c r="E4147">
        <v>46.88</v>
      </c>
      <c r="F4147" t="s">
        <v>11988</v>
      </c>
      <c r="G4147" t="s">
        <v>2047</v>
      </c>
      <c r="H4147">
        <f t="shared" si="64"/>
        <v>38.676000000000009</v>
      </c>
    </row>
    <row r="4148" spans="1:8" x14ac:dyDescent="0.3">
      <c r="A4148" t="s">
        <v>13164</v>
      </c>
      <c r="B4148" t="s">
        <v>13165</v>
      </c>
      <c r="C4148" t="s">
        <v>13166</v>
      </c>
      <c r="D4148" t="s">
        <v>28</v>
      </c>
      <c r="E4148">
        <v>59.11</v>
      </c>
      <c r="F4148" t="s">
        <v>11988</v>
      </c>
      <c r="G4148" t="s">
        <v>12893</v>
      </c>
      <c r="H4148">
        <f t="shared" si="64"/>
        <v>48.765749999999997</v>
      </c>
    </row>
    <row r="4149" spans="1:8" x14ac:dyDescent="0.3">
      <c r="A4149" t="s">
        <v>13167</v>
      </c>
      <c r="B4149" t="s">
        <v>13168</v>
      </c>
      <c r="C4149" t="s">
        <v>13169</v>
      </c>
      <c r="D4149" t="s">
        <v>20</v>
      </c>
      <c r="E4149">
        <v>30.58</v>
      </c>
      <c r="F4149" t="s">
        <v>11988</v>
      </c>
      <c r="G4149" t="s">
        <v>12066</v>
      </c>
      <c r="H4149">
        <f t="shared" si="64"/>
        <v>25.2285</v>
      </c>
    </row>
    <row r="4150" spans="1:8" x14ac:dyDescent="0.3">
      <c r="A4150" t="s">
        <v>13170</v>
      </c>
      <c r="B4150" t="s">
        <v>13171</v>
      </c>
      <c r="C4150" t="s">
        <v>13172</v>
      </c>
      <c r="D4150" t="s">
        <v>20</v>
      </c>
      <c r="E4150">
        <v>39.75</v>
      </c>
      <c r="F4150" t="s">
        <v>11988</v>
      </c>
      <c r="G4150" t="s">
        <v>3441</v>
      </c>
      <c r="H4150">
        <f t="shared" si="64"/>
        <v>32.793750000000003</v>
      </c>
    </row>
    <row r="4151" spans="1:8" x14ac:dyDescent="0.3">
      <c r="A4151" t="s">
        <v>13173</v>
      </c>
      <c r="B4151" t="s">
        <v>13174</v>
      </c>
      <c r="C4151" t="s">
        <v>13175</v>
      </c>
      <c r="D4151" t="s">
        <v>28</v>
      </c>
      <c r="E4151">
        <v>59.11</v>
      </c>
      <c r="F4151" t="s">
        <v>11988</v>
      </c>
      <c r="G4151" t="s">
        <v>673</v>
      </c>
      <c r="H4151">
        <f t="shared" si="64"/>
        <v>48.765749999999997</v>
      </c>
    </row>
    <row r="4152" spans="1:8" x14ac:dyDescent="0.3">
      <c r="A4152" t="s">
        <v>13176</v>
      </c>
      <c r="B4152" t="s">
        <v>13177</v>
      </c>
      <c r="C4152" t="s">
        <v>13178</v>
      </c>
      <c r="D4152" t="s">
        <v>3</v>
      </c>
      <c r="E4152">
        <v>26.5</v>
      </c>
      <c r="F4152" t="s">
        <v>11988</v>
      </c>
      <c r="H4152">
        <f t="shared" si="64"/>
        <v>21.862500000000001</v>
      </c>
    </row>
    <row r="4153" spans="1:8" x14ac:dyDescent="0.3">
      <c r="A4153" t="s">
        <v>13179</v>
      </c>
      <c r="B4153" t="s">
        <v>13180</v>
      </c>
      <c r="C4153" t="s">
        <v>13181</v>
      </c>
      <c r="D4153" t="s">
        <v>3</v>
      </c>
      <c r="E4153">
        <v>26.5</v>
      </c>
      <c r="F4153" t="s">
        <v>11988</v>
      </c>
      <c r="H4153">
        <f t="shared" si="64"/>
        <v>21.862500000000001</v>
      </c>
    </row>
    <row r="4154" spans="1:8" x14ac:dyDescent="0.3">
      <c r="A4154" t="s">
        <v>13182</v>
      </c>
      <c r="B4154" t="s">
        <v>13183</v>
      </c>
      <c r="C4154" t="s">
        <v>13184</v>
      </c>
      <c r="D4154" t="s">
        <v>3</v>
      </c>
      <c r="E4154">
        <v>21.84</v>
      </c>
      <c r="F4154" t="s">
        <v>11988</v>
      </c>
      <c r="G4154" t="s">
        <v>13185</v>
      </c>
      <c r="H4154">
        <f t="shared" si="64"/>
        <v>18.018000000000001</v>
      </c>
    </row>
    <row r="4155" spans="1:8" x14ac:dyDescent="0.3">
      <c r="A4155" t="s">
        <v>13186</v>
      </c>
      <c r="B4155" t="s">
        <v>13187</v>
      </c>
      <c r="C4155" t="s">
        <v>13188</v>
      </c>
      <c r="D4155" t="s">
        <v>3</v>
      </c>
      <c r="E4155">
        <v>20.38</v>
      </c>
      <c r="F4155" t="s">
        <v>11988</v>
      </c>
      <c r="H4155">
        <f t="shared" si="64"/>
        <v>16.813500000000001</v>
      </c>
    </row>
    <row r="4156" spans="1:8" x14ac:dyDescent="0.3">
      <c r="A4156" t="s">
        <v>13189</v>
      </c>
      <c r="B4156" t="s">
        <v>13190</v>
      </c>
      <c r="C4156" t="s">
        <v>13191</v>
      </c>
      <c r="D4156" t="s">
        <v>3</v>
      </c>
      <c r="E4156">
        <v>20.38</v>
      </c>
      <c r="F4156" t="s">
        <v>11988</v>
      </c>
      <c r="H4156">
        <f t="shared" si="64"/>
        <v>16.813500000000001</v>
      </c>
    </row>
    <row r="4157" spans="1:8" x14ac:dyDescent="0.3">
      <c r="A4157" t="s">
        <v>13192</v>
      </c>
      <c r="B4157" t="s">
        <v>13193</v>
      </c>
      <c r="C4157" t="s">
        <v>13194</v>
      </c>
      <c r="D4157" t="s">
        <v>181</v>
      </c>
      <c r="E4157">
        <v>75.53</v>
      </c>
      <c r="F4157" t="s">
        <v>11988</v>
      </c>
      <c r="G4157" t="s">
        <v>9522</v>
      </c>
      <c r="H4157">
        <f t="shared" si="64"/>
        <v>62.312250000000006</v>
      </c>
    </row>
    <row r="4158" spans="1:8" x14ac:dyDescent="0.3">
      <c r="A4158" t="s">
        <v>13195</v>
      </c>
      <c r="B4158" t="s">
        <v>13196</v>
      </c>
      <c r="C4158" t="s">
        <v>13197</v>
      </c>
      <c r="D4158" t="s">
        <v>3</v>
      </c>
      <c r="E4158">
        <v>39.75</v>
      </c>
      <c r="F4158" t="s">
        <v>11988</v>
      </c>
      <c r="G4158" t="s">
        <v>13198</v>
      </c>
      <c r="H4158">
        <f t="shared" si="64"/>
        <v>32.793750000000003</v>
      </c>
    </row>
    <row r="4159" spans="1:8" x14ac:dyDescent="0.3">
      <c r="A4159" t="s">
        <v>13199</v>
      </c>
      <c r="B4159" t="s">
        <v>13200</v>
      </c>
      <c r="C4159" t="s">
        <v>13201</v>
      </c>
      <c r="D4159" t="s">
        <v>86</v>
      </c>
      <c r="E4159">
        <v>79.5</v>
      </c>
      <c r="F4159" t="s">
        <v>11988</v>
      </c>
      <c r="G4159" t="s">
        <v>12076</v>
      </c>
      <c r="H4159">
        <f t="shared" si="64"/>
        <v>65.587500000000006</v>
      </c>
    </row>
    <row r="4160" spans="1:8" x14ac:dyDescent="0.3">
      <c r="A4160" t="s">
        <v>13202</v>
      </c>
      <c r="B4160" t="s">
        <v>13203</v>
      </c>
      <c r="C4160" t="s">
        <v>13204</v>
      </c>
      <c r="D4160" t="s">
        <v>3</v>
      </c>
      <c r="E4160">
        <v>37.71</v>
      </c>
      <c r="F4160" t="s">
        <v>11988</v>
      </c>
      <c r="G4160" t="s">
        <v>12076</v>
      </c>
      <c r="H4160">
        <f t="shared" si="64"/>
        <v>31.110750000000003</v>
      </c>
    </row>
    <row r="4161" spans="1:8" x14ac:dyDescent="0.3">
      <c r="A4161" t="s">
        <v>13205</v>
      </c>
      <c r="B4161" t="s">
        <v>13206</v>
      </c>
      <c r="C4161" t="s">
        <v>13207</v>
      </c>
      <c r="D4161" t="s">
        <v>3</v>
      </c>
      <c r="E4161">
        <v>20.38</v>
      </c>
      <c r="F4161" t="s">
        <v>11988</v>
      </c>
      <c r="H4161">
        <f t="shared" si="64"/>
        <v>16.813500000000001</v>
      </c>
    </row>
    <row r="4162" spans="1:8" x14ac:dyDescent="0.3">
      <c r="A4162" t="s">
        <v>13208</v>
      </c>
      <c r="B4162" t="s">
        <v>13209</v>
      </c>
      <c r="C4162" t="s">
        <v>13210</v>
      </c>
      <c r="D4162" t="s">
        <v>3</v>
      </c>
      <c r="E4162">
        <v>21.4</v>
      </c>
      <c r="F4162" t="s">
        <v>11988</v>
      </c>
      <c r="G4162" t="s">
        <v>8247</v>
      </c>
      <c r="H4162">
        <f t="shared" si="64"/>
        <v>17.654999999999998</v>
      </c>
    </row>
    <row r="4163" spans="1:8" x14ac:dyDescent="0.3">
      <c r="A4163" t="s">
        <v>13211</v>
      </c>
      <c r="B4163" t="s">
        <v>13212</v>
      </c>
      <c r="C4163" t="s">
        <v>13213</v>
      </c>
      <c r="D4163" t="s">
        <v>3</v>
      </c>
      <c r="E4163">
        <v>39.75</v>
      </c>
      <c r="F4163" t="s">
        <v>11988</v>
      </c>
      <c r="G4163" t="s">
        <v>637</v>
      </c>
      <c r="H4163">
        <f t="shared" ref="H4163:H4226" si="65">IF(F4163="Cooking_vinyl",E4163*0.7*1.1,IF(F4163="essential",E4163*0.7*1.1,IF(F4163="one Little Indian",E4163*0.7*1.1,IF(F4163="Season Of mist",E4163*0.7*1.1,IF(F4163="frontiers",E4163*0.7*1.1,E4163*0.75*1.1)))))</f>
        <v>32.793750000000003</v>
      </c>
    </row>
    <row r="4164" spans="1:8" x14ac:dyDescent="0.3">
      <c r="A4164" t="s">
        <v>13214</v>
      </c>
      <c r="B4164" t="s">
        <v>13215</v>
      </c>
      <c r="C4164" t="s">
        <v>13216</v>
      </c>
      <c r="D4164" t="s">
        <v>130</v>
      </c>
      <c r="E4164">
        <v>56.06</v>
      </c>
      <c r="F4164" t="s">
        <v>11988</v>
      </c>
      <c r="G4164" t="s">
        <v>13217</v>
      </c>
      <c r="H4164">
        <f t="shared" si="65"/>
        <v>46.249500000000005</v>
      </c>
    </row>
    <row r="4165" spans="1:8" x14ac:dyDescent="0.3">
      <c r="A4165" t="s">
        <v>13218</v>
      </c>
      <c r="B4165" t="s">
        <v>13219</v>
      </c>
      <c r="C4165" t="s">
        <v>13220</v>
      </c>
      <c r="D4165" t="s">
        <v>3</v>
      </c>
      <c r="E4165">
        <v>41.79</v>
      </c>
      <c r="F4165" t="s">
        <v>11988</v>
      </c>
      <c r="G4165" t="s">
        <v>13217</v>
      </c>
      <c r="H4165">
        <f t="shared" si="65"/>
        <v>34.476750000000003</v>
      </c>
    </row>
    <row r="4166" spans="1:8" x14ac:dyDescent="0.3">
      <c r="A4166" t="s">
        <v>13221</v>
      </c>
      <c r="B4166" t="s">
        <v>13222</v>
      </c>
      <c r="C4166" t="s">
        <v>13223</v>
      </c>
      <c r="D4166" t="s">
        <v>3</v>
      </c>
      <c r="E4166">
        <v>30.58</v>
      </c>
      <c r="F4166" t="s">
        <v>11988</v>
      </c>
      <c r="H4166">
        <f t="shared" si="65"/>
        <v>25.2285</v>
      </c>
    </row>
    <row r="4167" spans="1:8" x14ac:dyDescent="0.3">
      <c r="A4167" t="s">
        <v>13224</v>
      </c>
      <c r="B4167" t="s">
        <v>13225</v>
      </c>
      <c r="C4167" t="s">
        <v>13226</v>
      </c>
      <c r="D4167" t="s">
        <v>541</v>
      </c>
      <c r="E4167">
        <v>54.02</v>
      </c>
      <c r="F4167" t="s">
        <v>11988</v>
      </c>
      <c r="G4167" t="s">
        <v>13227</v>
      </c>
      <c r="H4167">
        <f t="shared" si="65"/>
        <v>44.566500000000005</v>
      </c>
    </row>
    <row r="4168" spans="1:8" x14ac:dyDescent="0.3">
      <c r="A4168" t="s">
        <v>13228</v>
      </c>
      <c r="B4168" t="s">
        <v>13229</v>
      </c>
      <c r="C4168" t="s">
        <v>13230</v>
      </c>
      <c r="D4168" t="s">
        <v>3</v>
      </c>
      <c r="E4168">
        <v>30.58</v>
      </c>
      <c r="F4168" t="s">
        <v>11988</v>
      </c>
      <c r="G4168" t="s">
        <v>13227</v>
      </c>
      <c r="H4168">
        <f t="shared" si="65"/>
        <v>25.2285</v>
      </c>
    </row>
    <row r="4169" spans="1:8" x14ac:dyDescent="0.3">
      <c r="A4169" t="s">
        <v>13231</v>
      </c>
      <c r="B4169" t="s">
        <v>13232</v>
      </c>
      <c r="C4169" t="s">
        <v>13233</v>
      </c>
      <c r="D4169" t="s">
        <v>20</v>
      </c>
      <c r="E4169">
        <v>39.75</v>
      </c>
      <c r="F4169" t="s">
        <v>11988</v>
      </c>
      <c r="G4169" t="s">
        <v>12782</v>
      </c>
      <c r="H4169">
        <f t="shared" si="65"/>
        <v>32.793750000000003</v>
      </c>
    </row>
    <row r="4170" spans="1:8" x14ac:dyDescent="0.3">
      <c r="A4170" t="s">
        <v>13234</v>
      </c>
      <c r="B4170" t="s">
        <v>13235</v>
      </c>
      <c r="C4170" t="s">
        <v>13236</v>
      </c>
      <c r="D4170" t="s">
        <v>28</v>
      </c>
      <c r="E4170">
        <v>59.11</v>
      </c>
      <c r="F4170" t="s">
        <v>11988</v>
      </c>
      <c r="G4170" t="s">
        <v>6823</v>
      </c>
      <c r="H4170">
        <f t="shared" si="65"/>
        <v>48.765749999999997</v>
      </c>
    </row>
    <row r="4171" spans="1:8" x14ac:dyDescent="0.3">
      <c r="A4171" t="s">
        <v>13237</v>
      </c>
      <c r="B4171" t="s">
        <v>13238</v>
      </c>
      <c r="C4171" t="s">
        <v>13239</v>
      </c>
      <c r="D4171" t="s">
        <v>541</v>
      </c>
      <c r="E4171">
        <v>49.94</v>
      </c>
      <c r="F4171" t="s">
        <v>11988</v>
      </c>
      <c r="G4171" t="s">
        <v>6823</v>
      </c>
      <c r="H4171">
        <f t="shared" si="65"/>
        <v>41.200499999999998</v>
      </c>
    </row>
    <row r="4172" spans="1:8" x14ac:dyDescent="0.3">
      <c r="A4172" t="s">
        <v>13240</v>
      </c>
      <c r="B4172" t="s">
        <v>13241</v>
      </c>
      <c r="C4172" t="s">
        <v>13242</v>
      </c>
      <c r="D4172" t="s">
        <v>28</v>
      </c>
      <c r="E4172">
        <v>59.11</v>
      </c>
      <c r="F4172" t="s">
        <v>11988</v>
      </c>
      <c r="G4172" t="s">
        <v>6823</v>
      </c>
      <c r="H4172">
        <f t="shared" si="65"/>
        <v>48.765749999999997</v>
      </c>
    </row>
    <row r="4173" spans="1:8" x14ac:dyDescent="0.3">
      <c r="A4173" t="s">
        <v>13243</v>
      </c>
      <c r="B4173" t="s">
        <v>13244</v>
      </c>
      <c r="C4173" t="s">
        <v>13245</v>
      </c>
      <c r="D4173" t="s">
        <v>20</v>
      </c>
      <c r="E4173">
        <v>39.75</v>
      </c>
      <c r="F4173" t="s">
        <v>11988</v>
      </c>
      <c r="G4173" t="s">
        <v>131</v>
      </c>
      <c r="H4173">
        <f t="shared" si="65"/>
        <v>32.793750000000003</v>
      </c>
    </row>
    <row r="4174" spans="1:8" x14ac:dyDescent="0.3">
      <c r="A4174" t="s">
        <v>13246</v>
      </c>
      <c r="B4174" t="s">
        <v>13247</v>
      </c>
      <c r="C4174" t="s">
        <v>13248</v>
      </c>
      <c r="D4174" t="s">
        <v>20</v>
      </c>
      <c r="E4174">
        <v>39.75</v>
      </c>
      <c r="F4174" t="s">
        <v>11988</v>
      </c>
      <c r="G4174" t="s">
        <v>888</v>
      </c>
      <c r="H4174">
        <f t="shared" si="65"/>
        <v>32.793750000000003</v>
      </c>
    </row>
    <row r="4175" spans="1:8" x14ac:dyDescent="0.3">
      <c r="A4175" t="s">
        <v>13249</v>
      </c>
      <c r="B4175" t="s">
        <v>13250</v>
      </c>
      <c r="C4175" t="s">
        <v>13251</v>
      </c>
      <c r="D4175" t="s">
        <v>28</v>
      </c>
      <c r="E4175">
        <v>63.7</v>
      </c>
      <c r="F4175" t="s">
        <v>11988</v>
      </c>
      <c r="G4175" t="s">
        <v>9341</v>
      </c>
      <c r="H4175">
        <f t="shared" si="65"/>
        <v>52.552500000000009</v>
      </c>
    </row>
    <row r="4176" spans="1:8" x14ac:dyDescent="0.3">
      <c r="A4176" t="s">
        <v>13252</v>
      </c>
      <c r="B4176" t="s">
        <v>13253</v>
      </c>
      <c r="C4176" t="s">
        <v>13254</v>
      </c>
      <c r="D4176" t="s">
        <v>20</v>
      </c>
      <c r="E4176">
        <v>39.75</v>
      </c>
      <c r="F4176" t="s">
        <v>11988</v>
      </c>
      <c r="G4176" t="s">
        <v>9341</v>
      </c>
      <c r="H4176">
        <f t="shared" si="65"/>
        <v>32.793750000000003</v>
      </c>
    </row>
    <row r="4177" spans="1:8" x14ac:dyDescent="0.3">
      <c r="A4177" t="s">
        <v>13255</v>
      </c>
      <c r="B4177" t="s">
        <v>13256</v>
      </c>
      <c r="C4177" t="s">
        <v>13257</v>
      </c>
      <c r="D4177" t="s">
        <v>3</v>
      </c>
      <c r="E4177">
        <v>26.5</v>
      </c>
      <c r="F4177" t="s">
        <v>11988</v>
      </c>
      <c r="H4177">
        <f t="shared" si="65"/>
        <v>21.862500000000001</v>
      </c>
    </row>
    <row r="4178" spans="1:8" x14ac:dyDescent="0.3">
      <c r="A4178" t="s">
        <v>13258</v>
      </c>
      <c r="B4178" t="s">
        <v>13259</v>
      </c>
      <c r="C4178" t="s">
        <v>13260</v>
      </c>
      <c r="D4178" t="s">
        <v>86</v>
      </c>
      <c r="E4178">
        <v>87.65</v>
      </c>
      <c r="F4178" t="s">
        <v>11988</v>
      </c>
      <c r="G4178" t="s">
        <v>898</v>
      </c>
      <c r="H4178">
        <f t="shared" si="65"/>
        <v>72.311250000000015</v>
      </c>
    </row>
    <row r="4179" spans="1:8" x14ac:dyDescent="0.3">
      <c r="A4179" t="s">
        <v>13261</v>
      </c>
      <c r="B4179" t="s">
        <v>13262</v>
      </c>
      <c r="C4179" t="s">
        <v>13263</v>
      </c>
      <c r="D4179" t="s">
        <v>28</v>
      </c>
      <c r="E4179">
        <v>66.25</v>
      </c>
      <c r="F4179" t="s">
        <v>11988</v>
      </c>
      <c r="G4179" t="s">
        <v>5610</v>
      </c>
      <c r="H4179">
        <f t="shared" si="65"/>
        <v>54.656250000000007</v>
      </c>
    </row>
    <row r="4180" spans="1:8" x14ac:dyDescent="0.3">
      <c r="A4180" t="s">
        <v>13264</v>
      </c>
      <c r="B4180" t="s">
        <v>13265</v>
      </c>
      <c r="C4180" t="s">
        <v>13266</v>
      </c>
      <c r="D4180" t="s">
        <v>86</v>
      </c>
      <c r="E4180">
        <v>87.65</v>
      </c>
      <c r="F4180" t="s">
        <v>11988</v>
      </c>
      <c r="G4180" t="s">
        <v>135</v>
      </c>
      <c r="H4180">
        <f t="shared" si="65"/>
        <v>72.311250000000015</v>
      </c>
    </row>
    <row r="4181" spans="1:8" x14ac:dyDescent="0.3">
      <c r="A4181" t="s">
        <v>13267</v>
      </c>
      <c r="B4181" t="s">
        <v>13268</v>
      </c>
      <c r="C4181" t="s">
        <v>13269</v>
      </c>
      <c r="D4181" t="s">
        <v>130</v>
      </c>
      <c r="E4181">
        <v>49.94</v>
      </c>
      <c r="F4181" t="s">
        <v>11988</v>
      </c>
      <c r="G4181" t="s">
        <v>12782</v>
      </c>
      <c r="H4181">
        <f t="shared" si="65"/>
        <v>41.200499999999998</v>
      </c>
    </row>
    <row r="4182" spans="1:8" x14ac:dyDescent="0.3">
      <c r="A4182" t="s">
        <v>13270</v>
      </c>
      <c r="B4182" t="s">
        <v>13271</v>
      </c>
      <c r="C4182" t="s">
        <v>13272</v>
      </c>
      <c r="D4182" t="s">
        <v>86</v>
      </c>
      <c r="E4182">
        <v>87.65</v>
      </c>
      <c r="F4182" t="s">
        <v>11988</v>
      </c>
      <c r="G4182" t="s">
        <v>5730</v>
      </c>
      <c r="H4182">
        <f t="shared" si="65"/>
        <v>72.311250000000015</v>
      </c>
    </row>
    <row r="4183" spans="1:8" x14ac:dyDescent="0.3">
      <c r="A4183" t="s">
        <v>13273</v>
      </c>
      <c r="B4183" t="s">
        <v>13274</v>
      </c>
      <c r="C4183" t="s">
        <v>13275</v>
      </c>
      <c r="D4183" t="s">
        <v>86</v>
      </c>
      <c r="E4183">
        <v>87.65</v>
      </c>
      <c r="F4183" t="s">
        <v>11988</v>
      </c>
      <c r="G4183" t="s">
        <v>898</v>
      </c>
      <c r="H4183">
        <f t="shared" si="65"/>
        <v>72.311250000000015</v>
      </c>
    </row>
    <row r="4184" spans="1:8" x14ac:dyDescent="0.3">
      <c r="A4184" t="s">
        <v>13276</v>
      </c>
      <c r="B4184" t="s">
        <v>13277</v>
      </c>
      <c r="C4184" t="s">
        <v>13278</v>
      </c>
      <c r="D4184" t="s">
        <v>20</v>
      </c>
      <c r="E4184">
        <v>28.54</v>
      </c>
      <c r="F4184" t="s">
        <v>11988</v>
      </c>
      <c r="G4184" t="s">
        <v>11184</v>
      </c>
      <c r="H4184">
        <f t="shared" si="65"/>
        <v>23.545500000000004</v>
      </c>
    </row>
    <row r="4185" spans="1:8" x14ac:dyDescent="0.3">
      <c r="A4185" t="s">
        <v>13279</v>
      </c>
      <c r="B4185" t="s">
        <v>13280</v>
      </c>
      <c r="C4185" t="s">
        <v>13281</v>
      </c>
      <c r="D4185" t="s">
        <v>28</v>
      </c>
      <c r="E4185">
        <v>66.25</v>
      </c>
      <c r="F4185" t="s">
        <v>11988</v>
      </c>
      <c r="G4185" t="s">
        <v>374</v>
      </c>
      <c r="H4185">
        <f t="shared" si="65"/>
        <v>54.656250000000007</v>
      </c>
    </row>
    <row r="4186" spans="1:8" x14ac:dyDescent="0.3">
      <c r="A4186" t="s">
        <v>13282</v>
      </c>
      <c r="B4186" t="s">
        <v>13283</v>
      </c>
      <c r="C4186" t="s">
        <v>13284</v>
      </c>
      <c r="D4186" t="s">
        <v>86</v>
      </c>
      <c r="E4186">
        <v>79.5</v>
      </c>
      <c r="F4186" t="s">
        <v>11988</v>
      </c>
      <c r="G4186" t="s">
        <v>656</v>
      </c>
      <c r="H4186">
        <f t="shared" si="65"/>
        <v>65.587500000000006</v>
      </c>
    </row>
    <row r="4187" spans="1:8" x14ac:dyDescent="0.3">
      <c r="A4187" t="s">
        <v>13285</v>
      </c>
      <c r="B4187" t="s">
        <v>13286</v>
      </c>
      <c r="C4187" t="s">
        <v>13287</v>
      </c>
      <c r="D4187" t="s">
        <v>2289</v>
      </c>
      <c r="E4187">
        <v>56.06</v>
      </c>
      <c r="F4187" t="s">
        <v>11988</v>
      </c>
      <c r="G4187" t="s">
        <v>656</v>
      </c>
      <c r="H4187">
        <f t="shared" si="65"/>
        <v>46.249500000000005</v>
      </c>
    </row>
    <row r="4188" spans="1:8" x14ac:dyDescent="0.3">
      <c r="A4188" t="s">
        <v>13288</v>
      </c>
      <c r="B4188" t="s">
        <v>13289</v>
      </c>
      <c r="C4188" t="s">
        <v>13290</v>
      </c>
      <c r="D4188" t="s">
        <v>3926</v>
      </c>
      <c r="E4188">
        <v>66.25</v>
      </c>
      <c r="F4188" t="s">
        <v>11988</v>
      </c>
      <c r="G4188" t="s">
        <v>656</v>
      </c>
      <c r="H4188">
        <f t="shared" si="65"/>
        <v>54.656250000000007</v>
      </c>
    </row>
    <row r="4189" spans="1:8" x14ac:dyDescent="0.3">
      <c r="A4189" t="s">
        <v>13291</v>
      </c>
      <c r="B4189" t="s">
        <v>13292</v>
      </c>
      <c r="C4189" t="s">
        <v>13293</v>
      </c>
      <c r="D4189" t="s">
        <v>86</v>
      </c>
      <c r="E4189">
        <v>87.65</v>
      </c>
      <c r="F4189" t="s">
        <v>11988</v>
      </c>
      <c r="G4189" t="s">
        <v>656</v>
      </c>
      <c r="H4189">
        <f t="shared" si="65"/>
        <v>72.311250000000015</v>
      </c>
    </row>
    <row r="4190" spans="1:8" x14ac:dyDescent="0.3">
      <c r="A4190" t="s">
        <v>13294</v>
      </c>
      <c r="B4190" t="s">
        <v>13295</v>
      </c>
      <c r="C4190" t="s">
        <v>13296</v>
      </c>
      <c r="D4190" t="s">
        <v>28</v>
      </c>
      <c r="E4190">
        <v>66.25</v>
      </c>
      <c r="F4190" t="s">
        <v>11988</v>
      </c>
      <c r="G4190" t="s">
        <v>114</v>
      </c>
      <c r="H4190">
        <f t="shared" si="65"/>
        <v>54.656250000000007</v>
      </c>
    </row>
    <row r="4191" spans="1:8" x14ac:dyDescent="0.3">
      <c r="A4191" t="s">
        <v>13297</v>
      </c>
      <c r="B4191" t="s">
        <v>13298</v>
      </c>
      <c r="C4191" t="s">
        <v>13299</v>
      </c>
      <c r="D4191" t="s">
        <v>28</v>
      </c>
      <c r="E4191">
        <v>66.25</v>
      </c>
      <c r="F4191" t="s">
        <v>11988</v>
      </c>
      <c r="G4191" t="s">
        <v>114</v>
      </c>
      <c r="H4191">
        <f t="shared" si="65"/>
        <v>54.656250000000007</v>
      </c>
    </row>
    <row r="4192" spans="1:8" x14ac:dyDescent="0.3">
      <c r="A4192" t="s">
        <v>13300</v>
      </c>
      <c r="B4192" t="s">
        <v>13301</v>
      </c>
      <c r="C4192" t="s">
        <v>13302</v>
      </c>
      <c r="D4192" t="s">
        <v>86</v>
      </c>
      <c r="E4192">
        <v>87.65</v>
      </c>
      <c r="F4192" t="s">
        <v>11988</v>
      </c>
      <c r="G4192" t="s">
        <v>5610</v>
      </c>
      <c r="H4192">
        <f t="shared" si="65"/>
        <v>72.311250000000015</v>
      </c>
    </row>
    <row r="4193" spans="1:8" x14ac:dyDescent="0.3">
      <c r="A4193" t="s">
        <v>13303</v>
      </c>
      <c r="B4193" t="s">
        <v>13304</v>
      </c>
      <c r="C4193" t="s">
        <v>13305</v>
      </c>
      <c r="D4193" t="s">
        <v>20</v>
      </c>
      <c r="E4193">
        <v>28.54</v>
      </c>
      <c r="F4193" t="s">
        <v>11988</v>
      </c>
      <c r="G4193" t="s">
        <v>11184</v>
      </c>
      <c r="H4193">
        <f t="shared" si="65"/>
        <v>23.545500000000004</v>
      </c>
    </row>
    <row r="4194" spans="1:8" x14ac:dyDescent="0.3">
      <c r="A4194" t="s">
        <v>13306</v>
      </c>
      <c r="B4194" t="s">
        <v>13307</v>
      </c>
      <c r="C4194" t="s">
        <v>13308</v>
      </c>
      <c r="D4194" t="s">
        <v>148</v>
      </c>
      <c r="E4194">
        <v>49.94</v>
      </c>
      <c r="F4194" t="s">
        <v>11988</v>
      </c>
      <c r="G4194" t="s">
        <v>13309</v>
      </c>
      <c r="H4194">
        <f t="shared" si="65"/>
        <v>41.200499999999998</v>
      </c>
    </row>
    <row r="4195" spans="1:8" x14ac:dyDescent="0.3">
      <c r="A4195" t="s">
        <v>13310</v>
      </c>
      <c r="B4195" t="s">
        <v>13311</v>
      </c>
      <c r="C4195" t="s">
        <v>13312</v>
      </c>
      <c r="D4195" t="s">
        <v>86</v>
      </c>
      <c r="E4195">
        <v>87.65</v>
      </c>
      <c r="F4195" t="s">
        <v>11988</v>
      </c>
      <c r="G4195" t="s">
        <v>5730</v>
      </c>
      <c r="H4195">
        <f t="shared" si="65"/>
        <v>72.311250000000015</v>
      </c>
    </row>
    <row r="4196" spans="1:8" x14ac:dyDescent="0.3">
      <c r="A4196" t="s">
        <v>13313</v>
      </c>
      <c r="B4196" t="s">
        <v>13314</v>
      </c>
      <c r="C4196" t="s">
        <v>13315</v>
      </c>
      <c r="D4196" t="s">
        <v>28</v>
      </c>
      <c r="E4196">
        <v>66.25</v>
      </c>
      <c r="F4196" t="s">
        <v>11988</v>
      </c>
      <c r="G4196" t="s">
        <v>5610</v>
      </c>
      <c r="H4196">
        <f t="shared" si="65"/>
        <v>54.656250000000007</v>
      </c>
    </row>
    <row r="4197" spans="1:8" x14ac:dyDescent="0.3">
      <c r="A4197" t="s">
        <v>13316</v>
      </c>
      <c r="B4197" t="s">
        <v>13317</v>
      </c>
      <c r="C4197" t="s">
        <v>13318</v>
      </c>
      <c r="D4197" t="s">
        <v>130</v>
      </c>
      <c r="E4197">
        <v>39.75</v>
      </c>
      <c r="F4197" t="s">
        <v>11988</v>
      </c>
      <c r="G4197" t="s">
        <v>12778</v>
      </c>
      <c r="H4197">
        <f t="shared" si="65"/>
        <v>32.793750000000003</v>
      </c>
    </row>
    <row r="4198" spans="1:8" x14ac:dyDescent="0.3">
      <c r="A4198" t="s">
        <v>13319</v>
      </c>
      <c r="B4198" t="s">
        <v>13320</v>
      </c>
      <c r="C4198" t="s">
        <v>13321</v>
      </c>
      <c r="D4198" t="s">
        <v>86</v>
      </c>
      <c r="E4198">
        <v>87.65</v>
      </c>
      <c r="F4198" t="s">
        <v>11988</v>
      </c>
      <c r="G4198" t="s">
        <v>898</v>
      </c>
      <c r="H4198">
        <f t="shared" si="65"/>
        <v>72.311250000000015</v>
      </c>
    </row>
    <row r="4199" spans="1:8" x14ac:dyDescent="0.3">
      <c r="A4199" t="s">
        <v>13322</v>
      </c>
      <c r="B4199" t="s">
        <v>13323</v>
      </c>
      <c r="C4199" t="s">
        <v>13324</v>
      </c>
      <c r="D4199" t="s">
        <v>20</v>
      </c>
      <c r="E4199">
        <v>28.54</v>
      </c>
      <c r="F4199" t="s">
        <v>11988</v>
      </c>
      <c r="G4199" t="s">
        <v>11184</v>
      </c>
      <c r="H4199">
        <f t="shared" si="65"/>
        <v>23.545500000000004</v>
      </c>
    </row>
    <row r="4200" spans="1:8" x14ac:dyDescent="0.3">
      <c r="A4200" t="s">
        <v>13325</v>
      </c>
      <c r="B4200" t="s">
        <v>13326</v>
      </c>
      <c r="C4200" t="s">
        <v>13327</v>
      </c>
      <c r="D4200" t="s">
        <v>3</v>
      </c>
      <c r="E4200">
        <v>30.58</v>
      </c>
      <c r="F4200" t="s">
        <v>11988</v>
      </c>
      <c r="G4200" t="s">
        <v>13121</v>
      </c>
      <c r="H4200">
        <f t="shared" si="65"/>
        <v>25.2285</v>
      </c>
    </row>
    <row r="4201" spans="1:8" x14ac:dyDescent="0.3">
      <c r="A4201" t="s">
        <v>13328</v>
      </c>
      <c r="B4201" t="s">
        <v>13329</v>
      </c>
      <c r="C4201" t="s">
        <v>13330</v>
      </c>
      <c r="D4201" t="s">
        <v>28</v>
      </c>
      <c r="E4201">
        <v>66.25</v>
      </c>
      <c r="F4201" t="s">
        <v>11988</v>
      </c>
      <c r="G4201" t="s">
        <v>12832</v>
      </c>
      <c r="H4201">
        <f t="shared" si="65"/>
        <v>54.656250000000007</v>
      </c>
    </row>
    <row r="4202" spans="1:8" x14ac:dyDescent="0.3">
      <c r="A4202" t="s">
        <v>13331</v>
      </c>
      <c r="B4202" t="s">
        <v>13332</v>
      </c>
      <c r="C4202" t="s">
        <v>13333</v>
      </c>
      <c r="D4202" t="s">
        <v>20</v>
      </c>
      <c r="E4202">
        <v>39.75</v>
      </c>
      <c r="F4202" t="s">
        <v>11988</v>
      </c>
      <c r="G4202" t="s">
        <v>12832</v>
      </c>
      <c r="H4202">
        <f t="shared" si="65"/>
        <v>32.793750000000003</v>
      </c>
    </row>
    <row r="4203" spans="1:8" x14ac:dyDescent="0.3">
      <c r="A4203" t="s">
        <v>13334</v>
      </c>
      <c r="B4203" t="s">
        <v>13335</v>
      </c>
      <c r="C4203" t="s">
        <v>13336</v>
      </c>
      <c r="D4203" t="s">
        <v>20</v>
      </c>
      <c r="E4203">
        <v>41.79</v>
      </c>
      <c r="F4203" t="s">
        <v>11988</v>
      </c>
      <c r="G4203" t="s">
        <v>5399</v>
      </c>
      <c r="H4203">
        <f t="shared" si="65"/>
        <v>34.476750000000003</v>
      </c>
    </row>
    <row r="4204" spans="1:8" x14ac:dyDescent="0.3">
      <c r="A4204" t="s">
        <v>13337</v>
      </c>
      <c r="B4204" t="s">
        <v>13338</v>
      </c>
      <c r="C4204" t="s">
        <v>13339</v>
      </c>
      <c r="D4204" t="s">
        <v>3</v>
      </c>
      <c r="E4204">
        <v>20.38</v>
      </c>
      <c r="F4204" t="s">
        <v>11988</v>
      </c>
      <c r="H4204">
        <f t="shared" si="65"/>
        <v>16.813500000000001</v>
      </c>
    </row>
    <row r="4205" spans="1:8" x14ac:dyDescent="0.3">
      <c r="A4205" t="s">
        <v>13340</v>
      </c>
      <c r="B4205" t="s">
        <v>13341</v>
      </c>
      <c r="C4205" t="s">
        <v>13342</v>
      </c>
      <c r="D4205" t="s">
        <v>3</v>
      </c>
      <c r="E4205">
        <v>20.38</v>
      </c>
      <c r="F4205" t="s">
        <v>11988</v>
      </c>
      <c r="H4205">
        <f t="shared" si="65"/>
        <v>16.813500000000001</v>
      </c>
    </row>
    <row r="4206" spans="1:8" x14ac:dyDescent="0.3">
      <c r="A4206" t="s">
        <v>13343</v>
      </c>
      <c r="B4206" t="s">
        <v>13344</v>
      </c>
      <c r="C4206" t="s">
        <v>13345</v>
      </c>
      <c r="D4206" t="s">
        <v>3</v>
      </c>
      <c r="E4206">
        <v>21.84</v>
      </c>
      <c r="F4206" t="s">
        <v>11988</v>
      </c>
      <c r="G4206" t="s">
        <v>12712</v>
      </c>
      <c r="H4206">
        <f t="shared" si="65"/>
        <v>18.018000000000001</v>
      </c>
    </row>
    <row r="4207" spans="1:8" x14ac:dyDescent="0.3">
      <c r="A4207" t="s">
        <v>13346</v>
      </c>
      <c r="B4207" t="s">
        <v>13347</v>
      </c>
      <c r="C4207" t="s">
        <v>13348</v>
      </c>
      <c r="D4207" t="s">
        <v>28</v>
      </c>
      <c r="E4207">
        <v>59.11</v>
      </c>
      <c r="F4207" t="s">
        <v>11988</v>
      </c>
      <c r="G4207" t="s">
        <v>5610</v>
      </c>
      <c r="H4207">
        <f t="shared" si="65"/>
        <v>48.765749999999997</v>
      </c>
    </row>
    <row r="4208" spans="1:8" x14ac:dyDescent="0.3">
      <c r="A4208" t="s">
        <v>13349</v>
      </c>
      <c r="B4208" t="s">
        <v>13350</v>
      </c>
      <c r="C4208" t="s">
        <v>13351</v>
      </c>
      <c r="D4208" t="s">
        <v>20</v>
      </c>
      <c r="E4208">
        <v>39.75</v>
      </c>
      <c r="F4208" t="s">
        <v>11988</v>
      </c>
      <c r="G4208" t="s">
        <v>5610</v>
      </c>
      <c r="H4208">
        <f t="shared" si="65"/>
        <v>32.793750000000003</v>
      </c>
    </row>
    <row r="4209" spans="1:8" x14ac:dyDescent="0.3">
      <c r="A4209" t="s">
        <v>13352</v>
      </c>
      <c r="B4209" t="s">
        <v>13353</v>
      </c>
      <c r="C4209" t="s">
        <v>13354</v>
      </c>
      <c r="D4209" t="s">
        <v>3</v>
      </c>
      <c r="E4209">
        <v>30.58</v>
      </c>
      <c r="F4209" t="s">
        <v>11988</v>
      </c>
      <c r="H4209">
        <f t="shared" si="65"/>
        <v>25.2285</v>
      </c>
    </row>
    <row r="4210" spans="1:8" x14ac:dyDescent="0.3">
      <c r="A4210" t="s">
        <v>13355</v>
      </c>
      <c r="B4210" t="s">
        <v>13356</v>
      </c>
      <c r="C4210" t="s">
        <v>13357</v>
      </c>
      <c r="D4210" t="s">
        <v>3</v>
      </c>
      <c r="E4210">
        <v>21.4</v>
      </c>
      <c r="F4210" t="s">
        <v>11988</v>
      </c>
      <c r="G4210" t="s">
        <v>12752</v>
      </c>
      <c r="H4210">
        <f t="shared" si="65"/>
        <v>17.654999999999998</v>
      </c>
    </row>
    <row r="4211" spans="1:8" x14ac:dyDescent="0.3">
      <c r="A4211" t="s">
        <v>13358</v>
      </c>
      <c r="B4211" t="s">
        <v>13359</v>
      </c>
      <c r="C4211" t="s">
        <v>13360</v>
      </c>
      <c r="D4211" t="s">
        <v>3</v>
      </c>
      <c r="E4211">
        <v>21.84</v>
      </c>
      <c r="F4211" t="s">
        <v>11988</v>
      </c>
      <c r="H4211">
        <f t="shared" si="65"/>
        <v>18.018000000000001</v>
      </c>
    </row>
    <row r="4212" spans="1:8" x14ac:dyDescent="0.3">
      <c r="A4212" t="s">
        <v>13361</v>
      </c>
      <c r="B4212" t="s">
        <v>13362</v>
      </c>
      <c r="C4212" t="s">
        <v>13363</v>
      </c>
      <c r="D4212" t="s">
        <v>3</v>
      </c>
      <c r="E4212">
        <v>21.84</v>
      </c>
      <c r="F4212" t="s">
        <v>11988</v>
      </c>
      <c r="G4212" t="s">
        <v>12343</v>
      </c>
      <c r="H4212">
        <f t="shared" si="65"/>
        <v>18.018000000000001</v>
      </c>
    </row>
    <row r="4213" spans="1:8" x14ac:dyDescent="0.3">
      <c r="A4213" t="s">
        <v>13364</v>
      </c>
      <c r="B4213" t="s">
        <v>13365</v>
      </c>
      <c r="C4213" t="s">
        <v>13366</v>
      </c>
      <c r="D4213" t="s">
        <v>28</v>
      </c>
      <c r="E4213">
        <v>59.11</v>
      </c>
      <c r="F4213" t="s">
        <v>11988</v>
      </c>
      <c r="G4213" t="s">
        <v>2905</v>
      </c>
      <c r="H4213">
        <f t="shared" si="65"/>
        <v>48.765749999999997</v>
      </c>
    </row>
    <row r="4214" spans="1:8" x14ac:dyDescent="0.3">
      <c r="A4214" t="s">
        <v>13367</v>
      </c>
      <c r="B4214" t="s">
        <v>13368</v>
      </c>
      <c r="C4214" t="s">
        <v>13369</v>
      </c>
      <c r="D4214" t="s">
        <v>20</v>
      </c>
      <c r="E4214">
        <v>39.75</v>
      </c>
      <c r="F4214" t="s">
        <v>11988</v>
      </c>
      <c r="G4214" t="s">
        <v>1193</v>
      </c>
      <c r="H4214">
        <f t="shared" si="65"/>
        <v>32.793750000000003</v>
      </c>
    </row>
    <row r="4215" spans="1:8" x14ac:dyDescent="0.3">
      <c r="A4215" t="s">
        <v>13370</v>
      </c>
      <c r="B4215" t="s">
        <v>13371</v>
      </c>
      <c r="C4215" t="s">
        <v>13372</v>
      </c>
      <c r="D4215" t="s">
        <v>3</v>
      </c>
      <c r="E4215">
        <v>21.84</v>
      </c>
      <c r="F4215" t="s">
        <v>11988</v>
      </c>
      <c r="H4215">
        <f t="shared" si="65"/>
        <v>18.018000000000001</v>
      </c>
    </row>
    <row r="4216" spans="1:8" x14ac:dyDescent="0.3">
      <c r="A4216" t="s">
        <v>13373</v>
      </c>
      <c r="B4216" t="s">
        <v>13374</v>
      </c>
      <c r="C4216" t="s">
        <v>13375</v>
      </c>
      <c r="D4216" t="s">
        <v>28</v>
      </c>
      <c r="E4216">
        <v>59.11</v>
      </c>
      <c r="F4216" t="s">
        <v>11988</v>
      </c>
      <c r="G4216" t="s">
        <v>1548</v>
      </c>
      <c r="H4216">
        <f t="shared" si="65"/>
        <v>48.765749999999997</v>
      </c>
    </row>
    <row r="4217" spans="1:8" x14ac:dyDescent="0.3">
      <c r="A4217" t="s">
        <v>13376</v>
      </c>
      <c r="B4217" t="s">
        <v>13377</v>
      </c>
      <c r="C4217" t="s">
        <v>13378</v>
      </c>
      <c r="D4217" t="s">
        <v>6317</v>
      </c>
      <c r="E4217">
        <v>47.9</v>
      </c>
      <c r="F4217" t="s">
        <v>11988</v>
      </c>
      <c r="H4217">
        <f t="shared" si="65"/>
        <v>39.517499999999998</v>
      </c>
    </row>
    <row r="4218" spans="1:8" x14ac:dyDescent="0.3">
      <c r="A4218" t="s">
        <v>13379</v>
      </c>
      <c r="B4218" t="s">
        <v>13380</v>
      </c>
      <c r="C4218" t="s">
        <v>13381</v>
      </c>
      <c r="D4218" t="s">
        <v>28</v>
      </c>
      <c r="E4218">
        <v>59.11</v>
      </c>
      <c r="F4218" t="s">
        <v>11988</v>
      </c>
      <c r="G4218" t="s">
        <v>1548</v>
      </c>
      <c r="H4218">
        <f t="shared" si="65"/>
        <v>48.765749999999997</v>
      </c>
    </row>
    <row r="4219" spans="1:8" x14ac:dyDescent="0.3">
      <c r="A4219" t="s">
        <v>13382</v>
      </c>
      <c r="B4219" t="s">
        <v>13383</v>
      </c>
      <c r="C4219" t="s">
        <v>13384</v>
      </c>
      <c r="D4219" t="s">
        <v>20</v>
      </c>
      <c r="E4219">
        <v>39.75</v>
      </c>
      <c r="F4219" t="s">
        <v>11988</v>
      </c>
      <c r="G4219" t="s">
        <v>114</v>
      </c>
      <c r="H4219">
        <f t="shared" si="65"/>
        <v>32.793750000000003</v>
      </c>
    </row>
    <row r="4220" spans="1:8" x14ac:dyDescent="0.3">
      <c r="A4220" t="s">
        <v>13385</v>
      </c>
      <c r="B4220" t="s">
        <v>13386</v>
      </c>
      <c r="C4220" t="s">
        <v>13387</v>
      </c>
      <c r="D4220" t="s">
        <v>28</v>
      </c>
      <c r="E4220">
        <v>59.11</v>
      </c>
      <c r="F4220" t="s">
        <v>11988</v>
      </c>
      <c r="G4220" t="s">
        <v>114</v>
      </c>
      <c r="H4220">
        <f t="shared" si="65"/>
        <v>48.765749999999997</v>
      </c>
    </row>
    <row r="4221" spans="1:8" x14ac:dyDescent="0.3">
      <c r="A4221" t="s">
        <v>13388</v>
      </c>
      <c r="B4221" t="s">
        <v>13389</v>
      </c>
      <c r="C4221" t="s">
        <v>13390</v>
      </c>
      <c r="D4221" t="s">
        <v>3</v>
      </c>
      <c r="E4221">
        <v>21.84</v>
      </c>
      <c r="F4221" t="s">
        <v>11988</v>
      </c>
      <c r="H4221">
        <f t="shared" si="65"/>
        <v>18.018000000000001</v>
      </c>
    </row>
    <row r="4222" spans="1:8" x14ac:dyDescent="0.3">
      <c r="A4222" t="s">
        <v>13391</v>
      </c>
      <c r="B4222" t="s">
        <v>13392</v>
      </c>
      <c r="C4222" t="s">
        <v>13393</v>
      </c>
      <c r="D4222" t="s">
        <v>3</v>
      </c>
      <c r="E4222">
        <v>21.4</v>
      </c>
      <c r="F4222" t="s">
        <v>11988</v>
      </c>
      <c r="G4222" t="s">
        <v>10739</v>
      </c>
      <c r="H4222">
        <f t="shared" si="65"/>
        <v>17.654999999999998</v>
      </c>
    </row>
    <row r="4223" spans="1:8" x14ac:dyDescent="0.3">
      <c r="A4223" t="s">
        <v>13394</v>
      </c>
      <c r="B4223" t="s">
        <v>13395</v>
      </c>
      <c r="C4223" t="s">
        <v>13396</v>
      </c>
      <c r="D4223" t="s">
        <v>3</v>
      </c>
      <c r="E4223">
        <v>21.84</v>
      </c>
      <c r="F4223" t="s">
        <v>11988</v>
      </c>
      <c r="G4223" t="s">
        <v>4964</v>
      </c>
      <c r="H4223">
        <f t="shared" si="65"/>
        <v>18.018000000000001</v>
      </c>
    </row>
    <row r="4224" spans="1:8" x14ac:dyDescent="0.3">
      <c r="A4224" t="s">
        <v>13397</v>
      </c>
      <c r="B4224" t="s">
        <v>13398</v>
      </c>
      <c r="C4224" t="s">
        <v>13399</v>
      </c>
      <c r="D4224" t="s">
        <v>20</v>
      </c>
      <c r="E4224">
        <v>21.4</v>
      </c>
      <c r="F4224" t="s">
        <v>11988</v>
      </c>
      <c r="G4224" t="s">
        <v>12231</v>
      </c>
      <c r="H4224">
        <f t="shared" si="65"/>
        <v>17.654999999999998</v>
      </c>
    </row>
    <row r="4225" spans="1:8" x14ac:dyDescent="0.3">
      <c r="A4225" t="s">
        <v>13400</v>
      </c>
      <c r="B4225" t="s">
        <v>13401</v>
      </c>
      <c r="C4225" t="s">
        <v>13402</v>
      </c>
      <c r="D4225" t="s">
        <v>130</v>
      </c>
      <c r="E4225">
        <v>54.02</v>
      </c>
      <c r="F4225" t="s">
        <v>11988</v>
      </c>
      <c r="G4225" t="s">
        <v>2794</v>
      </c>
      <c r="H4225">
        <f t="shared" si="65"/>
        <v>44.566500000000005</v>
      </c>
    </row>
    <row r="4226" spans="1:8" x14ac:dyDescent="0.3">
      <c r="A4226" t="s">
        <v>13403</v>
      </c>
      <c r="B4226" t="s">
        <v>13404</v>
      </c>
      <c r="C4226" t="s">
        <v>13405</v>
      </c>
      <c r="D4226" t="s">
        <v>3</v>
      </c>
      <c r="E4226">
        <v>39.75</v>
      </c>
      <c r="F4226" t="s">
        <v>11988</v>
      </c>
      <c r="G4226" t="s">
        <v>2794</v>
      </c>
      <c r="H4226">
        <f t="shared" si="65"/>
        <v>32.793750000000003</v>
      </c>
    </row>
    <row r="4227" spans="1:8" x14ac:dyDescent="0.3">
      <c r="A4227" t="s">
        <v>13406</v>
      </c>
      <c r="B4227" t="s">
        <v>13407</v>
      </c>
      <c r="C4227" t="s">
        <v>13408</v>
      </c>
      <c r="D4227" t="s">
        <v>28</v>
      </c>
      <c r="E4227">
        <v>66.25</v>
      </c>
      <c r="F4227" t="s">
        <v>11988</v>
      </c>
      <c r="G4227" t="s">
        <v>318</v>
      </c>
      <c r="H4227">
        <f t="shared" ref="H4227:H4290" si="66">IF(F4227="Cooking_vinyl",E4227*0.7*1.1,IF(F4227="essential",E4227*0.7*1.1,IF(F4227="one Little Indian",E4227*0.7*1.1,IF(F4227="Season Of mist",E4227*0.7*1.1,IF(F4227="frontiers",E4227*0.7*1.1,E4227*0.75*1.1)))))</f>
        <v>54.656250000000007</v>
      </c>
    </row>
    <row r="4228" spans="1:8" x14ac:dyDescent="0.3">
      <c r="A4228" t="s">
        <v>13409</v>
      </c>
      <c r="B4228" t="s">
        <v>13410</v>
      </c>
      <c r="C4228" t="s">
        <v>13411</v>
      </c>
      <c r="D4228" t="s">
        <v>86</v>
      </c>
      <c r="E4228">
        <v>87.65</v>
      </c>
      <c r="F4228" t="s">
        <v>11988</v>
      </c>
      <c r="G4228" t="s">
        <v>318</v>
      </c>
      <c r="H4228">
        <f t="shared" si="66"/>
        <v>72.311250000000015</v>
      </c>
    </row>
    <row r="4229" spans="1:8" x14ac:dyDescent="0.3">
      <c r="A4229" t="s">
        <v>13412</v>
      </c>
      <c r="B4229" t="s">
        <v>13413</v>
      </c>
      <c r="C4229" t="s">
        <v>13414</v>
      </c>
      <c r="D4229" t="s">
        <v>3</v>
      </c>
      <c r="E4229">
        <v>26.5</v>
      </c>
      <c r="F4229" t="s">
        <v>11988</v>
      </c>
      <c r="H4229">
        <f t="shared" si="66"/>
        <v>21.862500000000001</v>
      </c>
    </row>
    <row r="4230" spans="1:8" x14ac:dyDescent="0.3">
      <c r="A4230" t="s">
        <v>13415</v>
      </c>
      <c r="B4230" t="s">
        <v>13416</v>
      </c>
      <c r="C4230" t="s">
        <v>13417</v>
      </c>
      <c r="D4230" t="s">
        <v>28</v>
      </c>
      <c r="E4230">
        <v>66.25</v>
      </c>
      <c r="F4230" t="s">
        <v>11988</v>
      </c>
      <c r="G4230" t="s">
        <v>1625</v>
      </c>
      <c r="H4230">
        <f t="shared" si="66"/>
        <v>54.656250000000007</v>
      </c>
    </row>
    <row r="4231" spans="1:8" x14ac:dyDescent="0.3">
      <c r="A4231" t="s">
        <v>13418</v>
      </c>
      <c r="B4231" t="s">
        <v>13419</v>
      </c>
      <c r="C4231" t="s">
        <v>13420</v>
      </c>
      <c r="D4231" t="s">
        <v>13421</v>
      </c>
      <c r="E4231">
        <v>66.25</v>
      </c>
      <c r="F4231" t="s">
        <v>11988</v>
      </c>
      <c r="G4231" t="s">
        <v>29</v>
      </c>
      <c r="H4231">
        <f t="shared" si="66"/>
        <v>54.656250000000007</v>
      </c>
    </row>
    <row r="4232" spans="1:8" x14ac:dyDescent="0.3">
      <c r="A4232" t="s">
        <v>13422</v>
      </c>
      <c r="B4232" t="s">
        <v>13423</v>
      </c>
      <c r="C4232" t="s">
        <v>13424</v>
      </c>
      <c r="D4232" t="s">
        <v>3</v>
      </c>
      <c r="E4232">
        <v>26.5</v>
      </c>
      <c r="F4232" t="s">
        <v>11988</v>
      </c>
      <c r="H4232">
        <f t="shared" si="66"/>
        <v>21.862500000000001</v>
      </c>
    </row>
    <row r="4233" spans="1:8" x14ac:dyDescent="0.3">
      <c r="A4233" t="s">
        <v>13425</v>
      </c>
      <c r="B4233" t="s">
        <v>13426</v>
      </c>
      <c r="C4233" t="s">
        <v>13427</v>
      </c>
      <c r="D4233" t="s">
        <v>28</v>
      </c>
      <c r="E4233">
        <v>66.25</v>
      </c>
      <c r="F4233" t="s">
        <v>11988</v>
      </c>
      <c r="G4233" t="s">
        <v>318</v>
      </c>
      <c r="H4233">
        <f t="shared" si="66"/>
        <v>54.656250000000007</v>
      </c>
    </row>
    <row r="4234" spans="1:8" x14ac:dyDescent="0.3">
      <c r="A4234" t="s">
        <v>13428</v>
      </c>
      <c r="B4234" t="s">
        <v>13429</v>
      </c>
      <c r="C4234" t="s">
        <v>13430</v>
      </c>
      <c r="D4234" t="s">
        <v>3</v>
      </c>
      <c r="E4234">
        <v>26.5</v>
      </c>
      <c r="F4234" t="s">
        <v>11988</v>
      </c>
      <c r="H4234">
        <f t="shared" si="66"/>
        <v>21.862500000000001</v>
      </c>
    </row>
    <row r="4235" spans="1:8" x14ac:dyDescent="0.3">
      <c r="A4235" t="s">
        <v>13431</v>
      </c>
      <c r="B4235" t="s">
        <v>13432</v>
      </c>
      <c r="C4235" t="s">
        <v>13433</v>
      </c>
      <c r="D4235" t="s">
        <v>28</v>
      </c>
      <c r="E4235">
        <v>66.25</v>
      </c>
      <c r="F4235" t="s">
        <v>11988</v>
      </c>
      <c r="G4235" t="s">
        <v>1625</v>
      </c>
      <c r="H4235">
        <f t="shared" si="66"/>
        <v>54.656250000000007</v>
      </c>
    </row>
    <row r="4236" spans="1:8" x14ac:dyDescent="0.3">
      <c r="A4236" t="s">
        <v>13434</v>
      </c>
      <c r="B4236" t="s">
        <v>13435</v>
      </c>
      <c r="C4236" t="s">
        <v>13436</v>
      </c>
      <c r="D4236" t="s">
        <v>13421</v>
      </c>
      <c r="E4236">
        <v>66.25</v>
      </c>
      <c r="F4236" t="s">
        <v>11988</v>
      </c>
      <c r="G4236" t="s">
        <v>29</v>
      </c>
      <c r="H4236">
        <f t="shared" si="66"/>
        <v>54.656250000000007</v>
      </c>
    </row>
    <row r="4237" spans="1:8" x14ac:dyDescent="0.3">
      <c r="A4237" t="s">
        <v>13437</v>
      </c>
      <c r="B4237" t="s">
        <v>13438</v>
      </c>
      <c r="C4237" t="s">
        <v>13439</v>
      </c>
      <c r="D4237" t="s">
        <v>28</v>
      </c>
      <c r="E4237">
        <v>66.25</v>
      </c>
      <c r="F4237" t="s">
        <v>11988</v>
      </c>
      <c r="G4237" t="s">
        <v>1625</v>
      </c>
      <c r="H4237">
        <f t="shared" si="66"/>
        <v>54.656250000000007</v>
      </c>
    </row>
    <row r="4238" spans="1:8" x14ac:dyDescent="0.3">
      <c r="A4238" t="s">
        <v>13440</v>
      </c>
      <c r="B4238" t="s">
        <v>13441</v>
      </c>
      <c r="C4238" t="s">
        <v>13442</v>
      </c>
      <c r="D4238" t="s">
        <v>13421</v>
      </c>
      <c r="E4238">
        <v>66.25</v>
      </c>
      <c r="F4238" t="s">
        <v>11988</v>
      </c>
      <c r="G4238" t="s">
        <v>29</v>
      </c>
      <c r="H4238">
        <f t="shared" si="66"/>
        <v>54.656250000000007</v>
      </c>
    </row>
    <row r="4239" spans="1:8" x14ac:dyDescent="0.3">
      <c r="A4239" t="s">
        <v>13443</v>
      </c>
      <c r="B4239" t="s">
        <v>13444</v>
      </c>
      <c r="C4239" t="s">
        <v>13445</v>
      </c>
      <c r="D4239" t="s">
        <v>3</v>
      </c>
      <c r="E4239">
        <v>26.5</v>
      </c>
      <c r="F4239" t="s">
        <v>11988</v>
      </c>
      <c r="H4239">
        <f t="shared" si="66"/>
        <v>21.862500000000001</v>
      </c>
    </row>
    <row r="4240" spans="1:8" x14ac:dyDescent="0.3">
      <c r="A4240" t="s">
        <v>13446</v>
      </c>
      <c r="B4240" t="s">
        <v>13447</v>
      </c>
      <c r="C4240" t="s">
        <v>13448</v>
      </c>
      <c r="D4240" t="s">
        <v>20</v>
      </c>
      <c r="E4240">
        <v>39.75</v>
      </c>
      <c r="F4240" t="s">
        <v>11988</v>
      </c>
      <c r="G4240" t="s">
        <v>6816</v>
      </c>
      <c r="H4240">
        <f t="shared" si="66"/>
        <v>32.793750000000003</v>
      </c>
    </row>
    <row r="4241" spans="1:8" x14ac:dyDescent="0.3">
      <c r="A4241" t="s">
        <v>13449</v>
      </c>
      <c r="B4241" t="s">
        <v>13450</v>
      </c>
      <c r="C4241" t="s">
        <v>13451</v>
      </c>
      <c r="D4241" t="s">
        <v>28</v>
      </c>
      <c r="E4241">
        <v>59.11</v>
      </c>
      <c r="F4241" t="s">
        <v>11988</v>
      </c>
      <c r="G4241" t="s">
        <v>1625</v>
      </c>
      <c r="H4241">
        <f t="shared" si="66"/>
        <v>48.765749999999997</v>
      </c>
    </row>
    <row r="4242" spans="1:8" x14ac:dyDescent="0.3">
      <c r="A4242" t="s">
        <v>13452</v>
      </c>
      <c r="B4242" t="s">
        <v>13453</v>
      </c>
      <c r="C4242" t="s">
        <v>13454</v>
      </c>
      <c r="D4242" t="s">
        <v>20</v>
      </c>
      <c r="E4242">
        <v>28.54</v>
      </c>
      <c r="F4242" t="s">
        <v>11988</v>
      </c>
      <c r="G4242" t="s">
        <v>1625</v>
      </c>
      <c r="H4242">
        <f t="shared" si="66"/>
        <v>23.545500000000004</v>
      </c>
    </row>
    <row r="4243" spans="1:8" x14ac:dyDescent="0.3">
      <c r="A4243" t="s">
        <v>13455</v>
      </c>
      <c r="B4243" t="s">
        <v>13456</v>
      </c>
      <c r="C4243" t="s">
        <v>13457</v>
      </c>
      <c r="D4243" t="s">
        <v>20</v>
      </c>
      <c r="E4243">
        <v>28.54</v>
      </c>
      <c r="F4243" t="s">
        <v>11988</v>
      </c>
      <c r="G4243" t="s">
        <v>1625</v>
      </c>
      <c r="H4243">
        <f t="shared" si="66"/>
        <v>23.545500000000004</v>
      </c>
    </row>
    <row r="4244" spans="1:8" x14ac:dyDescent="0.3">
      <c r="A4244" t="s">
        <v>13458</v>
      </c>
      <c r="B4244" t="s">
        <v>13459</v>
      </c>
      <c r="C4244" t="s">
        <v>13460</v>
      </c>
      <c r="D4244" t="s">
        <v>20</v>
      </c>
      <c r="E4244">
        <v>39.75</v>
      </c>
      <c r="F4244" t="s">
        <v>11988</v>
      </c>
      <c r="G4244" t="s">
        <v>441</v>
      </c>
      <c r="H4244">
        <f t="shared" si="66"/>
        <v>32.793750000000003</v>
      </c>
    </row>
    <row r="4245" spans="1:8" x14ac:dyDescent="0.3">
      <c r="A4245" t="s">
        <v>13461</v>
      </c>
      <c r="B4245" t="s">
        <v>13462</v>
      </c>
      <c r="C4245" t="s">
        <v>13463</v>
      </c>
      <c r="D4245" t="s">
        <v>3</v>
      </c>
      <c r="E4245">
        <v>39.75</v>
      </c>
      <c r="F4245" t="s">
        <v>11988</v>
      </c>
      <c r="G4245" t="s">
        <v>1157</v>
      </c>
      <c r="H4245">
        <f t="shared" si="66"/>
        <v>32.793750000000003</v>
      </c>
    </row>
    <row r="4246" spans="1:8" x14ac:dyDescent="0.3">
      <c r="A4246" t="s">
        <v>13464</v>
      </c>
      <c r="B4246" t="s">
        <v>13465</v>
      </c>
      <c r="C4246" t="s">
        <v>13466</v>
      </c>
      <c r="D4246" t="s">
        <v>3</v>
      </c>
      <c r="E4246">
        <v>39.75</v>
      </c>
      <c r="F4246" t="s">
        <v>11988</v>
      </c>
      <c r="G4246" t="s">
        <v>4864</v>
      </c>
      <c r="H4246">
        <f t="shared" si="66"/>
        <v>32.793750000000003</v>
      </c>
    </row>
    <row r="4247" spans="1:8" x14ac:dyDescent="0.3">
      <c r="A4247" t="s">
        <v>13467</v>
      </c>
      <c r="B4247" t="s">
        <v>13468</v>
      </c>
      <c r="C4247" t="s">
        <v>13469</v>
      </c>
      <c r="D4247" t="s">
        <v>28</v>
      </c>
      <c r="E4247">
        <v>66.25</v>
      </c>
      <c r="F4247" t="s">
        <v>11988</v>
      </c>
      <c r="G4247" t="s">
        <v>2379</v>
      </c>
      <c r="H4247">
        <f t="shared" si="66"/>
        <v>54.656250000000007</v>
      </c>
    </row>
    <row r="4248" spans="1:8" x14ac:dyDescent="0.3">
      <c r="A4248" t="s">
        <v>13470</v>
      </c>
      <c r="B4248" t="s">
        <v>13471</v>
      </c>
      <c r="C4248" t="s">
        <v>13472</v>
      </c>
      <c r="D4248" t="s">
        <v>28</v>
      </c>
      <c r="E4248">
        <v>66.25</v>
      </c>
      <c r="F4248" t="s">
        <v>11988</v>
      </c>
      <c r="G4248" t="s">
        <v>2379</v>
      </c>
      <c r="H4248">
        <f t="shared" si="66"/>
        <v>54.656250000000007</v>
      </c>
    </row>
    <row r="4249" spans="1:8" x14ac:dyDescent="0.3">
      <c r="A4249" t="s">
        <v>13473</v>
      </c>
      <c r="B4249" t="s">
        <v>13474</v>
      </c>
      <c r="C4249" t="s">
        <v>13475</v>
      </c>
      <c r="D4249" t="s">
        <v>3</v>
      </c>
      <c r="E4249">
        <v>39.75</v>
      </c>
      <c r="F4249" t="s">
        <v>11988</v>
      </c>
      <c r="G4249" t="s">
        <v>2379</v>
      </c>
      <c r="H4249">
        <f t="shared" si="66"/>
        <v>32.793750000000003</v>
      </c>
    </row>
    <row r="4250" spans="1:8" x14ac:dyDescent="0.3">
      <c r="A4250" t="s">
        <v>13476</v>
      </c>
      <c r="B4250" t="s">
        <v>13477</v>
      </c>
      <c r="C4250" t="s">
        <v>13478</v>
      </c>
      <c r="D4250" t="s">
        <v>2289</v>
      </c>
      <c r="E4250">
        <v>54.02</v>
      </c>
      <c r="F4250" t="s">
        <v>11988</v>
      </c>
      <c r="G4250" t="s">
        <v>1503</v>
      </c>
      <c r="H4250">
        <f t="shared" si="66"/>
        <v>44.566500000000005</v>
      </c>
    </row>
    <row r="4251" spans="1:8" x14ac:dyDescent="0.3">
      <c r="A4251" t="s">
        <v>13479</v>
      </c>
      <c r="B4251" t="s">
        <v>13480</v>
      </c>
      <c r="C4251" t="s">
        <v>13481</v>
      </c>
      <c r="D4251" t="s">
        <v>929</v>
      </c>
      <c r="E4251">
        <v>112.11</v>
      </c>
      <c r="F4251" t="s">
        <v>11988</v>
      </c>
      <c r="G4251" t="s">
        <v>1503</v>
      </c>
      <c r="H4251">
        <f t="shared" si="66"/>
        <v>92.490750000000006</v>
      </c>
    </row>
    <row r="4252" spans="1:8" x14ac:dyDescent="0.3">
      <c r="A4252" t="s">
        <v>13482</v>
      </c>
      <c r="B4252" t="s">
        <v>13483</v>
      </c>
      <c r="C4252" t="s">
        <v>13484</v>
      </c>
      <c r="D4252" t="s">
        <v>2289</v>
      </c>
      <c r="E4252">
        <v>66.25</v>
      </c>
      <c r="F4252" t="s">
        <v>11988</v>
      </c>
      <c r="G4252" t="s">
        <v>2120</v>
      </c>
      <c r="H4252">
        <f t="shared" si="66"/>
        <v>54.656250000000007</v>
      </c>
    </row>
    <row r="4253" spans="1:8" x14ac:dyDescent="0.3">
      <c r="A4253" t="s">
        <v>13485</v>
      </c>
      <c r="B4253" t="s">
        <v>13486</v>
      </c>
      <c r="C4253" t="s">
        <v>13487</v>
      </c>
      <c r="D4253" t="s">
        <v>2507</v>
      </c>
      <c r="E4253">
        <v>112.11</v>
      </c>
      <c r="F4253" t="s">
        <v>11988</v>
      </c>
      <c r="G4253" t="s">
        <v>2120</v>
      </c>
      <c r="H4253">
        <f t="shared" si="66"/>
        <v>92.490750000000006</v>
      </c>
    </row>
    <row r="4254" spans="1:8" x14ac:dyDescent="0.3">
      <c r="A4254" t="s">
        <v>13488</v>
      </c>
      <c r="B4254" t="s">
        <v>13489</v>
      </c>
      <c r="C4254" t="s">
        <v>13490</v>
      </c>
      <c r="D4254" t="s">
        <v>3</v>
      </c>
      <c r="E4254">
        <v>39.75</v>
      </c>
      <c r="F4254" t="s">
        <v>11988</v>
      </c>
      <c r="G4254" t="s">
        <v>1216</v>
      </c>
      <c r="H4254">
        <f t="shared" si="66"/>
        <v>32.793750000000003</v>
      </c>
    </row>
    <row r="4255" spans="1:8" x14ac:dyDescent="0.3">
      <c r="A4255" t="s">
        <v>13491</v>
      </c>
      <c r="B4255" t="s">
        <v>13492</v>
      </c>
      <c r="C4255" t="s">
        <v>13493</v>
      </c>
      <c r="D4255" t="s">
        <v>3</v>
      </c>
      <c r="E4255">
        <v>39.75</v>
      </c>
      <c r="F4255" t="s">
        <v>11988</v>
      </c>
      <c r="G4255" t="s">
        <v>4203</v>
      </c>
      <c r="H4255">
        <f t="shared" si="66"/>
        <v>32.793750000000003</v>
      </c>
    </row>
    <row r="4256" spans="1:8" x14ac:dyDescent="0.3">
      <c r="A4256" t="s">
        <v>13494</v>
      </c>
      <c r="B4256" t="s">
        <v>13495</v>
      </c>
      <c r="C4256" t="s">
        <v>13496</v>
      </c>
      <c r="D4256" t="s">
        <v>20</v>
      </c>
      <c r="E4256">
        <v>30.58</v>
      </c>
      <c r="F4256" t="s">
        <v>11988</v>
      </c>
      <c r="G4256" t="s">
        <v>9093</v>
      </c>
      <c r="H4256">
        <f t="shared" si="66"/>
        <v>25.2285</v>
      </c>
    </row>
    <row r="4257" spans="1:8" x14ac:dyDescent="0.3">
      <c r="A4257" t="s">
        <v>13497</v>
      </c>
      <c r="B4257" t="s">
        <v>13498</v>
      </c>
      <c r="C4257" t="s">
        <v>13499</v>
      </c>
      <c r="D4257" t="s">
        <v>20</v>
      </c>
      <c r="E4257">
        <v>28.54</v>
      </c>
      <c r="F4257" t="s">
        <v>11988</v>
      </c>
      <c r="G4257" t="s">
        <v>5597</v>
      </c>
      <c r="H4257">
        <f t="shared" si="66"/>
        <v>23.545500000000004</v>
      </c>
    </row>
    <row r="4258" spans="1:8" x14ac:dyDescent="0.3">
      <c r="A4258" t="s">
        <v>13500</v>
      </c>
      <c r="B4258" t="s">
        <v>13501</v>
      </c>
      <c r="C4258" t="s">
        <v>13502</v>
      </c>
      <c r="D4258" t="s">
        <v>28</v>
      </c>
      <c r="E4258">
        <v>59.11</v>
      </c>
      <c r="F4258" t="s">
        <v>11988</v>
      </c>
      <c r="G4258" t="s">
        <v>5597</v>
      </c>
      <c r="H4258">
        <f t="shared" si="66"/>
        <v>48.765749999999997</v>
      </c>
    </row>
    <row r="4259" spans="1:8" x14ac:dyDescent="0.3">
      <c r="A4259" t="s">
        <v>13503</v>
      </c>
      <c r="B4259" t="s">
        <v>13504</v>
      </c>
      <c r="C4259" t="s">
        <v>13505</v>
      </c>
      <c r="D4259" t="s">
        <v>20</v>
      </c>
      <c r="E4259">
        <v>28.54</v>
      </c>
      <c r="F4259" t="s">
        <v>11988</v>
      </c>
      <c r="G4259" t="s">
        <v>5597</v>
      </c>
      <c r="H4259">
        <f t="shared" si="66"/>
        <v>23.545500000000004</v>
      </c>
    </row>
    <row r="4260" spans="1:8" x14ac:dyDescent="0.3">
      <c r="A4260" t="s">
        <v>13506</v>
      </c>
      <c r="B4260" t="s">
        <v>13507</v>
      </c>
      <c r="C4260" t="s">
        <v>13508</v>
      </c>
      <c r="D4260" t="s">
        <v>3</v>
      </c>
      <c r="E4260">
        <v>30.58</v>
      </c>
      <c r="F4260" t="s">
        <v>11988</v>
      </c>
      <c r="H4260">
        <f t="shared" si="66"/>
        <v>25.2285</v>
      </c>
    </row>
    <row r="4261" spans="1:8" x14ac:dyDescent="0.3">
      <c r="A4261" t="s">
        <v>13509</v>
      </c>
      <c r="B4261" t="s">
        <v>13510</v>
      </c>
      <c r="C4261" t="s">
        <v>13511</v>
      </c>
      <c r="D4261" t="s">
        <v>275</v>
      </c>
      <c r="E4261">
        <v>39.75</v>
      </c>
      <c r="F4261" t="s">
        <v>11988</v>
      </c>
      <c r="G4261" t="s">
        <v>2205</v>
      </c>
      <c r="H4261">
        <f t="shared" si="66"/>
        <v>32.793750000000003</v>
      </c>
    </row>
    <row r="4262" spans="1:8" x14ac:dyDescent="0.3">
      <c r="A4262" t="s">
        <v>13512</v>
      </c>
      <c r="B4262" t="s">
        <v>13513</v>
      </c>
      <c r="C4262" t="s">
        <v>13514</v>
      </c>
      <c r="D4262" t="s">
        <v>3</v>
      </c>
      <c r="E4262">
        <v>38.729999999999997</v>
      </c>
      <c r="F4262" t="s">
        <v>11988</v>
      </c>
      <c r="G4262" t="s">
        <v>11459</v>
      </c>
      <c r="H4262">
        <f t="shared" si="66"/>
        <v>31.952250000000003</v>
      </c>
    </row>
    <row r="4263" spans="1:8" x14ac:dyDescent="0.3">
      <c r="A4263" t="s">
        <v>13515</v>
      </c>
      <c r="B4263" t="s">
        <v>13516</v>
      </c>
      <c r="C4263" t="s">
        <v>13517</v>
      </c>
      <c r="D4263" t="s">
        <v>3</v>
      </c>
      <c r="E4263">
        <v>26.5</v>
      </c>
      <c r="F4263" t="s">
        <v>11988</v>
      </c>
      <c r="H4263">
        <f t="shared" si="66"/>
        <v>21.862500000000001</v>
      </c>
    </row>
    <row r="4264" spans="1:8" x14ac:dyDescent="0.3">
      <c r="A4264" t="s">
        <v>13518</v>
      </c>
      <c r="B4264" t="s">
        <v>13519</v>
      </c>
      <c r="C4264" t="s">
        <v>13520</v>
      </c>
      <c r="D4264" t="s">
        <v>275</v>
      </c>
      <c r="E4264">
        <v>30.58</v>
      </c>
      <c r="F4264" t="s">
        <v>11988</v>
      </c>
      <c r="G4264" t="s">
        <v>13521</v>
      </c>
      <c r="H4264">
        <f t="shared" si="66"/>
        <v>25.2285</v>
      </c>
    </row>
    <row r="4265" spans="1:8" x14ac:dyDescent="0.3">
      <c r="A4265" t="s">
        <v>13522</v>
      </c>
      <c r="B4265" t="s">
        <v>13523</v>
      </c>
      <c r="C4265" t="s">
        <v>13524</v>
      </c>
      <c r="D4265" t="s">
        <v>3</v>
      </c>
      <c r="E4265">
        <v>30.58</v>
      </c>
      <c r="F4265" t="s">
        <v>11988</v>
      </c>
      <c r="G4265" t="s">
        <v>13521</v>
      </c>
      <c r="H4265">
        <f t="shared" si="66"/>
        <v>25.2285</v>
      </c>
    </row>
    <row r="4266" spans="1:8" x14ac:dyDescent="0.3">
      <c r="A4266" t="s">
        <v>13525</v>
      </c>
      <c r="B4266" t="s">
        <v>13526</v>
      </c>
      <c r="C4266" t="s">
        <v>13527</v>
      </c>
      <c r="D4266" t="s">
        <v>148</v>
      </c>
      <c r="E4266">
        <v>49.94</v>
      </c>
      <c r="F4266" t="s">
        <v>11988</v>
      </c>
      <c r="G4266" t="s">
        <v>644</v>
      </c>
      <c r="H4266">
        <f t="shared" si="66"/>
        <v>41.200499999999998</v>
      </c>
    </row>
    <row r="4267" spans="1:8" x14ac:dyDescent="0.3">
      <c r="A4267" t="s">
        <v>13528</v>
      </c>
      <c r="B4267" t="s">
        <v>13529</v>
      </c>
      <c r="C4267" t="s">
        <v>13530</v>
      </c>
      <c r="D4267" t="s">
        <v>3</v>
      </c>
      <c r="E4267">
        <v>39.75</v>
      </c>
      <c r="F4267" t="s">
        <v>11988</v>
      </c>
      <c r="G4267" t="s">
        <v>644</v>
      </c>
      <c r="H4267">
        <f t="shared" si="66"/>
        <v>32.793750000000003</v>
      </c>
    </row>
    <row r="4268" spans="1:8" x14ac:dyDescent="0.3">
      <c r="A4268" t="s">
        <v>13531</v>
      </c>
      <c r="B4268" t="s">
        <v>13532</v>
      </c>
      <c r="C4268" t="s">
        <v>13533</v>
      </c>
      <c r="D4268" t="s">
        <v>3</v>
      </c>
      <c r="E4268">
        <v>26.5</v>
      </c>
      <c r="F4268" t="s">
        <v>11988</v>
      </c>
      <c r="H4268">
        <f t="shared" si="66"/>
        <v>21.862500000000001</v>
      </c>
    </row>
    <row r="4269" spans="1:8" x14ac:dyDescent="0.3">
      <c r="A4269" t="s">
        <v>13534</v>
      </c>
      <c r="B4269" t="s">
        <v>13535</v>
      </c>
      <c r="C4269" t="s">
        <v>13536</v>
      </c>
      <c r="D4269" t="s">
        <v>2289</v>
      </c>
      <c r="E4269">
        <v>46.88</v>
      </c>
      <c r="F4269" t="s">
        <v>11988</v>
      </c>
      <c r="G4269" t="s">
        <v>1606</v>
      </c>
      <c r="H4269">
        <f t="shared" si="66"/>
        <v>38.676000000000009</v>
      </c>
    </row>
    <row r="4270" spans="1:8" x14ac:dyDescent="0.3">
      <c r="A4270" t="s">
        <v>13537</v>
      </c>
      <c r="B4270" t="s">
        <v>13538</v>
      </c>
      <c r="C4270" t="s">
        <v>13539</v>
      </c>
      <c r="D4270" t="s">
        <v>1373</v>
      </c>
      <c r="E4270">
        <v>59.11</v>
      </c>
      <c r="F4270" t="s">
        <v>11988</v>
      </c>
      <c r="G4270" t="s">
        <v>1606</v>
      </c>
      <c r="H4270">
        <f t="shared" si="66"/>
        <v>48.765749999999997</v>
      </c>
    </row>
    <row r="4271" spans="1:8" x14ac:dyDescent="0.3">
      <c r="A4271" t="s">
        <v>13540</v>
      </c>
      <c r="B4271" t="s">
        <v>13541</v>
      </c>
      <c r="C4271" t="s">
        <v>13542</v>
      </c>
      <c r="D4271" t="s">
        <v>2725</v>
      </c>
      <c r="E4271">
        <v>66.25</v>
      </c>
      <c r="F4271" t="s">
        <v>11988</v>
      </c>
      <c r="G4271" t="s">
        <v>29</v>
      </c>
      <c r="H4271">
        <f t="shared" si="66"/>
        <v>54.656250000000007</v>
      </c>
    </row>
    <row r="4272" spans="1:8" x14ac:dyDescent="0.3">
      <c r="A4272" t="s">
        <v>13543</v>
      </c>
      <c r="B4272" t="s">
        <v>13544</v>
      </c>
      <c r="C4272" t="s">
        <v>13545</v>
      </c>
      <c r="D4272" t="s">
        <v>13546</v>
      </c>
      <c r="E4272">
        <v>122.3</v>
      </c>
      <c r="F4272" t="s">
        <v>11988</v>
      </c>
      <c r="G4272" t="s">
        <v>29</v>
      </c>
      <c r="H4272">
        <f t="shared" si="66"/>
        <v>100.89750000000001</v>
      </c>
    </row>
    <row r="4273" spans="1:8" x14ac:dyDescent="0.3">
      <c r="A4273" t="s">
        <v>13547</v>
      </c>
      <c r="B4273" t="s">
        <v>13548</v>
      </c>
      <c r="C4273" t="s">
        <v>13549</v>
      </c>
      <c r="D4273" t="s">
        <v>2464</v>
      </c>
      <c r="E4273">
        <v>122.3</v>
      </c>
      <c r="F4273" t="s">
        <v>11988</v>
      </c>
      <c r="G4273" t="s">
        <v>9606</v>
      </c>
      <c r="H4273">
        <f t="shared" si="66"/>
        <v>100.89750000000001</v>
      </c>
    </row>
    <row r="4274" spans="1:8" x14ac:dyDescent="0.3">
      <c r="A4274" t="s">
        <v>13550</v>
      </c>
      <c r="B4274" t="s">
        <v>13551</v>
      </c>
      <c r="C4274" t="s">
        <v>13552</v>
      </c>
      <c r="D4274" t="s">
        <v>2464</v>
      </c>
      <c r="E4274">
        <v>112.11</v>
      </c>
      <c r="F4274" t="s">
        <v>11988</v>
      </c>
      <c r="G4274" t="s">
        <v>9606</v>
      </c>
      <c r="H4274">
        <f t="shared" si="66"/>
        <v>92.490750000000006</v>
      </c>
    </row>
    <row r="4275" spans="1:8" x14ac:dyDescent="0.3">
      <c r="A4275" t="s">
        <v>13553</v>
      </c>
      <c r="B4275" t="s">
        <v>13554</v>
      </c>
      <c r="C4275" t="s">
        <v>13555</v>
      </c>
      <c r="D4275" t="s">
        <v>1646</v>
      </c>
      <c r="E4275">
        <v>66.25</v>
      </c>
      <c r="F4275" t="s">
        <v>11988</v>
      </c>
      <c r="G4275" t="s">
        <v>9606</v>
      </c>
      <c r="H4275">
        <f t="shared" si="66"/>
        <v>54.656250000000007</v>
      </c>
    </row>
    <row r="4276" spans="1:8" x14ac:dyDescent="0.3">
      <c r="A4276" t="s">
        <v>13556</v>
      </c>
      <c r="B4276" t="s">
        <v>13557</v>
      </c>
      <c r="C4276" t="s">
        <v>13558</v>
      </c>
      <c r="D4276" t="s">
        <v>541</v>
      </c>
      <c r="E4276">
        <v>54.02</v>
      </c>
      <c r="F4276" t="s">
        <v>11988</v>
      </c>
      <c r="G4276" t="s">
        <v>9606</v>
      </c>
      <c r="H4276">
        <f t="shared" si="66"/>
        <v>44.566500000000005</v>
      </c>
    </row>
    <row r="4277" spans="1:8" x14ac:dyDescent="0.3">
      <c r="A4277" t="s">
        <v>13559</v>
      </c>
      <c r="B4277" t="s">
        <v>13560</v>
      </c>
      <c r="C4277" t="s">
        <v>13561</v>
      </c>
      <c r="D4277" t="s">
        <v>1373</v>
      </c>
      <c r="E4277">
        <v>87.65</v>
      </c>
      <c r="F4277" t="s">
        <v>11988</v>
      </c>
      <c r="G4277" t="s">
        <v>370</v>
      </c>
      <c r="H4277">
        <f t="shared" si="66"/>
        <v>72.311250000000015</v>
      </c>
    </row>
    <row r="4278" spans="1:8" x14ac:dyDescent="0.3">
      <c r="A4278" t="s">
        <v>13562</v>
      </c>
      <c r="B4278" t="s">
        <v>13563</v>
      </c>
      <c r="C4278" t="s">
        <v>13564</v>
      </c>
      <c r="D4278" t="s">
        <v>2725</v>
      </c>
      <c r="E4278">
        <v>66.25</v>
      </c>
      <c r="F4278" t="s">
        <v>11988</v>
      </c>
      <c r="G4278" t="s">
        <v>114</v>
      </c>
      <c r="H4278">
        <f t="shared" si="66"/>
        <v>54.656250000000007</v>
      </c>
    </row>
    <row r="4279" spans="1:8" x14ac:dyDescent="0.3">
      <c r="A4279" t="s">
        <v>13565</v>
      </c>
      <c r="B4279" t="s">
        <v>13566</v>
      </c>
      <c r="C4279" t="s">
        <v>13567</v>
      </c>
      <c r="D4279" t="s">
        <v>6317</v>
      </c>
      <c r="E4279">
        <v>91.73</v>
      </c>
      <c r="F4279" t="s">
        <v>11988</v>
      </c>
      <c r="G4279" t="s">
        <v>114</v>
      </c>
      <c r="H4279">
        <f t="shared" si="66"/>
        <v>75.677250000000001</v>
      </c>
    </row>
    <row r="4280" spans="1:8" x14ac:dyDescent="0.3">
      <c r="A4280" t="s">
        <v>13568</v>
      </c>
      <c r="B4280" t="s">
        <v>13569</v>
      </c>
      <c r="C4280" t="s">
        <v>13570</v>
      </c>
      <c r="D4280" t="s">
        <v>541</v>
      </c>
      <c r="E4280">
        <v>49.94</v>
      </c>
      <c r="F4280" t="s">
        <v>11988</v>
      </c>
      <c r="G4280" t="s">
        <v>370</v>
      </c>
      <c r="H4280">
        <f t="shared" si="66"/>
        <v>41.200499999999998</v>
      </c>
    </row>
    <row r="4281" spans="1:8" x14ac:dyDescent="0.3">
      <c r="A4281" t="s">
        <v>13571</v>
      </c>
      <c r="B4281" t="s">
        <v>13572</v>
      </c>
      <c r="C4281" t="s">
        <v>13573</v>
      </c>
      <c r="D4281" t="s">
        <v>3</v>
      </c>
      <c r="E4281">
        <v>30.58</v>
      </c>
      <c r="F4281" t="s">
        <v>11988</v>
      </c>
      <c r="G4281" t="s">
        <v>1606</v>
      </c>
      <c r="H4281">
        <f t="shared" si="66"/>
        <v>25.2285</v>
      </c>
    </row>
    <row r="4282" spans="1:8" x14ac:dyDescent="0.3">
      <c r="A4282" t="s">
        <v>13574</v>
      </c>
      <c r="B4282" t="s">
        <v>13575</v>
      </c>
      <c r="C4282" t="s">
        <v>13576</v>
      </c>
      <c r="D4282" t="s">
        <v>3</v>
      </c>
      <c r="E4282">
        <v>38.729999999999997</v>
      </c>
      <c r="F4282" t="s">
        <v>11988</v>
      </c>
      <c r="G4282" t="s">
        <v>11459</v>
      </c>
      <c r="H4282">
        <f t="shared" si="66"/>
        <v>31.952250000000003</v>
      </c>
    </row>
    <row r="4283" spans="1:8" x14ac:dyDescent="0.3">
      <c r="A4283" t="s">
        <v>13577</v>
      </c>
      <c r="B4283" t="s">
        <v>13578</v>
      </c>
      <c r="C4283" t="s">
        <v>13579</v>
      </c>
      <c r="D4283" t="s">
        <v>20</v>
      </c>
      <c r="E4283">
        <v>39.75</v>
      </c>
      <c r="F4283" t="s">
        <v>11988</v>
      </c>
      <c r="G4283" t="s">
        <v>13580</v>
      </c>
      <c r="H4283">
        <f t="shared" si="66"/>
        <v>32.793750000000003</v>
      </c>
    </row>
    <row r="4284" spans="1:8" x14ac:dyDescent="0.3">
      <c r="A4284" t="s">
        <v>13581</v>
      </c>
      <c r="B4284" t="s">
        <v>13582</v>
      </c>
      <c r="C4284" t="s">
        <v>13583</v>
      </c>
      <c r="D4284" t="s">
        <v>28</v>
      </c>
      <c r="E4284">
        <v>63.19</v>
      </c>
      <c r="F4284" t="s">
        <v>11988</v>
      </c>
      <c r="G4284" t="s">
        <v>6391</v>
      </c>
      <c r="H4284">
        <f t="shared" si="66"/>
        <v>52.131750000000004</v>
      </c>
    </row>
    <row r="4285" spans="1:8" x14ac:dyDescent="0.3">
      <c r="A4285" t="s">
        <v>13584</v>
      </c>
      <c r="B4285" t="s">
        <v>13585</v>
      </c>
      <c r="C4285" t="s">
        <v>13586</v>
      </c>
      <c r="D4285" t="s">
        <v>28</v>
      </c>
      <c r="E4285">
        <v>71.34</v>
      </c>
      <c r="F4285" t="s">
        <v>11988</v>
      </c>
      <c r="G4285" t="s">
        <v>6391</v>
      </c>
      <c r="H4285">
        <f t="shared" si="66"/>
        <v>58.855500000000006</v>
      </c>
    </row>
    <row r="4286" spans="1:8" x14ac:dyDescent="0.3">
      <c r="A4286" t="s">
        <v>13587</v>
      </c>
      <c r="B4286" t="s">
        <v>13588</v>
      </c>
      <c r="C4286" t="s">
        <v>13589</v>
      </c>
      <c r="D4286" t="s">
        <v>3</v>
      </c>
      <c r="E4286">
        <v>39.75</v>
      </c>
      <c r="F4286" t="s">
        <v>11988</v>
      </c>
      <c r="G4286" t="s">
        <v>9341</v>
      </c>
      <c r="H4286">
        <f t="shared" si="66"/>
        <v>32.793750000000003</v>
      </c>
    </row>
    <row r="4287" spans="1:8" x14ac:dyDescent="0.3">
      <c r="A4287" t="s">
        <v>13590</v>
      </c>
      <c r="B4287" t="s">
        <v>13591</v>
      </c>
      <c r="C4287" t="s">
        <v>13592</v>
      </c>
      <c r="D4287" t="s">
        <v>3</v>
      </c>
      <c r="E4287">
        <v>32.76</v>
      </c>
      <c r="F4287" t="s">
        <v>11988</v>
      </c>
      <c r="G4287" t="s">
        <v>9207</v>
      </c>
      <c r="H4287">
        <f t="shared" si="66"/>
        <v>27.027000000000001</v>
      </c>
    </row>
    <row r="4288" spans="1:8" x14ac:dyDescent="0.3">
      <c r="A4288" t="s">
        <v>13593</v>
      </c>
      <c r="B4288" t="s">
        <v>13594</v>
      </c>
      <c r="C4288" t="s">
        <v>13595</v>
      </c>
      <c r="D4288" t="s">
        <v>20</v>
      </c>
      <c r="E4288">
        <v>39.75</v>
      </c>
      <c r="F4288" t="s">
        <v>11988</v>
      </c>
      <c r="G4288" t="s">
        <v>5709</v>
      </c>
      <c r="H4288">
        <f t="shared" si="66"/>
        <v>32.793750000000003</v>
      </c>
    </row>
    <row r="4289" spans="1:8" x14ac:dyDescent="0.3">
      <c r="A4289" t="s">
        <v>13596</v>
      </c>
      <c r="B4289" t="s">
        <v>13597</v>
      </c>
      <c r="C4289" t="s">
        <v>13598</v>
      </c>
      <c r="D4289" t="s">
        <v>28</v>
      </c>
      <c r="E4289">
        <v>59.11</v>
      </c>
      <c r="F4289" t="s">
        <v>11988</v>
      </c>
      <c r="G4289" t="s">
        <v>5709</v>
      </c>
      <c r="H4289">
        <f t="shared" si="66"/>
        <v>48.765749999999997</v>
      </c>
    </row>
    <row r="4290" spans="1:8" x14ac:dyDescent="0.3">
      <c r="A4290" t="s">
        <v>13599</v>
      </c>
      <c r="B4290" t="s">
        <v>13600</v>
      </c>
      <c r="C4290" t="s">
        <v>13601</v>
      </c>
      <c r="D4290" t="s">
        <v>3</v>
      </c>
      <c r="E4290">
        <v>26.5</v>
      </c>
      <c r="F4290" t="s">
        <v>11988</v>
      </c>
      <c r="H4290">
        <f t="shared" si="66"/>
        <v>21.862500000000001</v>
      </c>
    </row>
    <row r="4291" spans="1:8" x14ac:dyDescent="0.3">
      <c r="A4291" t="s">
        <v>13602</v>
      </c>
      <c r="B4291" t="s">
        <v>13603</v>
      </c>
      <c r="C4291" t="s">
        <v>13604</v>
      </c>
      <c r="D4291" t="s">
        <v>3</v>
      </c>
      <c r="E4291">
        <v>37.71</v>
      </c>
      <c r="F4291" t="s">
        <v>11988</v>
      </c>
      <c r="G4291" t="s">
        <v>10837</v>
      </c>
      <c r="H4291">
        <f t="shared" ref="H4291:H4354" si="67">IF(F4291="Cooking_vinyl",E4291*0.7*1.1,IF(F4291="essential",E4291*0.7*1.1,IF(F4291="one Little Indian",E4291*0.7*1.1,IF(F4291="Season Of mist",E4291*0.7*1.1,IF(F4291="frontiers",E4291*0.7*1.1,E4291*0.75*1.1)))))</f>
        <v>31.110750000000003</v>
      </c>
    </row>
    <row r="4292" spans="1:8" x14ac:dyDescent="0.3">
      <c r="A4292" t="s">
        <v>13605</v>
      </c>
      <c r="B4292" t="s">
        <v>13606</v>
      </c>
      <c r="C4292" t="s">
        <v>13607</v>
      </c>
      <c r="D4292" t="s">
        <v>12093</v>
      </c>
      <c r="E4292">
        <v>81.53</v>
      </c>
      <c r="F4292" t="s">
        <v>11988</v>
      </c>
      <c r="G4292" t="s">
        <v>13078</v>
      </c>
      <c r="H4292">
        <f t="shared" si="67"/>
        <v>67.262250000000009</v>
      </c>
    </row>
    <row r="4293" spans="1:8" x14ac:dyDescent="0.3">
      <c r="A4293" t="s">
        <v>13608</v>
      </c>
      <c r="B4293" t="s">
        <v>13609</v>
      </c>
      <c r="C4293" t="s">
        <v>13610</v>
      </c>
      <c r="D4293" t="s">
        <v>3</v>
      </c>
      <c r="E4293">
        <v>37.71</v>
      </c>
      <c r="F4293" t="s">
        <v>11988</v>
      </c>
      <c r="G4293" t="s">
        <v>13611</v>
      </c>
      <c r="H4293">
        <f t="shared" si="67"/>
        <v>31.110750000000003</v>
      </c>
    </row>
    <row r="4294" spans="1:8" x14ac:dyDescent="0.3">
      <c r="A4294" t="s">
        <v>13612</v>
      </c>
      <c r="B4294" t="s">
        <v>13613</v>
      </c>
      <c r="C4294" t="s">
        <v>13614</v>
      </c>
      <c r="D4294" t="s">
        <v>20</v>
      </c>
      <c r="E4294">
        <v>49.94</v>
      </c>
      <c r="F4294" t="s">
        <v>11988</v>
      </c>
      <c r="G4294" t="s">
        <v>29</v>
      </c>
      <c r="H4294">
        <f t="shared" si="67"/>
        <v>41.200499999999998</v>
      </c>
    </row>
    <row r="4295" spans="1:8" x14ac:dyDescent="0.3">
      <c r="A4295" t="s">
        <v>13615</v>
      </c>
      <c r="B4295" t="s">
        <v>13616</v>
      </c>
      <c r="C4295" t="s">
        <v>13617</v>
      </c>
      <c r="D4295" t="s">
        <v>541</v>
      </c>
      <c r="E4295">
        <v>26.5</v>
      </c>
      <c r="F4295" t="s">
        <v>11988</v>
      </c>
      <c r="G4295" t="s">
        <v>2205</v>
      </c>
      <c r="H4295">
        <f t="shared" si="67"/>
        <v>21.862500000000001</v>
      </c>
    </row>
    <row r="4296" spans="1:8" x14ac:dyDescent="0.3">
      <c r="A4296" t="s">
        <v>13618</v>
      </c>
      <c r="B4296" t="s">
        <v>13619</v>
      </c>
      <c r="C4296" t="s">
        <v>13620</v>
      </c>
      <c r="D4296" t="s">
        <v>20</v>
      </c>
      <c r="E4296">
        <v>28.54</v>
      </c>
      <c r="F4296" t="s">
        <v>11988</v>
      </c>
      <c r="G4296" t="s">
        <v>4578</v>
      </c>
      <c r="H4296">
        <f t="shared" si="67"/>
        <v>23.545500000000004</v>
      </c>
    </row>
    <row r="4297" spans="1:8" x14ac:dyDescent="0.3">
      <c r="A4297" t="s">
        <v>13621</v>
      </c>
      <c r="B4297" t="s">
        <v>13622</v>
      </c>
      <c r="C4297" t="s">
        <v>13623</v>
      </c>
      <c r="D4297" t="s">
        <v>28</v>
      </c>
      <c r="E4297">
        <v>59.11</v>
      </c>
      <c r="F4297" t="s">
        <v>11988</v>
      </c>
      <c r="G4297" t="s">
        <v>4578</v>
      </c>
      <c r="H4297">
        <f t="shared" si="67"/>
        <v>48.765749999999997</v>
      </c>
    </row>
    <row r="4298" spans="1:8" x14ac:dyDescent="0.3">
      <c r="A4298" t="s">
        <v>13624</v>
      </c>
      <c r="B4298" t="s">
        <v>13625</v>
      </c>
      <c r="C4298" t="s">
        <v>13626</v>
      </c>
      <c r="D4298" t="s">
        <v>20</v>
      </c>
      <c r="E4298">
        <v>28.54</v>
      </c>
      <c r="F4298" t="s">
        <v>11988</v>
      </c>
      <c r="G4298" t="s">
        <v>4578</v>
      </c>
      <c r="H4298">
        <f t="shared" si="67"/>
        <v>23.545500000000004</v>
      </c>
    </row>
    <row r="4299" spans="1:8" x14ac:dyDescent="0.3">
      <c r="A4299" t="s">
        <v>13627</v>
      </c>
      <c r="B4299" t="s">
        <v>13628</v>
      </c>
      <c r="C4299" t="s">
        <v>13629</v>
      </c>
      <c r="D4299" t="s">
        <v>28</v>
      </c>
      <c r="E4299">
        <v>59.11</v>
      </c>
      <c r="F4299" t="s">
        <v>11988</v>
      </c>
      <c r="G4299" t="s">
        <v>4578</v>
      </c>
      <c r="H4299">
        <f t="shared" si="67"/>
        <v>48.765749999999997</v>
      </c>
    </row>
    <row r="4300" spans="1:8" x14ac:dyDescent="0.3">
      <c r="A4300" t="s">
        <v>13630</v>
      </c>
      <c r="B4300" t="s">
        <v>13631</v>
      </c>
      <c r="C4300" t="s">
        <v>13632</v>
      </c>
      <c r="D4300" t="s">
        <v>20</v>
      </c>
      <c r="E4300">
        <v>28.54</v>
      </c>
      <c r="F4300" t="s">
        <v>11988</v>
      </c>
      <c r="G4300" t="s">
        <v>4578</v>
      </c>
      <c r="H4300">
        <f t="shared" si="67"/>
        <v>23.545500000000004</v>
      </c>
    </row>
    <row r="4301" spans="1:8" x14ac:dyDescent="0.3">
      <c r="A4301" t="s">
        <v>13633</v>
      </c>
      <c r="B4301" t="s">
        <v>13634</v>
      </c>
      <c r="C4301" t="s">
        <v>13635</v>
      </c>
      <c r="D4301" t="s">
        <v>3</v>
      </c>
      <c r="E4301">
        <v>21.4</v>
      </c>
      <c r="F4301" t="s">
        <v>11988</v>
      </c>
      <c r="H4301">
        <f t="shared" si="67"/>
        <v>17.654999999999998</v>
      </c>
    </row>
    <row r="4302" spans="1:8" x14ac:dyDescent="0.3">
      <c r="A4302" t="s">
        <v>13636</v>
      </c>
      <c r="B4302" t="s">
        <v>13637</v>
      </c>
      <c r="C4302" t="s">
        <v>13638</v>
      </c>
      <c r="D4302" t="s">
        <v>3</v>
      </c>
      <c r="E4302">
        <v>39.75</v>
      </c>
      <c r="F4302" t="s">
        <v>11988</v>
      </c>
      <c r="G4302" t="s">
        <v>673</v>
      </c>
      <c r="H4302">
        <f t="shared" si="67"/>
        <v>32.793750000000003</v>
      </c>
    </row>
    <row r="4303" spans="1:8" x14ac:dyDescent="0.3">
      <c r="A4303" t="s">
        <v>13639</v>
      </c>
      <c r="B4303" t="s">
        <v>13640</v>
      </c>
      <c r="C4303" t="s">
        <v>13641</v>
      </c>
      <c r="D4303" t="s">
        <v>20</v>
      </c>
      <c r="E4303">
        <v>41.79</v>
      </c>
      <c r="F4303" t="s">
        <v>11988</v>
      </c>
      <c r="G4303" t="s">
        <v>9152</v>
      </c>
      <c r="H4303">
        <f t="shared" si="67"/>
        <v>34.476750000000003</v>
      </c>
    </row>
    <row r="4304" spans="1:8" x14ac:dyDescent="0.3">
      <c r="A4304" t="s">
        <v>13642</v>
      </c>
      <c r="B4304" t="s">
        <v>13643</v>
      </c>
      <c r="C4304" t="s">
        <v>13644</v>
      </c>
      <c r="D4304" t="s">
        <v>3</v>
      </c>
      <c r="E4304">
        <v>21.4</v>
      </c>
      <c r="F4304" t="s">
        <v>11988</v>
      </c>
      <c r="G4304" t="s">
        <v>10823</v>
      </c>
      <c r="H4304">
        <f t="shared" si="67"/>
        <v>17.654999999999998</v>
      </c>
    </row>
    <row r="4305" spans="1:8" x14ac:dyDescent="0.3">
      <c r="A4305" t="s">
        <v>13645</v>
      </c>
      <c r="B4305" t="s">
        <v>13646</v>
      </c>
      <c r="C4305" t="s">
        <v>13647</v>
      </c>
      <c r="D4305" t="s">
        <v>3</v>
      </c>
      <c r="E4305">
        <v>37.71</v>
      </c>
      <c r="F4305" t="s">
        <v>11988</v>
      </c>
      <c r="H4305">
        <f t="shared" si="67"/>
        <v>31.110750000000003</v>
      </c>
    </row>
    <row r="4306" spans="1:8" x14ac:dyDescent="0.3">
      <c r="A4306" t="s">
        <v>13648</v>
      </c>
      <c r="B4306" t="s">
        <v>13649</v>
      </c>
      <c r="C4306" t="s">
        <v>13650</v>
      </c>
      <c r="D4306" t="s">
        <v>20</v>
      </c>
      <c r="E4306">
        <v>37.71</v>
      </c>
      <c r="F4306" t="s">
        <v>11988</v>
      </c>
      <c r="G4306" t="s">
        <v>8251</v>
      </c>
      <c r="H4306">
        <f t="shared" si="67"/>
        <v>31.110750000000003</v>
      </c>
    </row>
    <row r="4307" spans="1:8" x14ac:dyDescent="0.3">
      <c r="A4307" t="s">
        <v>13651</v>
      </c>
      <c r="B4307" t="s">
        <v>13652</v>
      </c>
      <c r="C4307" t="s">
        <v>13653</v>
      </c>
      <c r="D4307" t="s">
        <v>2709</v>
      </c>
      <c r="E4307">
        <v>50.05</v>
      </c>
      <c r="F4307" t="s">
        <v>11988</v>
      </c>
      <c r="G4307" t="s">
        <v>12076</v>
      </c>
      <c r="H4307">
        <f t="shared" si="67"/>
        <v>41.291249999999998</v>
      </c>
    </row>
    <row r="4308" spans="1:8" x14ac:dyDescent="0.3">
      <c r="A4308" t="s">
        <v>13654</v>
      </c>
      <c r="B4308" t="s">
        <v>13655</v>
      </c>
      <c r="C4308" t="s">
        <v>13656</v>
      </c>
      <c r="D4308" t="s">
        <v>3</v>
      </c>
      <c r="E4308">
        <v>20.38</v>
      </c>
      <c r="F4308" t="s">
        <v>11988</v>
      </c>
      <c r="H4308">
        <f t="shared" si="67"/>
        <v>16.813500000000001</v>
      </c>
    </row>
    <row r="4309" spans="1:8" x14ac:dyDescent="0.3">
      <c r="A4309" t="s">
        <v>13657</v>
      </c>
      <c r="B4309" t="s">
        <v>13658</v>
      </c>
      <c r="C4309" t="s">
        <v>13659</v>
      </c>
      <c r="D4309" t="s">
        <v>20</v>
      </c>
      <c r="E4309">
        <v>41.79</v>
      </c>
      <c r="F4309" t="s">
        <v>11988</v>
      </c>
      <c r="G4309" t="s">
        <v>12897</v>
      </c>
      <c r="H4309">
        <f t="shared" si="67"/>
        <v>34.476750000000003</v>
      </c>
    </row>
    <row r="4310" spans="1:8" x14ac:dyDescent="0.3">
      <c r="A4310" t="s">
        <v>13660</v>
      </c>
      <c r="B4310" t="s">
        <v>13661</v>
      </c>
      <c r="C4310" t="s">
        <v>13662</v>
      </c>
      <c r="D4310" t="s">
        <v>3</v>
      </c>
      <c r="E4310">
        <v>39.75</v>
      </c>
      <c r="F4310" t="s">
        <v>11988</v>
      </c>
      <c r="G4310" t="s">
        <v>9093</v>
      </c>
      <c r="H4310">
        <f t="shared" si="67"/>
        <v>32.793750000000003</v>
      </c>
    </row>
    <row r="4311" spans="1:8" x14ac:dyDescent="0.3">
      <c r="A4311" t="s">
        <v>13663</v>
      </c>
      <c r="B4311" t="s">
        <v>13664</v>
      </c>
      <c r="C4311" t="s">
        <v>13665</v>
      </c>
      <c r="D4311" t="s">
        <v>3</v>
      </c>
      <c r="E4311">
        <v>39.75</v>
      </c>
      <c r="F4311" t="s">
        <v>11988</v>
      </c>
      <c r="G4311" t="s">
        <v>637</v>
      </c>
      <c r="H4311">
        <f t="shared" si="67"/>
        <v>32.793750000000003</v>
      </c>
    </row>
    <row r="4312" spans="1:8" x14ac:dyDescent="0.3">
      <c r="A4312" t="s">
        <v>13666</v>
      </c>
      <c r="B4312" t="s">
        <v>13667</v>
      </c>
      <c r="C4312" t="s">
        <v>13668</v>
      </c>
      <c r="D4312" t="s">
        <v>20</v>
      </c>
      <c r="E4312">
        <v>39.75</v>
      </c>
      <c r="F4312" t="s">
        <v>11988</v>
      </c>
      <c r="G4312" t="s">
        <v>1532</v>
      </c>
      <c r="H4312">
        <f t="shared" si="67"/>
        <v>32.793750000000003</v>
      </c>
    </row>
    <row r="4313" spans="1:8" x14ac:dyDescent="0.3">
      <c r="A4313" t="s">
        <v>13669</v>
      </c>
      <c r="B4313" t="s">
        <v>13670</v>
      </c>
      <c r="C4313" t="s">
        <v>13671</v>
      </c>
      <c r="D4313" t="s">
        <v>3</v>
      </c>
      <c r="E4313">
        <v>41.79</v>
      </c>
      <c r="F4313" t="s">
        <v>11988</v>
      </c>
      <c r="G4313" t="s">
        <v>8251</v>
      </c>
      <c r="H4313">
        <f t="shared" si="67"/>
        <v>34.476750000000003</v>
      </c>
    </row>
    <row r="4314" spans="1:8" x14ac:dyDescent="0.3">
      <c r="A4314" t="s">
        <v>13672</v>
      </c>
      <c r="B4314" t="s">
        <v>13673</v>
      </c>
      <c r="C4314" t="s">
        <v>13674</v>
      </c>
      <c r="D4314" t="s">
        <v>20</v>
      </c>
      <c r="E4314">
        <v>39.75</v>
      </c>
      <c r="F4314" t="s">
        <v>11988</v>
      </c>
      <c r="G4314" t="s">
        <v>3303</v>
      </c>
      <c r="H4314">
        <f t="shared" si="67"/>
        <v>32.793750000000003</v>
      </c>
    </row>
    <row r="4315" spans="1:8" x14ac:dyDescent="0.3">
      <c r="A4315" t="s">
        <v>13675</v>
      </c>
      <c r="B4315" t="s">
        <v>13676</v>
      </c>
      <c r="C4315" t="s">
        <v>13677</v>
      </c>
      <c r="D4315" t="s">
        <v>3</v>
      </c>
      <c r="E4315">
        <v>37.71</v>
      </c>
      <c r="F4315" t="s">
        <v>11988</v>
      </c>
      <c r="H4315">
        <f t="shared" si="67"/>
        <v>31.110750000000003</v>
      </c>
    </row>
    <row r="4316" spans="1:8" x14ac:dyDescent="0.3">
      <c r="A4316" t="s">
        <v>13678</v>
      </c>
      <c r="B4316" t="s">
        <v>13679</v>
      </c>
      <c r="C4316" t="s">
        <v>13680</v>
      </c>
      <c r="D4316" t="s">
        <v>3</v>
      </c>
      <c r="E4316">
        <v>30.58</v>
      </c>
      <c r="F4316" t="s">
        <v>11988</v>
      </c>
      <c r="H4316">
        <f t="shared" si="67"/>
        <v>25.2285</v>
      </c>
    </row>
    <row r="4317" spans="1:8" x14ac:dyDescent="0.3">
      <c r="A4317" t="s">
        <v>13681</v>
      </c>
      <c r="B4317" t="s">
        <v>13682</v>
      </c>
      <c r="C4317" t="s">
        <v>13683</v>
      </c>
      <c r="D4317" t="s">
        <v>3</v>
      </c>
      <c r="E4317">
        <v>37.71</v>
      </c>
      <c r="F4317" t="s">
        <v>11988</v>
      </c>
      <c r="G4317" t="s">
        <v>10739</v>
      </c>
      <c r="H4317">
        <f t="shared" si="67"/>
        <v>31.110750000000003</v>
      </c>
    </row>
    <row r="4318" spans="1:8" x14ac:dyDescent="0.3">
      <c r="A4318" t="s">
        <v>13684</v>
      </c>
      <c r="B4318" t="s">
        <v>13685</v>
      </c>
      <c r="C4318" t="s">
        <v>13686</v>
      </c>
      <c r="D4318" t="s">
        <v>28</v>
      </c>
      <c r="E4318">
        <v>59.11</v>
      </c>
      <c r="F4318" t="s">
        <v>11988</v>
      </c>
      <c r="G4318" t="s">
        <v>1532</v>
      </c>
      <c r="H4318">
        <f t="shared" si="67"/>
        <v>48.765749999999997</v>
      </c>
    </row>
    <row r="4319" spans="1:8" x14ac:dyDescent="0.3">
      <c r="A4319" t="s">
        <v>13687</v>
      </c>
      <c r="B4319" t="s">
        <v>13688</v>
      </c>
      <c r="C4319" t="s">
        <v>13689</v>
      </c>
      <c r="D4319" t="s">
        <v>7062</v>
      </c>
      <c r="E4319">
        <v>66.25</v>
      </c>
      <c r="F4319" t="s">
        <v>11988</v>
      </c>
      <c r="G4319" t="s">
        <v>1220</v>
      </c>
      <c r="H4319">
        <f t="shared" si="67"/>
        <v>54.656250000000007</v>
      </c>
    </row>
    <row r="4320" spans="1:8" x14ac:dyDescent="0.3">
      <c r="A4320" t="s">
        <v>13690</v>
      </c>
      <c r="B4320" t="s">
        <v>13691</v>
      </c>
      <c r="C4320" t="s">
        <v>13692</v>
      </c>
      <c r="D4320" t="s">
        <v>86</v>
      </c>
      <c r="E4320">
        <v>75.53</v>
      </c>
      <c r="F4320" t="s">
        <v>11988</v>
      </c>
      <c r="G4320" t="s">
        <v>5322</v>
      </c>
      <c r="H4320">
        <f t="shared" si="67"/>
        <v>62.312250000000006</v>
      </c>
    </row>
    <row r="4321" spans="1:8" x14ac:dyDescent="0.3">
      <c r="A4321" t="s">
        <v>13693</v>
      </c>
      <c r="B4321" t="s">
        <v>13694</v>
      </c>
      <c r="C4321" t="s">
        <v>13695</v>
      </c>
      <c r="D4321" t="s">
        <v>181</v>
      </c>
      <c r="E4321">
        <v>49.94</v>
      </c>
      <c r="F4321" t="s">
        <v>11988</v>
      </c>
      <c r="G4321" t="s">
        <v>5322</v>
      </c>
      <c r="H4321">
        <f t="shared" si="67"/>
        <v>41.200499999999998</v>
      </c>
    </row>
    <row r="4322" spans="1:8" x14ac:dyDescent="0.3">
      <c r="A4322" t="s">
        <v>13696</v>
      </c>
      <c r="B4322" t="s">
        <v>13697</v>
      </c>
      <c r="C4322" t="s">
        <v>13698</v>
      </c>
      <c r="D4322" t="s">
        <v>3</v>
      </c>
      <c r="E4322">
        <v>39.75</v>
      </c>
      <c r="F4322" t="s">
        <v>11988</v>
      </c>
      <c r="G4322" t="s">
        <v>5322</v>
      </c>
      <c r="H4322">
        <f t="shared" si="67"/>
        <v>32.793750000000003</v>
      </c>
    </row>
    <row r="4323" spans="1:8" x14ac:dyDescent="0.3">
      <c r="A4323" t="s">
        <v>13699</v>
      </c>
      <c r="B4323" t="s">
        <v>13700</v>
      </c>
      <c r="C4323" t="s">
        <v>13701</v>
      </c>
      <c r="D4323" t="s">
        <v>20</v>
      </c>
      <c r="E4323">
        <v>39.75</v>
      </c>
      <c r="F4323" t="s">
        <v>11988</v>
      </c>
      <c r="G4323" t="s">
        <v>1228</v>
      </c>
      <c r="H4323">
        <f t="shared" si="67"/>
        <v>32.793750000000003</v>
      </c>
    </row>
    <row r="4324" spans="1:8" x14ac:dyDescent="0.3">
      <c r="A4324" t="s">
        <v>13702</v>
      </c>
      <c r="B4324" t="s">
        <v>13703</v>
      </c>
      <c r="C4324" t="s">
        <v>13704</v>
      </c>
      <c r="D4324" t="s">
        <v>86</v>
      </c>
      <c r="E4324">
        <v>75.53</v>
      </c>
      <c r="F4324" t="s">
        <v>11988</v>
      </c>
      <c r="G4324" t="s">
        <v>1228</v>
      </c>
      <c r="H4324">
        <f t="shared" si="67"/>
        <v>62.312250000000006</v>
      </c>
    </row>
    <row r="4325" spans="1:8" x14ac:dyDescent="0.3">
      <c r="A4325" t="s">
        <v>13705</v>
      </c>
      <c r="B4325" t="s">
        <v>13706</v>
      </c>
      <c r="C4325" t="s">
        <v>13707</v>
      </c>
      <c r="D4325" t="s">
        <v>3</v>
      </c>
      <c r="E4325">
        <v>30.58</v>
      </c>
      <c r="F4325" t="s">
        <v>11988</v>
      </c>
      <c r="G4325" t="s">
        <v>13708</v>
      </c>
      <c r="H4325">
        <f t="shared" si="67"/>
        <v>25.2285</v>
      </c>
    </row>
    <row r="4326" spans="1:8" x14ac:dyDescent="0.3">
      <c r="A4326" t="s">
        <v>13709</v>
      </c>
      <c r="B4326" t="s">
        <v>13710</v>
      </c>
      <c r="C4326" t="s">
        <v>13711</v>
      </c>
      <c r="D4326" t="s">
        <v>28</v>
      </c>
      <c r="E4326">
        <v>59.11</v>
      </c>
      <c r="F4326" t="s">
        <v>11988</v>
      </c>
      <c r="G4326" t="s">
        <v>5610</v>
      </c>
      <c r="H4326">
        <f t="shared" si="67"/>
        <v>48.765749999999997</v>
      </c>
    </row>
    <row r="4327" spans="1:8" x14ac:dyDescent="0.3">
      <c r="A4327" t="s">
        <v>13712</v>
      </c>
      <c r="B4327" t="s">
        <v>13713</v>
      </c>
      <c r="C4327" t="s">
        <v>13714</v>
      </c>
      <c r="D4327" t="s">
        <v>3</v>
      </c>
      <c r="E4327">
        <v>26.5</v>
      </c>
      <c r="F4327" t="s">
        <v>11988</v>
      </c>
      <c r="H4327">
        <f t="shared" si="67"/>
        <v>21.862500000000001</v>
      </c>
    </row>
    <row r="4328" spans="1:8" x14ac:dyDescent="0.3">
      <c r="A4328" t="s">
        <v>13715</v>
      </c>
      <c r="B4328" t="s">
        <v>13716</v>
      </c>
      <c r="C4328" t="s">
        <v>13717</v>
      </c>
      <c r="D4328" t="s">
        <v>3</v>
      </c>
      <c r="E4328">
        <v>37.71</v>
      </c>
      <c r="F4328" t="s">
        <v>11988</v>
      </c>
      <c r="H4328">
        <f t="shared" si="67"/>
        <v>31.110750000000003</v>
      </c>
    </row>
    <row r="4329" spans="1:8" x14ac:dyDescent="0.3">
      <c r="A4329" t="s">
        <v>13718</v>
      </c>
      <c r="B4329" t="s">
        <v>13719</v>
      </c>
      <c r="C4329" t="s">
        <v>13720</v>
      </c>
      <c r="D4329" t="s">
        <v>148</v>
      </c>
      <c r="E4329">
        <v>49.94</v>
      </c>
      <c r="F4329" t="s">
        <v>11988</v>
      </c>
      <c r="G4329" t="s">
        <v>9176</v>
      </c>
      <c r="H4329">
        <f t="shared" si="67"/>
        <v>41.200499999999998</v>
      </c>
    </row>
    <row r="4330" spans="1:8" x14ac:dyDescent="0.3">
      <c r="A4330" t="s">
        <v>13721</v>
      </c>
      <c r="B4330" t="s">
        <v>13722</v>
      </c>
      <c r="C4330" t="s">
        <v>13723</v>
      </c>
      <c r="D4330" t="s">
        <v>3</v>
      </c>
      <c r="E4330">
        <v>39.75</v>
      </c>
      <c r="F4330" t="s">
        <v>11988</v>
      </c>
      <c r="G4330" t="s">
        <v>9176</v>
      </c>
      <c r="H4330">
        <f t="shared" si="67"/>
        <v>32.793750000000003</v>
      </c>
    </row>
    <row r="4331" spans="1:8" x14ac:dyDescent="0.3">
      <c r="A4331" t="s">
        <v>13724</v>
      </c>
      <c r="B4331" t="s">
        <v>13725</v>
      </c>
      <c r="C4331" t="s">
        <v>13726</v>
      </c>
      <c r="D4331" t="s">
        <v>3</v>
      </c>
      <c r="E4331">
        <v>46.88</v>
      </c>
      <c r="F4331" t="s">
        <v>11988</v>
      </c>
      <c r="G4331" t="s">
        <v>2205</v>
      </c>
      <c r="H4331">
        <f t="shared" si="67"/>
        <v>38.676000000000009</v>
      </c>
    </row>
    <row r="4332" spans="1:8" x14ac:dyDescent="0.3">
      <c r="A4332" t="s">
        <v>13727</v>
      </c>
      <c r="B4332" t="s">
        <v>13728</v>
      </c>
      <c r="C4332" t="s">
        <v>13729</v>
      </c>
      <c r="D4332" t="s">
        <v>3</v>
      </c>
      <c r="E4332">
        <v>21.4</v>
      </c>
      <c r="F4332" t="s">
        <v>11988</v>
      </c>
      <c r="H4332">
        <f t="shared" si="67"/>
        <v>17.654999999999998</v>
      </c>
    </row>
    <row r="4333" spans="1:8" x14ac:dyDescent="0.3">
      <c r="A4333" t="s">
        <v>13730</v>
      </c>
      <c r="B4333" t="s">
        <v>13731</v>
      </c>
      <c r="C4333" t="s">
        <v>13732</v>
      </c>
      <c r="D4333" t="s">
        <v>3</v>
      </c>
      <c r="E4333">
        <v>21.4</v>
      </c>
      <c r="F4333" t="s">
        <v>11988</v>
      </c>
      <c r="H4333">
        <f t="shared" si="67"/>
        <v>17.654999999999998</v>
      </c>
    </row>
    <row r="4334" spans="1:8" x14ac:dyDescent="0.3">
      <c r="A4334" t="s">
        <v>13733</v>
      </c>
      <c r="B4334" t="s">
        <v>13734</v>
      </c>
      <c r="C4334" t="s">
        <v>13735</v>
      </c>
      <c r="D4334" t="s">
        <v>275</v>
      </c>
      <c r="E4334">
        <v>49.94</v>
      </c>
      <c r="F4334" t="s">
        <v>11988</v>
      </c>
      <c r="G4334" t="s">
        <v>12897</v>
      </c>
      <c r="H4334">
        <f t="shared" si="67"/>
        <v>41.200499999999998</v>
      </c>
    </row>
    <row r="4335" spans="1:8" x14ac:dyDescent="0.3">
      <c r="A4335" t="s">
        <v>13736</v>
      </c>
      <c r="B4335" t="s">
        <v>13737</v>
      </c>
      <c r="C4335" t="s">
        <v>13738</v>
      </c>
      <c r="D4335" t="s">
        <v>20</v>
      </c>
      <c r="E4335">
        <v>39.75</v>
      </c>
      <c r="F4335" t="s">
        <v>11988</v>
      </c>
      <c r="G4335" t="s">
        <v>2718</v>
      </c>
      <c r="H4335">
        <f t="shared" si="67"/>
        <v>32.793750000000003</v>
      </c>
    </row>
    <row r="4336" spans="1:8" x14ac:dyDescent="0.3">
      <c r="A4336" t="s">
        <v>13739</v>
      </c>
      <c r="B4336" t="s">
        <v>13740</v>
      </c>
      <c r="C4336" t="s">
        <v>13741</v>
      </c>
      <c r="D4336" t="s">
        <v>28</v>
      </c>
      <c r="E4336">
        <v>59.11</v>
      </c>
      <c r="F4336" t="s">
        <v>11988</v>
      </c>
      <c r="G4336" t="s">
        <v>2718</v>
      </c>
      <c r="H4336">
        <f t="shared" si="67"/>
        <v>48.765749999999997</v>
      </c>
    </row>
    <row r="4337" spans="1:8" x14ac:dyDescent="0.3">
      <c r="A4337" t="s">
        <v>13742</v>
      </c>
      <c r="B4337" t="s">
        <v>13743</v>
      </c>
      <c r="C4337" t="s">
        <v>13744</v>
      </c>
      <c r="D4337" t="s">
        <v>148</v>
      </c>
      <c r="E4337">
        <v>49.94</v>
      </c>
      <c r="F4337" t="s">
        <v>11988</v>
      </c>
      <c r="G4337" t="s">
        <v>1931</v>
      </c>
      <c r="H4337">
        <f t="shared" si="67"/>
        <v>41.200499999999998</v>
      </c>
    </row>
    <row r="4338" spans="1:8" x14ac:dyDescent="0.3">
      <c r="A4338" t="s">
        <v>13745</v>
      </c>
      <c r="B4338" t="s">
        <v>13746</v>
      </c>
      <c r="C4338" t="s">
        <v>13747</v>
      </c>
      <c r="D4338" t="s">
        <v>28</v>
      </c>
      <c r="E4338">
        <v>66.25</v>
      </c>
      <c r="F4338" t="s">
        <v>11988</v>
      </c>
      <c r="G4338" t="s">
        <v>1931</v>
      </c>
      <c r="H4338">
        <f t="shared" si="67"/>
        <v>54.656250000000007</v>
      </c>
    </row>
    <row r="4339" spans="1:8" x14ac:dyDescent="0.3">
      <c r="A4339" t="s">
        <v>13748</v>
      </c>
      <c r="B4339" t="s">
        <v>13749</v>
      </c>
      <c r="C4339" t="s">
        <v>13750</v>
      </c>
      <c r="D4339" t="s">
        <v>28</v>
      </c>
      <c r="E4339">
        <v>66.25</v>
      </c>
      <c r="F4339" t="s">
        <v>11988</v>
      </c>
      <c r="G4339" t="s">
        <v>1931</v>
      </c>
      <c r="H4339">
        <f t="shared" si="67"/>
        <v>54.656250000000007</v>
      </c>
    </row>
    <row r="4340" spans="1:8" x14ac:dyDescent="0.3">
      <c r="A4340" t="s">
        <v>13751</v>
      </c>
      <c r="B4340" t="s">
        <v>13752</v>
      </c>
      <c r="C4340" t="s">
        <v>13753</v>
      </c>
      <c r="D4340" t="s">
        <v>3</v>
      </c>
      <c r="E4340">
        <v>39.75</v>
      </c>
      <c r="F4340" t="s">
        <v>11988</v>
      </c>
      <c r="G4340" t="s">
        <v>1931</v>
      </c>
      <c r="H4340">
        <f t="shared" si="67"/>
        <v>32.793750000000003</v>
      </c>
    </row>
    <row r="4341" spans="1:8" x14ac:dyDescent="0.3">
      <c r="A4341" t="s">
        <v>13754</v>
      </c>
      <c r="B4341" t="s">
        <v>13755</v>
      </c>
      <c r="C4341" t="s">
        <v>13756</v>
      </c>
      <c r="D4341" t="s">
        <v>130</v>
      </c>
      <c r="E4341">
        <v>49.94</v>
      </c>
      <c r="F4341" t="s">
        <v>11988</v>
      </c>
      <c r="G4341" t="s">
        <v>566</v>
      </c>
      <c r="H4341">
        <f t="shared" si="67"/>
        <v>41.200499999999998</v>
      </c>
    </row>
    <row r="4342" spans="1:8" x14ac:dyDescent="0.3">
      <c r="A4342" t="s">
        <v>13757</v>
      </c>
      <c r="B4342" t="s">
        <v>13758</v>
      </c>
      <c r="C4342" t="s">
        <v>13759</v>
      </c>
      <c r="D4342" t="s">
        <v>28</v>
      </c>
      <c r="E4342">
        <v>59.11</v>
      </c>
      <c r="F4342" t="s">
        <v>11988</v>
      </c>
      <c r="G4342" t="s">
        <v>566</v>
      </c>
      <c r="H4342">
        <f t="shared" si="67"/>
        <v>48.765749999999997</v>
      </c>
    </row>
    <row r="4343" spans="1:8" x14ac:dyDescent="0.3">
      <c r="A4343" t="s">
        <v>13760</v>
      </c>
      <c r="B4343" t="s">
        <v>13761</v>
      </c>
      <c r="C4343" t="s">
        <v>13762</v>
      </c>
      <c r="D4343" t="s">
        <v>3</v>
      </c>
      <c r="E4343">
        <v>30.58</v>
      </c>
      <c r="F4343" t="s">
        <v>11988</v>
      </c>
      <c r="G4343" t="s">
        <v>13763</v>
      </c>
      <c r="H4343">
        <f t="shared" si="67"/>
        <v>25.2285</v>
      </c>
    </row>
    <row r="4344" spans="1:8" x14ac:dyDescent="0.3">
      <c r="A4344" t="s">
        <v>13764</v>
      </c>
      <c r="B4344" t="s">
        <v>13765</v>
      </c>
      <c r="C4344" t="s">
        <v>13766</v>
      </c>
      <c r="D4344" t="s">
        <v>3</v>
      </c>
      <c r="E4344">
        <v>38.729999999999997</v>
      </c>
      <c r="F4344" t="s">
        <v>11988</v>
      </c>
      <c r="G4344" t="s">
        <v>13767</v>
      </c>
      <c r="H4344">
        <f t="shared" si="67"/>
        <v>31.952250000000003</v>
      </c>
    </row>
    <row r="4345" spans="1:8" x14ac:dyDescent="0.3">
      <c r="A4345" t="s">
        <v>13768</v>
      </c>
      <c r="B4345" t="s">
        <v>13769</v>
      </c>
      <c r="C4345" t="s">
        <v>13770</v>
      </c>
      <c r="D4345" t="s">
        <v>86</v>
      </c>
      <c r="E4345">
        <v>82.56</v>
      </c>
      <c r="F4345" t="s">
        <v>11988</v>
      </c>
      <c r="G4345" t="s">
        <v>13771</v>
      </c>
      <c r="H4345">
        <f t="shared" si="67"/>
        <v>68.112000000000009</v>
      </c>
    </row>
    <row r="4346" spans="1:8" x14ac:dyDescent="0.3">
      <c r="A4346" t="s">
        <v>13772</v>
      </c>
      <c r="B4346" t="s">
        <v>13773</v>
      </c>
      <c r="C4346" t="s">
        <v>13774</v>
      </c>
      <c r="D4346" t="s">
        <v>3</v>
      </c>
      <c r="E4346">
        <v>21.4</v>
      </c>
      <c r="F4346" t="s">
        <v>11988</v>
      </c>
      <c r="G4346" t="s">
        <v>13771</v>
      </c>
      <c r="H4346">
        <f t="shared" si="67"/>
        <v>17.654999999999998</v>
      </c>
    </row>
    <row r="4347" spans="1:8" x14ac:dyDescent="0.3">
      <c r="A4347" t="s">
        <v>13775</v>
      </c>
      <c r="B4347" t="s">
        <v>13776</v>
      </c>
      <c r="C4347" t="s">
        <v>13777</v>
      </c>
      <c r="D4347" t="s">
        <v>3</v>
      </c>
      <c r="E4347">
        <v>39.75</v>
      </c>
      <c r="F4347" t="s">
        <v>11988</v>
      </c>
      <c r="G4347" t="s">
        <v>370</v>
      </c>
      <c r="H4347">
        <f t="shared" si="67"/>
        <v>32.793750000000003</v>
      </c>
    </row>
    <row r="4348" spans="1:8" x14ac:dyDescent="0.3">
      <c r="A4348" t="s">
        <v>13778</v>
      </c>
      <c r="B4348" t="s">
        <v>13779</v>
      </c>
      <c r="C4348" t="s">
        <v>13780</v>
      </c>
      <c r="D4348" t="s">
        <v>3</v>
      </c>
      <c r="E4348">
        <v>21.4</v>
      </c>
      <c r="F4348" t="s">
        <v>11988</v>
      </c>
      <c r="H4348">
        <f t="shared" si="67"/>
        <v>17.654999999999998</v>
      </c>
    </row>
    <row r="4349" spans="1:8" x14ac:dyDescent="0.3">
      <c r="A4349" t="s">
        <v>13781</v>
      </c>
      <c r="B4349" t="s">
        <v>13782</v>
      </c>
      <c r="C4349" t="s">
        <v>13783</v>
      </c>
      <c r="D4349" t="s">
        <v>3</v>
      </c>
      <c r="E4349">
        <v>20.38</v>
      </c>
      <c r="F4349" t="s">
        <v>11988</v>
      </c>
      <c r="H4349">
        <f t="shared" si="67"/>
        <v>16.813500000000001</v>
      </c>
    </row>
    <row r="4350" spans="1:8" x14ac:dyDescent="0.3">
      <c r="A4350" t="s">
        <v>13784</v>
      </c>
      <c r="B4350" t="s">
        <v>13785</v>
      </c>
      <c r="C4350" t="s">
        <v>13786</v>
      </c>
      <c r="D4350" t="s">
        <v>3</v>
      </c>
      <c r="E4350">
        <v>20.38</v>
      </c>
      <c r="F4350" t="s">
        <v>11988</v>
      </c>
      <c r="H4350">
        <f t="shared" si="67"/>
        <v>16.813500000000001</v>
      </c>
    </row>
    <row r="4351" spans="1:8" x14ac:dyDescent="0.3">
      <c r="A4351" t="s">
        <v>13787</v>
      </c>
      <c r="B4351" t="s">
        <v>13788</v>
      </c>
      <c r="C4351" t="s">
        <v>13789</v>
      </c>
      <c r="D4351" t="s">
        <v>3</v>
      </c>
      <c r="E4351">
        <v>21.4</v>
      </c>
      <c r="F4351" t="s">
        <v>11988</v>
      </c>
      <c r="G4351" t="s">
        <v>11989</v>
      </c>
      <c r="H4351">
        <f t="shared" si="67"/>
        <v>17.654999999999998</v>
      </c>
    </row>
    <row r="4352" spans="1:8" x14ac:dyDescent="0.3">
      <c r="A4352" t="s">
        <v>13790</v>
      </c>
      <c r="B4352" t="s">
        <v>13791</v>
      </c>
      <c r="C4352" t="s">
        <v>13792</v>
      </c>
      <c r="D4352" t="s">
        <v>3</v>
      </c>
      <c r="E4352">
        <v>26.5</v>
      </c>
      <c r="F4352" t="s">
        <v>11988</v>
      </c>
      <c r="H4352">
        <f t="shared" si="67"/>
        <v>21.862500000000001</v>
      </c>
    </row>
    <row r="4353" spans="1:8" x14ac:dyDescent="0.3">
      <c r="A4353" t="s">
        <v>13793</v>
      </c>
      <c r="B4353" t="s">
        <v>13794</v>
      </c>
      <c r="C4353" t="s">
        <v>13795</v>
      </c>
      <c r="D4353" t="s">
        <v>86</v>
      </c>
      <c r="E4353">
        <v>87.65</v>
      </c>
      <c r="F4353" t="s">
        <v>11988</v>
      </c>
      <c r="G4353" t="s">
        <v>424</v>
      </c>
      <c r="H4353">
        <f t="shared" si="67"/>
        <v>72.311250000000015</v>
      </c>
    </row>
    <row r="4354" spans="1:8" x14ac:dyDescent="0.3">
      <c r="A4354" t="s">
        <v>13796</v>
      </c>
      <c r="B4354" t="s">
        <v>13797</v>
      </c>
      <c r="C4354" t="s">
        <v>13798</v>
      </c>
      <c r="D4354" t="s">
        <v>20</v>
      </c>
      <c r="E4354">
        <v>39.75</v>
      </c>
      <c r="F4354" t="s">
        <v>11988</v>
      </c>
      <c r="G4354" t="s">
        <v>424</v>
      </c>
      <c r="H4354">
        <f t="shared" si="67"/>
        <v>32.793750000000003</v>
      </c>
    </row>
    <row r="4355" spans="1:8" x14ac:dyDescent="0.3">
      <c r="A4355" t="s">
        <v>13799</v>
      </c>
      <c r="B4355" t="s">
        <v>13800</v>
      </c>
      <c r="C4355" t="s">
        <v>13801</v>
      </c>
      <c r="D4355" t="s">
        <v>86</v>
      </c>
      <c r="E4355">
        <v>75.53</v>
      </c>
      <c r="F4355" t="s">
        <v>11988</v>
      </c>
      <c r="G4355" t="s">
        <v>424</v>
      </c>
      <c r="H4355">
        <f t="shared" ref="H4355:H4418" si="68">IF(F4355="Cooking_vinyl",E4355*0.7*1.1,IF(F4355="essential",E4355*0.7*1.1,IF(F4355="one Little Indian",E4355*0.7*1.1,IF(F4355="Season Of mist",E4355*0.7*1.1,IF(F4355="frontiers",E4355*0.7*1.1,E4355*0.75*1.1)))))</f>
        <v>62.312250000000006</v>
      </c>
    </row>
    <row r="4356" spans="1:8" x14ac:dyDescent="0.3">
      <c r="A4356" t="s">
        <v>13802</v>
      </c>
      <c r="B4356" t="s">
        <v>13803</v>
      </c>
      <c r="C4356" t="s">
        <v>13804</v>
      </c>
      <c r="D4356" t="s">
        <v>20</v>
      </c>
      <c r="E4356">
        <v>30.58</v>
      </c>
      <c r="F4356" t="s">
        <v>11988</v>
      </c>
      <c r="G4356" t="s">
        <v>10573</v>
      </c>
      <c r="H4356">
        <f t="shared" si="68"/>
        <v>25.2285</v>
      </c>
    </row>
    <row r="4357" spans="1:8" x14ac:dyDescent="0.3">
      <c r="A4357" t="s">
        <v>13805</v>
      </c>
      <c r="B4357" t="s">
        <v>13806</v>
      </c>
      <c r="C4357" t="s">
        <v>13807</v>
      </c>
      <c r="D4357" t="s">
        <v>20</v>
      </c>
      <c r="E4357">
        <v>21.4</v>
      </c>
      <c r="F4357" t="s">
        <v>11988</v>
      </c>
      <c r="G4357" t="s">
        <v>13121</v>
      </c>
      <c r="H4357">
        <f t="shared" si="68"/>
        <v>17.654999999999998</v>
      </c>
    </row>
    <row r="4358" spans="1:8" x14ac:dyDescent="0.3">
      <c r="A4358" t="s">
        <v>13808</v>
      </c>
      <c r="B4358" t="s">
        <v>13809</v>
      </c>
      <c r="C4358" t="s">
        <v>13810</v>
      </c>
      <c r="D4358" t="s">
        <v>20</v>
      </c>
      <c r="E4358">
        <v>39.75</v>
      </c>
      <c r="F4358" t="s">
        <v>11988</v>
      </c>
      <c r="G4358" t="s">
        <v>12323</v>
      </c>
      <c r="H4358">
        <f t="shared" si="68"/>
        <v>32.793750000000003</v>
      </c>
    </row>
    <row r="4359" spans="1:8" x14ac:dyDescent="0.3">
      <c r="A4359" t="s">
        <v>13811</v>
      </c>
      <c r="B4359" t="s">
        <v>13812</v>
      </c>
      <c r="C4359" t="s">
        <v>13813</v>
      </c>
      <c r="D4359" t="s">
        <v>86</v>
      </c>
      <c r="E4359">
        <v>75.53</v>
      </c>
      <c r="F4359" t="s">
        <v>11988</v>
      </c>
      <c r="G4359" t="s">
        <v>370</v>
      </c>
      <c r="H4359">
        <f t="shared" si="68"/>
        <v>62.312250000000006</v>
      </c>
    </row>
    <row r="4360" spans="1:8" x14ac:dyDescent="0.3">
      <c r="A4360" t="s">
        <v>13814</v>
      </c>
      <c r="B4360" t="s">
        <v>13815</v>
      </c>
      <c r="C4360" t="s">
        <v>13816</v>
      </c>
      <c r="D4360" t="s">
        <v>20</v>
      </c>
      <c r="E4360">
        <v>33.630000000000003</v>
      </c>
      <c r="F4360" t="s">
        <v>11988</v>
      </c>
      <c r="G4360" t="s">
        <v>370</v>
      </c>
      <c r="H4360">
        <f t="shared" si="68"/>
        <v>27.744750000000007</v>
      </c>
    </row>
    <row r="4361" spans="1:8" x14ac:dyDescent="0.3">
      <c r="A4361" t="s">
        <v>13817</v>
      </c>
      <c r="B4361" t="s">
        <v>13818</v>
      </c>
      <c r="C4361" t="s">
        <v>13819</v>
      </c>
      <c r="D4361" t="s">
        <v>28</v>
      </c>
      <c r="E4361">
        <v>59.11</v>
      </c>
      <c r="F4361" t="s">
        <v>11988</v>
      </c>
      <c r="G4361" t="s">
        <v>1408</v>
      </c>
      <c r="H4361">
        <f t="shared" si="68"/>
        <v>48.765749999999997</v>
      </c>
    </row>
    <row r="4362" spans="1:8" x14ac:dyDescent="0.3">
      <c r="A4362" t="s">
        <v>13820</v>
      </c>
      <c r="B4362" t="s">
        <v>13821</v>
      </c>
      <c r="C4362" t="s">
        <v>13822</v>
      </c>
      <c r="D4362" t="s">
        <v>2328</v>
      </c>
      <c r="E4362">
        <v>59.11</v>
      </c>
      <c r="F4362" t="s">
        <v>11988</v>
      </c>
      <c r="G4362" t="s">
        <v>1606</v>
      </c>
      <c r="H4362">
        <f t="shared" si="68"/>
        <v>48.765749999999997</v>
      </c>
    </row>
    <row r="4363" spans="1:8" x14ac:dyDescent="0.3">
      <c r="A4363" t="s">
        <v>13823</v>
      </c>
      <c r="B4363" t="s">
        <v>13824</v>
      </c>
      <c r="C4363" t="s">
        <v>13825</v>
      </c>
      <c r="D4363" t="s">
        <v>3</v>
      </c>
      <c r="E4363">
        <v>39.75</v>
      </c>
      <c r="F4363" t="s">
        <v>11988</v>
      </c>
      <c r="G4363" t="s">
        <v>1606</v>
      </c>
      <c r="H4363">
        <f t="shared" si="68"/>
        <v>32.793750000000003</v>
      </c>
    </row>
    <row r="4364" spans="1:8" x14ac:dyDescent="0.3">
      <c r="A4364" t="s">
        <v>13826</v>
      </c>
      <c r="B4364" t="s">
        <v>13827</v>
      </c>
      <c r="C4364" t="s">
        <v>13828</v>
      </c>
      <c r="D4364" t="s">
        <v>3</v>
      </c>
      <c r="E4364">
        <v>39.75</v>
      </c>
      <c r="F4364" t="s">
        <v>11988</v>
      </c>
      <c r="G4364" t="s">
        <v>135</v>
      </c>
      <c r="H4364">
        <f t="shared" si="68"/>
        <v>32.793750000000003</v>
      </c>
    </row>
    <row r="4365" spans="1:8" x14ac:dyDescent="0.3">
      <c r="A4365" t="s">
        <v>13829</v>
      </c>
      <c r="B4365" t="s">
        <v>13830</v>
      </c>
      <c r="C4365" t="s">
        <v>13831</v>
      </c>
      <c r="D4365" t="s">
        <v>20</v>
      </c>
      <c r="E4365">
        <v>28.54</v>
      </c>
      <c r="F4365" t="s">
        <v>11988</v>
      </c>
      <c r="G4365" t="s">
        <v>13832</v>
      </c>
      <c r="H4365">
        <f t="shared" si="68"/>
        <v>23.545500000000004</v>
      </c>
    </row>
    <row r="4366" spans="1:8" x14ac:dyDescent="0.3">
      <c r="A4366" t="s">
        <v>13833</v>
      </c>
      <c r="B4366" t="s">
        <v>13834</v>
      </c>
      <c r="C4366" t="s">
        <v>13835</v>
      </c>
      <c r="D4366" t="s">
        <v>28</v>
      </c>
      <c r="E4366">
        <v>59.11</v>
      </c>
      <c r="F4366" t="s">
        <v>11988</v>
      </c>
      <c r="G4366" t="s">
        <v>4203</v>
      </c>
      <c r="H4366">
        <f t="shared" si="68"/>
        <v>48.765749999999997</v>
      </c>
    </row>
    <row r="4367" spans="1:8" x14ac:dyDescent="0.3">
      <c r="A4367" t="s">
        <v>13836</v>
      </c>
      <c r="B4367" t="s">
        <v>13837</v>
      </c>
      <c r="C4367" t="s">
        <v>13838</v>
      </c>
      <c r="D4367" t="s">
        <v>20</v>
      </c>
      <c r="E4367">
        <v>28.54</v>
      </c>
      <c r="F4367" t="s">
        <v>11988</v>
      </c>
      <c r="G4367" t="s">
        <v>12893</v>
      </c>
      <c r="H4367">
        <f t="shared" si="68"/>
        <v>23.545500000000004</v>
      </c>
    </row>
    <row r="4368" spans="1:8" x14ac:dyDescent="0.3">
      <c r="A4368" t="s">
        <v>13839</v>
      </c>
      <c r="B4368" t="s">
        <v>13840</v>
      </c>
      <c r="C4368" t="s">
        <v>13841</v>
      </c>
      <c r="D4368" t="s">
        <v>20</v>
      </c>
      <c r="E4368">
        <v>28.54</v>
      </c>
      <c r="F4368" t="s">
        <v>11988</v>
      </c>
      <c r="G4368" t="s">
        <v>1157</v>
      </c>
      <c r="H4368">
        <f t="shared" si="68"/>
        <v>23.545500000000004</v>
      </c>
    </row>
    <row r="4369" spans="1:8" x14ac:dyDescent="0.3">
      <c r="A4369" t="s">
        <v>13842</v>
      </c>
      <c r="B4369" t="s">
        <v>13843</v>
      </c>
      <c r="C4369" t="s">
        <v>13844</v>
      </c>
      <c r="D4369" t="s">
        <v>20</v>
      </c>
      <c r="E4369">
        <v>28.54</v>
      </c>
      <c r="F4369" t="s">
        <v>11988</v>
      </c>
      <c r="G4369" t="s">
        <v>5491</v>
      </c>
      <c r="H4369">
        <f t="shared" si="68"/>
        <v>23.545500000000004</v>
      </c>
    </row>
    <row r="4370" spans="1:8" x14ac:dyDescent="0.3">
      <c r="A4370" t="s">
        <v>13845</v>
      </c>
      <c r="B4370" t="s">
        <v>13846</v>
      </c>
      <c r="C4370" t="s">
        <v>13847</v>
      </c>
      <c r="D4370" t="s">
        <v>20</v>
      </c>
      <c r="E4370">
        <v>28.54</v>
      </c>
      <c r="F4370" t="s">
        <v>11988</v>
      </c>
      <c r="G4370" t="s">
        <v>1228</v>
      </c>
      <c r="H4370">
        <f t="shared" si="68"/>
        <v>23.545500000000004</v>
      </c>
    </row>
    <row r="4371" spans="1:8" x14ac:dyDescent="0.3">
      <c r="A4371" t="s">
        <v>13848</v>
      </c>
      <c r="B4371" t="s">
        <v>13849</v>
      </c>
      <c r="C4371" t="s">
        <v>13850</v>
      </c>
      <c r="D4371" t="s">
        <v>1357</v>
      </c>
      <c r="E4371">
        <v>28.54</v>
      </c>
      <c r="F4371" t="s">
        <v>11988</v>
      </c>
      <c r="G4371" t="s">
        <v>10844</v>
      </c>
      <c r="H4371">
        <f t="shared" si="68"/>
        <v>23.545500000000004</v>
      </c>
    </row>
    <row r="4372" spans="1:8" x14ac:dyDescent="0.3">
      <c r="A4372" t="s">
        <v>13851</v>
      </c>
      <c r="B4372" t="s">
        <v>13852</v>
      </c>
      <c r="C4372" t="s">
        <v>13853</v>
      </c>
      <c r="D4372" t="s">
        <v>86</v>
      </c>
      <c r="E4372">
        <v>75.53</v>
      </c>
      <c r="F4372" t="s">
        <v>11988</v>
      </c>
      <c r="G4372" t="s">
        <v>1157</v>
      </c>
      <c r="H4372">
        <f t="shared" si="68"/>
        <v>62.312250000000006</v>
      </c>
    </row>
    <row r="4373" spans="1:8" x14ac:dyDescent="0.3">
      <c r="A4373" t="s">
        <v>13854</v>
      </c>
      <c r="B4373" t="s">
        <v>13855</v>
      </c>
      <c r="C4373" t="s">
        <v>13856</v>
      </c>
      <c r="D4373" t="s">
        <v>20</v>
      </c>
      <c r="E4373">
        <v>28.54</v>
      </c>
      <c r="F4373" t="s">
        <v>11988</v>
      </c>
      <c r="G4373" t="s">
        <v>1157</v>
      </c>
      <c r="H4373">
        <f t="shared" si="68"/>
        <v>23.545500000000004</v>
      </c>
    </row>
    <row r="4374" spans="1:8" x14ac:dyDescent="0.3">
      <c r="A4374" t="s">
        <v>13857</v>
      </c>
      <c r="B4374" t="s">
        <v>13858</v>
      </c>
      <c r="C4374" t="s">
        <v>13859</v>
      </c>
      <c r="D4374" t="s">
        <v>1357</v>
      </c>
      <c r="E4374">
        <v>28.54</v>
      </c>
      <c r="F4374" t="s">
        <v>11988</v>
      </c>
      <c r="G4374" t="s">
        <v>10844</v>
      </c>
      <c r="H4374">
        <f t="shared" si="68"/>
        <v>23.545500000000004</v>
      </c>
    </row>
    <row r="4375" spans="1:8" x14ac:dyDescent="0.3">
      <c r="A4375" t="s">
        <v>13860</v>
      </c>
      <c r="B4375" t="s">
        <v>13861</v>
      </c>
      <c r="C4375" t="s">
        <v>13862</v>
      </c>
      <c r="D4375" t="s">
        <v>20</v>
      </c>
      <c r="E4375">
        <v>28.54</v>
      </c>
      <c r="F4375" t="s">
        <v>11988</v>
      </c>
      <c r="G4375" t="s">
        <v>12893</v>
      </c>
      <c r="H4375">
        <f t="shared" si="68"/>
        <v>23.545500000000004</v>
      </c>
    </row>
    <row r="4376" spans="1:8" x14ac:dyDescent="0.3">
      <c r="A4376" t="s">
        <v>13863</v>
      </c>
      <c r="B4376" t="s">
        <v>13864</v>
      </c>
      <c r="C4376" t="s">
        <v>13865</v>
      </c>
      <c r="D4376" t="s">
        <v>28</v>
      </c>
      <c r="E4376">
        <v>59.11</v>
      </c>
      <c r="F4376" t="s">
        <v>11988</v>
      </c>
      <c r="G4376" t="s">
        <v>4203</v>
      </c>
      <c r="H4376">
        <f t="shared" si="68"/>
        <v>48.765749999999997</v>
      </c>
    </row>
    <row r="4377" spans="1:8" x14ac:dyDescent="0.3">
      <c r="A4377" t="s">
        <v>13866</v>
      </c>
      <c r="B4377" t="s">
        <v>13867</v>
      </c>
      <c r="C4377" t="s">
        <v>13868</v>
      </c>
      <c r="D4377" t="s">
        <v>20</v>
      </c>
      <c r="E4377">
        <v>28.54</v>
      </c>
      <c r="F4377" t="s">
        <v>11988</v>
      </c>
      <c r="G4377" t="s">
        <v>12893</v>
      </c>
      <c r="H4377">
        <f t="shared" si="68"/>
        <v>23.545500000000004</v>
      </c>
    </row>
    <row r="4378" spans="1:8" x14ac:dyDescent="0.3">
      <c r="A4378" t="s">
        <v>13869</v>
      </c>
      <c r="B4378" t="s">
        <v>13870</v>
      </c>
      <c r="C4378" t="s">
        <v>13871</v>
      </c>
      <c r="D4378" t="s">
        <v>148</v>
      </c>
      <c r="E4378">
        <v>39.75</v>
      </c>
      <c r="F4378" t="s">
        <v>11988</v>
      </c>
      <c r="G4378" t="s">
        <v>5491</v>
      </c>
      <c r="H4378">
        <f t="shared" si="68"/>
        <v>32.793750000000003</v>
      </c>
    </row>
    <row r="4379" spans="1:8" x14ac:dyDescent="0.3">
      <c r="A4379" t="s">
        <v>13872</v>
      </c>
      <c r="B4379" t="s">
        <v>13873</v>
      </c>
      <c r="C4379" t="s">
        <v>13874</v>
      </c>
      <c r="D4379" t="s">
        <v>20</v>
      </c>
      <c r="E4379">
        <v>28.54</v>
      </c>
      <c r="F4379" t="s">
        <v>11988</v>
      </c>
      <c r="G4379" t="s">
        <v>5491</v>
      </c>
      <c r="H4379">
        <f t="shared" si="68"/>
        <v>23.545500000000004</v>
      </c>
    </row>
    <row r="4380" spans="1:8" x14ac:dyDescent="0.3">
      <c r="A4380" t="s">
        <v>13875</v>
      </c>
      <c r="B4380" t="s">
        <v>13876</v>
      </c>
      <c r="C4380" t="s">
        <v>13877</v>
      </c>
      <c r="D4380" t="s">
        <v>86</v>
      </c>
      <c r="E4380">
        <v>87.65</v>
      </c>
      <c r="F4380" t="s">
        <v>11988</v>
      </c>
      <c r="G4380" t="s">
        <v>73</v>
      </c>
      <c r="H4380">
        <f t="shared" si="68"/>
        <v>72.311250000000015</v>
      </c>
    </row>
    <row r="4381" spans="1:8" x14ac:dyDescent="0.3">
      <c r="A4381" t="s">
        <v>13878</v>
      </c>
      <c r="B4381" t="s">
        <v>13879</v>
      </c>
      <c r="C4381" t="s">
        <v>13880</v>
      </c>
      <c r="D4381" t="s">
        <v>1357</v>
      </c>
      <c r="E4381">
        <v>28.54</v>
      </c>
      <c r="F4381" t="s">
        <v>11988</v>
      </c>
      <c r="G4381" t="s">
        <v>10844</v>
      </c>
      <c r="H4381">
        <f t="shared" si="68"/>
        <v>23.545500000000004</v>
      </c>
    </row>
    <row r="4382" spans="1:8" x14ac:dyDescent="0.3">
      <c r="A4382" t="s">
        <v>13881</v>
      </c>
      <c r="B4382" t="s">
        <v>13882</v>
      </c>
      <c r="C4382" t="s">
        <v>13883</v>
      </c>
      <c r="D4382" t="s">
        <v>86</v>
      </c>
      <c r="E4382">
        <v>75.53</v>
      </c>
      <c r="F4382" t="s">
        <v>11988</v>
      </c>
      <c r="G4382" t="s">
        <v>6099</v>
      </c>
      <c r="H4382">
        <f t="shared" si="68"/>
        <v>62.312250000000006</v>
      </c>
    </row>
    <row r="4383" spans="1:8" x14ac:dyDescent="0.3">
      <c r="A4383" t="s">
        <v>13884</v>
      </c>
      <c r="B4383" t="s">
        <v>13885</v>
      </c>
      <c r="C4383" t="s">
        <v>13886</v>
      </c>
      <c r="D4383" t="s">
        <v>20</v>
      </c>
      <c r="E4383">
        <v>28.54</v>
      </c>
      <c r="F4383" t="s">
        <v>11988</v>
      </c>
      <c r="G4383" t="s">
        <v>6099</v>
      </c>
      <c r="H4383">
        <f t="shared" si="68"/>
        <v>23.545500000000004</v>
      </c>
    </row>
    <row r="4384" spans="1:8" x14ac:dyDescent="0.3">
      <c r="A4384" t="s">
        <v>13887</v>
      </c>
      <c r="B4384" t="s">
        <v>13888</v>
      </c>
      <c r="C4384" t="s">
        <v>13889</v>
      </c>
      <c r="D4384" t="s">
        <v>20</v>
      </c>
      <c r="E4384">
        <v>28.54</v>
      </c>
      <c r="F4384" t="s">
        <v>11988</v>
      </c>
      <c r="G4384" t="s">
        <v>13832</v>
      </c>
      <c r="H4384">
        <f t="shared" si="68"/>
        <v>23.545500000000004</v>
      </c>
    </row>
    <row r="4385" spans="1:8" x14ac:dyDescent="0.3">
      <c r="A4385" t="s">
        <v>13890</v>
      </c>
      <c r="B4385" t="s">
        <v>13891</v>
      </c>
      <c r="C4385" t="s">
        <v>13892</v>
      </c>
      <c r="D4385" t="s">
        <v>148</v>
      </c>
      <c r="E4385">
        <v>39.75</v>
      </c>
      <c r="F4385" t="s">
        <v>11988</v>
      </c>
      <c r="G4385" t="s">
        <v>374</v>
      </c>
      <c r="H4385">
        <f t="shared" si="68"/>
        <v>32.793750000000003</v>
      </c>
    </row>
    <row r="4386" spans="1:8" x14ac:dyDescent="0.3">
      <c r="A4386" t="s">
        <v>13893</v>
      </c>
      <c r="B4386" t="s">
        <v>13894</v>
      </c>
      <c r="C4386" t="s">
        <v>13895</v>
      </c>
      <c r="D4386" t="s">
        <v>20</v>
      </c>
      <c r="E4386">
        <v>28.54</v>
      </c>
      <c r="F4386" t="s">
        <v>11988</v>
      </c>
      <c r="G4386" t="s">
        <v>6099</v>
      </c>
      <c r="H4386">
        <f t="shared" si="68"/>
        <v>23.545500000000004</v>
      </c>
    </row>
    <row r="4387" spans="1:8" x14ac:dyDescent="0.3">
      <c r="A4387" t="s">
        <v>13896</v>
      </c>
      <c r="B4387" t="s">
        <v>13897</v>
      </c>
      <c r="C4387" t="s">
        <v>13898</v>
      </c>
      <c r="D4387" t="s">
        <v>3</v>
      </c>
      <c r="E4387">
        <v>33.630000000000003</v>
      </c>
      <c r="F4387" t="s">
        <v>11988</v>
      </c>
      <c r="G4387" t="s">
        <v>9341</v>
      </c>
      <c r="H4387">
        <f t="shared" si="68"/>
        <v>27.744750000000007</v>
      </c>
    </row>
    <row r="4388" spans="1:8" x14ac:dyDescent="0.3">
      <c r="A4388" t="s">
        <v>13899</v>
      </c>
      <c r="B4388" t="s">
        <v>13900</v>
      </c>
      <c r="C4388" t="s">
        <v>13901</v>
      </c>
      <c r="D4388" t="s">
        <v>3</v>
      </c>
      <c r="E4388">
        <v>21.4</v>
      </c>
      <c r="F4388" t="s">
        <v>11988</v>
      </c>
      <c r="G4388" t="s">
        <v>12160</v>
      </c>
      <c r="H4388">
        <f t="shared" si="68"/>
        <v>17.654999999999998</v>
      </c>
    </row>
    <row r="4389" spans="1:8" x14ac:dyDescent="0.3">
      <c r="A4389" t="s">
        <v>13902</v>
      </c>
      <c r="B4389" t="s">
        <v>13903</v>
      </c>
      <c r="C4389" t="s">
        <v>13904</v>
      </c>
      <c r="D4389" t="s">
        <v>3</v>
      </c>
      <c r="E4389">
        <v>37.71</v>
      </c>
      <c r="F4389" t="s">
        <v>11988</v>
      </c>
      <c r="H4389">
        <f t="shared" si="68"/>
        <v>31.110750000000003</v>
      </c>
    </row>
    <row r="4390" spans="1:8" x14ac:dyDescent="0.3">
      <c r="A4390" t="s">
        <v>13905</v>
      </c>
      <c r="B4390" t="s">
        <v>13906</v>
      </c>
      <c r="C4390" t="s">
        <v>13907</v>
      </c>
      <c r="D4390" t="s">
        <v>20</v>
      </c>
      <c r="E4390">
        <v>39.75</v>
      </c>
      <c r="F4390" t="s">
        <v>11988</v>
      </c>
      <c r="G4390" t="s">
        <v>570</v>
      </c>
      <c r="H4390">
        <f t="shared" si="68"/>
        <v>32.793750000000003</v>
      </c>
    </row>
    <row r="4391" spans="1:8" x14ac:dyDescent="0.3">
      <c r="A4391" t="s">
        <v>13908</v>
      </c>
      <c r="B4391" t="s">
        <v>13909</v>
      </c>
      <c r="C4391" t="s">
        <v>13910</v>
      </c>
      <c r="D4391" t="s">
        <v>20</v>
      </c>
      <c r="E4391">
        <v>28.54</v>
      </c>
      <c r="F4391" t="s">
        <v>11988</v>
      </c>
      <c r="G4391" t="s">
        <v>2332</v>
      </c>
      <c r="H4391">
        <f t="shared" si="68"/>
        <v>23.545500000000004</v>
      </c>
    </row>
    <row r="4392" spans="1:8" x14ac:dyDescent="0.3">
      <c r="A4392" t="s">
        <v>13911</v>
      </c>
      <c r="B4392" t="s">
        <v>13912</v>
      </c>
      <c r="C4392" t="s">
        <v>13913</v>
      </c>
      <c r="D4392" t="s">
        <v>929</v>
      </c>
      <c r="E4392">
        <v>181.42</v>
      </c>
      <c r="F4392" t="s">
        <v>11988</v>
      </c>
      <c r="G4392" t="s">
        <v>441</v>
      </c>
      <c r="H4392">
        <f t="shared" si="68"/>
        <v>149.67150000000001</v>
      </c>
    </row>
    <row r="4393" spans="1:8" x14ac:dyDescent="0.3">
      <c r="A4393" t="s">
        <v>13914</v>
      </c>
      <c r="B4393" t="s">
        <v>13915</v>
      </c>
      <c r="C4393" t="s">
        <v>13916</v>
      </c>
      <c r="D4393" t="s">
        <v>20</v>
      </c>
      <c r="E4393">
        <v>39.75</v>
      </c>
      <c r="F4393" t="s">
        <v>11988</v>
      </c>
      <c r="G4393" t="s">
        <v>441</v>
      </c>
      <c r="H4393">
        <f t="shared" si="68"/>
        <v>32.793750000000003</v>
      </c>
    </row>
    <row r="4394" spans="1:8" x14ac:dyDescent="0.3">
      <c r="A4394" t="s">
        <v>13917</v>
      </c>
      <c r="B4394" t="s">
        <v>13918</v>
      </c>
      <c r="C4394" t="s">
        <v>13919</v>
      </c>
      <c r="D4394" t="s">
        <v>28</v>
      </c>
      <c r="E4394">
        <v>61.15</v>
      </c>
      <c r="F4394" t="s">
        <v>11988</v>
      </c>
      <c r="G4394" t="s">
        <v>13078</v>
      </c>
      <c r="H4394">
        <f t="shared" si="68"/>
        <v>50.448750000000004</v>
      </c>
    </row>
    <row r="4395" spans="1:8" x14ac:dyDescent="0.3">
      <c r="A4395" t="s">
        <v>13920</v>
      </c>
      <c r="B4395" t="s">
        <v>13921</v>
      </c>
      <c r="C4395" t="s">
        <v>13922</v>
      </c>
      <c r="D4395" t="s">
        <v>3</v>
      </c>
      <c r="E4395">
        <v>39.75</v>
      </c>
      <c r="F4395" t="s">
        <v>11988</v>
      </c>
      <c r="G4395" t="s">
        <v>13078</v>
      </c>
      <c r="H4395">
        <f t="shared" si="68"/>
        <v>32.793750000000003</v>
      </c>
    </row>
    <row r="4396" spans="1:8" x14ac:dyDescent="0.3">
      <c r="A4396" t="s">
        <v>13923</v>
      </c>
      <c r="B4396" t="s">
        <v>13924</v>
      </c>
      <c r="C4396" t="s">
        <v>13925</v>
      </c>
      <c r="D4396" t="s">
        <v>28</v>
      </c>
      <c r="E4396">
        <v>59.11</v>
      </c>
      <c r="F4396" t="s">
        <v>11988</v>
      </c>
      <c r="G4396" t="s">
        <v>5187</v>
      </c>
      <c r="H4396">
        <f t="shared" si="68"/>
        <v>48.765749999999997</v>
      </c>
    </row>
    <row r="4397" spans="1:8" x14ac:dyDescent="0.3">
      <c r="A4397" t="s">
        <v>13926</v>
      </c>
      <c r="B4397" t="s">
        <v>13927</v>
      </c>
      <c r="C4397" t="s">
        <v>13928</v>
      </c>
      <c r="D4397" t="s">
        <v>3</v>
      </c>
      <c r="E4397">
        <v>39.75</v>
      </c>
      <c r="F4397" t="s">
        <v>11988</v>
      </c>
      <c r="G4397" t="s">
        <v>5187</v>
      </c>
      <c r="H4397">
        <f t="shared" si="68"/>
        <v>32.793750000000003</v>
      </c>
    </row>
    <row r="4398" spans="1:8" x14ac:dyDescent="0.3">
      <c r="A4398" t="s">
        <v>13929</v>
      </c>
      <c r="B4398" t="s">
        <v>13930</v>
      </c>
      <c r="C4398" t="s">
        <v>13931</v>
      </c>
      <c r="D4398" t="s">
        <v>20</v>
      </c>
      <c r="E4398">
        <v>41.79</v>
      </c>
      <c r="F4398" t="s">
        <v>11988</v>
      </c>
      <c r="G4398" t="s">
        <v>12224</v>
      </c>
      <c r="H4398">
        <f t="shared" si="68"/>
        <v>34.476750000000003</v>
      </c>
    </row>
    <row r="4399" spans="1:8" x14ac:dyDescent="0.3">
      <c r="A4399" t="s">
        <v>13932</v>
      </c>
      <c r="B4399" t="s">
        <v>13933</v>
      </c>
      <c r="C4399" t="s">
        <v>13934</v>
      </c>
      <c r="D4399" t="s">
        <v>28</v>
      </c>
      <c r="E4399">
        <v>59.11</v>
      </c>
      <c r="F4399" t="s">
        <v>11988</v>
      </c>
      <c r="G4399" t="s">
        <v>1499</v>
      </c>
      <c r="H4399">
        <f t="shared" si="68"/>
        <v>48.765749999999997</v>
      </c>
    </row>
    <row r="4400" spans="1:8" x14ac:dyDescent="0.3">
      <c r="A4400" t="s">
        <v>13935</v>
      </c>
      <c r="B4400" t="s">
        <v>13936</v>
      </c>
      <c r="C4400" t="s">
        <v>13937</v>
      </c>
      <c r="D4400" t="s">
        <v>3</v>
      </c>
      <c r="E4400">
        <v>39.75</v>
      </c>
      <c r="F4400" t="s">
        <v>11988</v>
      </c>
      <c r="G4400" t="s">
        <v>1499</v>
      </c>
      <c r="H4400">
        <f t="shared" si="68"/>
        <v>32.793750000000003</v>
      </c>
    </row>
    <row r="4401" spans="1:8" x14ac:dyDescent="0.3">
      <c r="A4401" t="s">
        <v>13938</v>
      </c>
      <c r="B4401" t="s">
        <v>13939</v>
      </c>
      <c r="C4401" t="s">
        <v>13940</v>
      </c>
      <c r="D4401" t="s">
        <v>20</v>
      </c>
      <c r="E4401">
        <v>39.75</v>
      </c>
      <c r="F4401" t="s">
        <v>11988</v>
      </c>
      <c r="G4401" t="s">
        <v>12104</v>
      </c>
      <c r="H4401">
        <f t="shared" si="68"/>
        <v>32.793750000000003</v>
      </c>
    </row>
    <row r="4402" spans="1:8" x14ac:dyDescent="0.3">
      <c r="A4402" t="s">
        <v>13941</v>
      </c>
      <c r="B4402" t="s">
        <v>13942</v>
      </c>
      <c r="C4402" t="s">
        <v>13943</v>
      </c>
      <c r="D4402" t="s">
        <v>3</v>
      </c>
      <c r="E4402">
        <v>21.84</v>
      </c>
      <c r="F4402" t="s">
        <v>11988</v>
      </c>
      <c r="H4402">
        <f t="shared" si="68"/>
        <v>18.018000000000001</v>
      </c>
    </row>
    <row r="4403" spans="1:8" x14ac:dyDescent="0.3">
      <c r="A4403" t="s">
        <v>13944</v>
      </c>
      <c r="B4403" t="s">
        <v>13945</v>
      </c>
      <c r="C4403" t="s">
        <v>13946</v>
      </c>
      <c r="D4403" t="s">
        <v>28</v>
      </c>
      <c r="E4403">
        <v>63.19</v>
      </c>
      <c r="F4403" t="s">
        <v>11988</v>
      </c>
      <c r="G4403" t="s">
        <v>2794</v>
      </c>
      <c r="H4403">
        <f t="shared" si="68"/>
        <v>52.131750000000004</v>
      </c>
    </row>
    <row r="4404" spans="1:8" x14ac:dyDescent="0.3">
      <c r="A4404" t="s">
        <v>13947</v>
      </c>
      <c r="B4404" t="s">
        <v>13948</v>
      </c>
      <c r="C4404" t="s">
        <v>13949</v>
      </c>
      <c r="D4404" t="s">
        <v>3</v>
      </c>
      <c r="E4404">
        <v>33.630000000000003</v>
      </c>
      <c r="F4404" t="s">
        <v>11988</v>
      </c>
      <c r="G4404" t="s">
        <v>13771</v>
      </c>
      <c r="H4404">
        <f t="shared" si="68"/>
        <v>27.744750000000007</v>
      </c>
    </row>
    <row r="4405" spans="1:8" x14ac:dyDescent="0.3">
      <c r="A4405" t="s">
        <v>13950</v>
      </c>
      <c r="B4405" t="s">
        <v>13951</v>
      </c>
      <c r="C4405" t="s">
        <v>13952</v>
      </c>
      <c r="D4405" t="s">
        <v>20</v>
      </c>
      <c r="E4405">
        <v>39.75</v>
      </c>
      <c r="F4405" t="s">
        <v>11988</v>
      </c>
      <c r="G4405" t="s">
        <v>441</v>
      </c>
      <c r="H4405">
        <f t="shared" si="68"/>
        <v>32.793750000000003</v>
      </c>
    </row>
    <row r="4406" spans="1:8" x14ac:dyDescent="0.3">
      <c r="A4406" t="s">
        <v>13953</v>
      </c>
      <c r="B4406" t="s">
        <v>13954</v>
      </c>
      <c r="C4406" t="s">
        <v>13955</v>
      </c>
      <c r="D4406" t="s">
        <v>3</v>
      </c>
      <c r="E4406">
        <v>20.38</v>
      </c>
      <c r="F4406" t="s">
        <v>11988</v>
      </c>
      <c r="H4406">
        <f t="shared" si="68"/>
        <v>16.813500000000001</v>
      </c>
    </row>
    <row r="4407" spans="1:8" x14ac:dyDescent="0.3">
      <c r="A4407" t="s">
        <v>13956</v>
      </c>
      <c r="B4407" t="s">
        <v>13957</v>
      </c>
      <c r="C4407" t="s">
        <v>13958</v>
      </c>
      <c r="D4407" t="s">
        <v>3</v>
      </c>
      <c r="E4407">
        <v>38.08</v>
      </c>
      <c r="F4407" t="s">
        <v>11988</v>
      </c>
      <c r="G4407" t="s">
        <v>8247</v>
      </c>
      <c r="H4407">
        <f t="shared" si="68"/>
        <v>31.416</v>
      </c>
    </row>
    <row r="4408" spans="1:8" x14ac:dyDescent="0.3">
      <c r="A4408" t="s">
        <v>13959</v>
      </c>
      <c r="B4408" t="s">
        <v>13960</v>
      </c>
      <c r="C4408" t="s">
        <v>13961</v>
      </c>
      <c r="D4408" t="s">
        <v>3</v>
      </c>
      <c r="E4408">
        <v>39.75</v>
      </c>
      <c r="F4408" t="s">
        <v>11988</v>
      </c>
      <c r="G4408" t="s">
        <v>1228</v>
      </c>
      <c r="H4408">
        <f t="shared" si="68"/>
        <v>32.793750000000003</v>
      </c>
    </row>
    <row r="4409" spans="1:8" x14ac:dyDescent="0.3">
      <c r="A4409" t="s">
        <v>13962</v>
      </c>
      <c r="B4409" t="s">
        <v>13963</v>
      </c>
      <c r="C4409" t="s">
        <v>13964</v>
      </c>
      <c r="D4409" t="s">
        <v>3</v>
      </c>
      <c r="E4409">
        <v>26.5</v>
      </c>
      <c r="F4409" t="s">
        <v>11988</v>
      </c>
      <c r="H4409">
        <f t="shared" si="68"/>
        <v>21.862500000000001</v>
      </c>
    </row>
    <row r="4410" spans="1:8" x14ac:dyDescent="0.3">
      <c r="A4410" t="s">
        <v>13965</v>
      </c>
      <c r="B4410" t="s">
        <v>13966</v>
      </c>
      <c r="C4410" t="s">
        <v>13967</v>
      </c>
      <c r="D4410" t="s">
        <v>3</v>
      </c>
      <c r="E4410">
        <v>41.79</v>
      </c>
      <c r="F4410" t="s">
        <v>11988</v>
      </c>
      <c r="G4410" t="s">
        <v>2205</v>
      </c>
      <c r="H4410">
        <f t="shared" si="68"/>
        <v>34.476750000000003</v>
      </c>
    </row>
    <row r="4411" spans="1:8" x14ac:dyDescent="0.3">
      <c r="A4411" t="s">
        <v>13968</v>
      </c>
      <c r="B4411" t="s">
        <v>13969</v>
      </c>
      <c r="C4411" t="s">
        <v>13970</v>
      </c>
      <c r="D4411" t="s">
        <v>3</v>
      </c>
      <c r="E4411">
        <v>26.5</v>
      </c>
      <c r="F4411" t="s">
        <v>11988</v>
      </c>
      <c r="H4411">
        <f t="shared" si="68"/>
        <v>21.862500000000001</v>
      </c>
    </row>
    <row r="4412" spans="1:8" x14ac:dyDescent="0.3">
      <c r="A4412" t="s">
        <v>13971</v>
      </c>
      <c r="B4412" t="s">
        <v>13972</v>
      </c>
      <c r="C4412" t="s">
        <v>13973</v>
      </c>
      <c r="D4412" t="s">
        <v>3</v>
      </c>
      <c r="E4412">
        <v>26.5</v>
      </c>
      <c r="F4412" t="s">
        <v>11988</v>
      </c>
      <c r="H4412">
        <f t="shared" si="68"/>
        <v>21.862500000000001</v>
      </c>
    </row>
    <row r="4413" spans="1:8" x14ac:dyDescent="0.3">
      <c r="A4413" t="s">
        <v>13974</v>
      </c>
      <c r="B4413" t="s">
        <v>13975</v>
      </c>
      <c r="C4413" t="s">
        <v>13976</v>
      </c>
      <c r="D4413" t="s">
        <v>20</v>
      </c>
      <c r="E4413">
        <v>39.75</v>
      </c>
      <c r="F4413" t="s">
        <v>11988</v>
      </c>
      <c r="G4413" t="s">
        <v>5187</v>
      </c>
      <c r="H4413">
        <f t="shared" si="68"/>
        <v>32.793750000000003</v>
      </c>
    </row>
    <row r="4414" spans="1:8" x14ac:dyDescent="0.3">
      <c r="A4414" t="s">
        <v>13977</v>
      </c>
      <c r="B4414" t="s">
        <v>13978</v>
      </c>
      <c r="C4414" t="s">
        <v>13979</v>
      </c>
      <c r="D4414" t="s">
        <v>28</v>
      </c>
      <c r="E4414">
        <v>59.11</v>
      </c>
      <c r="F4414" t="s">
        <v>11988</v>
      </c>
      <c r="G4414" t="s">
        <v>5187</v>
      </c>
      <c r="H4414">
        <f t="shared" si="68"/>
        <v>48.765749999999997</v>
      </c>
    </row>
    <row r="4415" spans="1:8" x14ac:dyDescent="0.3">
      <c r="A4415" t="s">
        <v>13980</v>
      </c>
      <c r="B4415" t="s">
        <v>13981</v>
      </c>
      <c r="C4415" t="s">
        <v>13982</v>
      </c>
      <c r="D4415" t="s">
        <v>3</v>
      </c>
      <c r="E4415">
        <v>37.71</v>
      </c>
      <c r="F4415" t="s">
        <v>11988</v>
      </c>
      <c r="H4415">
        <f t="shared" si="68"/>
        <v>31.110750000000003</v>
      </c>
    </row>
    <row r="4416" spans="1:8" x14ac:dyDescent="0.3">
      <c r="A4416" t="s">
        <v>13983</v>
      </c>
      <c r="B4416" t="s">
        <v>13984</v>
      </c>
      <c r="C4416" t="s">
        <v>13985</v>
      </c>
      <c r="D4416" t="s">
        <v>2160</v>
      </c>
      <c r="E4416">
        <v>61.66</v>
      </c>
      <c r="F4416" t="s">
        <v>11988</v>
      </c>
      <c r="H4416">
        <f t="shared" si="68"/>
        <v>50.869500000000002</v>
      </c>
    </row>
    <row r="4417" spans="1:8" x14ac:dyDescent="0.3">
      <c r="A4417" t="s">
        <v>13986</v>
      </c>
      <c r="B4417" t="s">
        <v>13987</v>
      </c>
      <c r="C4417" t="s">
        <v>13988</v>
      </c>
      <c r="D4417" t="s">
        <v>275</v>
      </c>
      <c r="E4417">
        <v>37.71</v>
      </c>
      <c r="F4417" t="s">
        <v>11988</v>
      </c>
      <c r="G4417" t="s">
        <v>13989</v>
      </c>
      <c r="H4417">
        <f t="shared" si="68"/>
        <v>31.110750000000003</v>
      </c>
    </row>
    <row r="4418" spans="1:8" x14ac:dyDescent="0.3">
      <c r="A4418" t="s">
        <v>13990</v>
      </c>
      <c r="B4418" t="s">
        <v>13991</v>
      </c>
      <c r="C4418" t="s">
        <v>13992</v>
      </c>
      <c r="D4418" t="s">
        <v>3</v>
      </c>
      <c r="E4418">
        <v>26.5</v>
      </c>
      <c r="F4418" t="s">
        <v>11988</v>
      </c>
      <c r="H4418">
        <f t="shared" si="68"/>
        <v>21.862500000000001</v>
      </c>
    </row>
    <row r="4419" spans="1:8" x14ac:dyDescent="0.3">
      <c r="A4419" t="s">
        <v>13993</v>
      </c>
      <c r="B4419" t="s">
        <v>13994</v>
      </c>
      <c r="C4419" t="s">
        <v>13995</v>
      </c>
      <c r="D4419" t="s">
        <v>20</v>
      </c>
      <c r="E4419">
        <v>38.729999999999997</v>
      </c>
      <c r="F4419" t="s">
        <v>11988</v>
      </c>
      <c r="G4419" t="s">
        <v>10753</v>
      </c>
      <c r="H4419">
        <f t="shared" ref="H4419:H4482" si="69">IF(F4419="Cooking_vinyl",E4419*0.7*1.1,IF(F4419="essential",E4419*0.7*1.1,IF(F4419="one Little Indian",E4419*0.7*1.1,IF(F4419="Season Of mist",E4419*0.7*1.1,IF(F4419="frontiers",E4419*0.7*1.1,E4419*0.75*1.1)))))</f>
        <v>31.952250000000003</v>
      </c>
    </row>
    <row r="4420" spans="1:8" x14ac:dyDescent="0.3">
      <c r="A4420" t="s">
        <v>13996</v>
      </c>
      <c r="B4420" t="s">
        <v>13997</v>
      </c>
      <c r="C4420" t="s">
        <v>13998</v>
      </c>
      <c r="D4420" t="s">
        <v>20</v>
      </c>
      <c r="E4420">
        <v>39.75</v>
      </c>
      <c r="F4420" t="s">
        <v>11988</v>
      </c>
      <c r="G4420" t="s">
        <v>637</v>
      </c>
      <c r="H4420">
        <f t="shared" si="69"/>
        <v>32.793750000000003</v>
      </c>
    </row>
    <row r="4421" spans="1:8" x14ac:dyDescent="0.3">
      <c r="A4421" t="s">
        <v>13999</v>
      </c>
      <c r="B4421" t="s">
        <v>14000</v>
      </c>
      <c r="C4421" t="s">
        <v>14001</v>
      </c>
      <c r="D4421" t="s">
        <v>3</v>
      </c>
      <c r="E4421">
        <v>26.5</v>
      </c>
      <c r="F4421" t="s">
        <v>11988</v>
      </c>
      <c r="H4421">
        <f t="shared" si="69"/>
        <v>21.862500000000001</v>
      </c>
    </row>
    <row r="4422" spans="1:8" x14ac:dyDescent="0.3">
      <c r="A4422" t="s">
        <v>14002</v>
      </c>
      <c r="B4422" t="s">
        <v>14003</v>
      </c>
      <c r="C4422" t="s">
        <v>14004</v>
      </c>
      <c r="D4422" t="s">
        <v>28</v>
      </c>
      <c r="E4422">
        <v>49.94</v>
      </c>
      <c r="F4422" t="s">
        <v>11988</v>
      </c>
      <c r="G4422" t="s">
        <v>1157</v>
      </c>
      <c r="H4422">
        <f t="shared" si="69"/>
        <v>41.200499999999998</v>
      </c>
    </row>
    <row r="4423" spans="1:8" x14ac:dyDescent="0.3">
      <c r="A4423" t="s">
        <v>14005</v>
      </c>
      <c r="B4423" t="s">
        <v>14006</v>
      </c>
      <c r="C4423" t="s">
        <v>14007</v>
      </c>
      <c r="D4423" t="s">
        <v>3</v>
      </c>
      <c r="E4423">
        <v>30.58</v>
      </c>
      <c r="F4423" t="s">
        <v>11988</v>
      </c>
      <c r="H4423">
        <f t="shared" si="69"/>
        <v>25.2285</v>
      </c>
    </row>
    <row r="4424" spans="1:8" x14ac:dyDescent="0.3">
      <c r="A4424" t="s">
        <v>14008</v>
      </c>
      <c r="B4424" t="s">
        <v>14009</v>
      </c>
      <c r="C4424" t="s">
        <v>14010</v>
      </c>
      <c r="D4424" t="s">
        <v>20</v>
      </c>
      <c r="E4424">
        <v>39.75</v>
      </c>
      <c r="F4424" t="s">
        <v>11988</v>
      </c>
      <c r="G4424" t="s">
        <v>5523</v>
      </c>
      <c r="H4424">
        <f t="shared" si="69"/>
        <v>32.793750000000003</v>
      </c>
    </row>
    <row r="4425" spans="1:8" x14ac:dyDescent="0.3">
      <c r="A4425" t="s">
        <v>14011</v>
      </c>
      <c r="B4425" t="s">
        <v>14012</v>
      </c>
      <c r="C4425" t="s">
        <v>14013</v>
      </c>
      <c r="D4425" t="s">
        <v>28</v>
      </c>
      <c r="E4425">
        <v>59.11</v>
      </c>
      <c r="F4425" t="s">
        <v>11988</v>
      </c>
      <c r="G4425" t="s">
        <v>5523</v>
      </c>
      <c r="H4425">
        <f t="shared" si="69"/>
        <v>48.765749999999997</v>
      </c>
    </row>
    <row r="4426" spans="1:8" x14ac:dyDescent="0.3">
      <c r="A4426" t="s">
        <v>14014</v>
      </c>
      <c r="B4426" t="s">
        <v>14015</v>
      </c>
      <c r="C4426" t="s">
        <v>14016</v>
      </c>
      <c r="D4426" t="s">
        <v>3</v>
      </c>
      <c r="E4426">
        <v>26.5</v>
      </c>
      <c r="F4426" t="s">
        <v>11988</v>
      </c>
      <c r="H4426">
        <f t="shared" si="69"/>
        <v>21.862500000000001</v>
      </c>
    </row>
    <row r="4427" spans="1:8" x14ac:dyDescent="0.3">
      <c r="A4427" t="s">
        <v>14017</v>
      </c>
      <c r="B4427" t="s">
        <v>14018</v>
      </c>
      <c r="C4427" t="s">
        <v>14019</v>
      </c>
      <c r="D4427" t="s">
        <v>20</v>
      </c>
      <c r="E4427">
        <v>39.75</v>
      </c>
      <c r="F4427" t="s">
        <v>11988</v>
      </c>
      <c r="G4427" t="s">
        <v>14020</v>
      </c>
      <c r="H4427">
        <f t="shared" si="69"/>
        <v>32.793750000000003</v>
      </c>
    </row>
    <row r="4428" spans="1:8" x14ac:dyDescent="0.3">
      <c r="A4428" t="s">
        <v>14021</v>
      </c>
      <c r="B4428" t="s">
        <v>14022</v>
      </c>
      <c r="C4428" t="s">
        <v>14023</v>
      </c>
      <c r="D4428" t="s">
        <v>20</v>
      </c>
      <c r="E4428">
        <v>41.79</v>
      </c>
      <c r="F4428" t="s">
        <v>11988</v>
      </c>
      <c r="G4428" t="s">
        <v>14024</v>
      </c>
      <c r="H4428">
        <f t="shared" si="69"/>
        <v>34.476750000000003</v>
      </c>
    </row>
    <row r="4429" spans="1:8" x14ac:dyDescent="0.3">
      <c r="A4429" t="s">
        <v>14025</v>
      </c>
      <c r="B4429" t="s">
        <v>14026</v>
      </c>
      <c r="C4429" t="s">
        <v>14027</v>
      </c>
      <c r="D4429" t="s">
        <v>28</v>
      </c>
      <c r="E4429">
        <v>59.11</v>
      </c>
      <c r="F4429" t="s">
        <v>11988</v>
      </c>
      <c r="G4429" t="s">
        <v>1216</v>
      </c>
      <c r="H4429">
        <f t="shared" si="69"/>
        <v>48.765749999999997</v>
      </c>
    </row>
    <row r="4430" spans="1:8" x14ac:dyDescent="0.3">
      <c r="A4430" t="s">
        <v>14028</v>
      </c>
      <c r="B4430" t="s">
        <v>14029</v>
      </c>
      <c r="C4430" t="s">
        <v>14030</v>
      </c>
      <c r="D4430" t="s">
        <v>3</v>
      </c>
      <c r="E4430">
        <v>26.5</v>
      </c>
      <c r="F4430" t="s">
        <v>11988</v>
      </c>
      <c r="H4430">
        <f t="shared" si="69"/>
        <v>21.862500000000001</v>
      </c>
    </row>
    <row r="4431" spans="1:8" x14ac:dyDescent="0.3">
      <c r="A4431" t="s">
        <v>14031</v>
      </c>
      <c r="B4431" t="s">
        <v>14032</v>
      </c>
      <c r="C4431" t="s">
        <v>14033</v>
      </c>
      <c r="D4431" t="s">
        <v>20</v>
      </c>
      <c r="E4431">
        <v>39.75</v>
      </c>
      <c r="F4431" t="s">
        <v>11988</v>
      </c>
      <c r="G4431" t="s">
        <v>29</v>
      </c>
      <c r="H4431">
        <f t="shared" si="69"/>
        <v>32.793750000000003</v>
      </c>
    </row>
    <row r="4432" spans="1:8" x14ac:dyDescent="0.3">
      <c r="A4432" t="s">
        <v>14034</v>
      </c>
      <c r="B4432" t="s">
        <v>14035</v>
      </c>
      <c r="C4432" t="s">
        <v>14036</v>
      </c>
      <c r="D4432" t="s">
        <v>28</v>
      </c>
      <c r="E4432">
        <v>59.11</v>
      </c>
      <c r="F4432" t="s">
        <v>11988</v>
      </c>
      <c r="G4432" t="s">
        <v>29</v>
      </c>
      <c r="H4432">
        <f t="shared" si="69"/>
        <v>48.765749999999997</v>
      </c>
    </row>
    <row r="4433" spans="1:8" x14ac:dyDescent="0.3">
      <c r="A4433" t="s">
        <v>14037</v>
      </c>
      <c r="B4433" t="s">
        <v>14038</v>
      </c>
      <c r="C4433" t="s">
        <v>14039</v>
      </c>
      <c r="D4433" t="s">
        <v>3</v>
      </c>
      <c r="E4433">
        <v>37.71</v>
      </c>
      <c r="F4433" t="s">
        <v>11988</v>
      </c>
      <c r="H4433">
        <f t="shared" si="69"/>
        <v>31.110750000000003</v>
      </c>
    </row>
    <row r="4434" spans="1:8" x14ac:dyDescent="0.3">
      <c r="A4434" t="s">
        <v>14040</v>
      </c>
      <c r="B4434" t="s">
        <v>14041</v>
      </c>
      <c r="C4434" t="s">
        <v>14042</v>
      </c>
      <c r="D4434" t="s">
        <v>3</v>
      </c>
      <c r="E4434">
        <v>37.71</v>
      </c>
      <c r="F4434" t="s">
        <v>11988</v>
      </c>
      <c r="H4434">
        <f t="shared" si="69"/>
        <v>31.110750000000003</v>
      </c>
    </row>
    <row r="4435" spans="1:8" x14ac:dyDescent="0.3">
      <c r="A4435" t="s">
        <v>14043</v>
      </c>
      <c r="B4435" t="s">
        <v>14044</v>
      </c>
      <c r="C4435" t="s">
        <v>14045</v>
      </c>
      <c r="D4435" t="s">
        <v>3</v>
      </c>
      <c r="E4435">
        <v>37.71</v>
      </c>
      <c r="F4435" t="s">
        <v>11988</v>
      </c>
      <c r="H4435">
        <f t="shared" si="69"/>
        <v>31.110750000000003</v>
      </c>
    </row>
    <row r="4436" spans="1:8" x14ac:dyDescent="0.3">
      <c r="A4436" t="s">
        <v>14046</v>
      </c>
      <c r="B4436" t="s">
        <v>14047</v>
      </c>
      <c r="C4436" t="s">
        <v>14048</v>
      </c>
      <c r="D4436" t="s">
        <v>20</v>
      </c>
      <c r="E4436">
        <v>39.75</v>
      </c>
      <c r="F4436" t="s">
        <v>11988</v>
      </c>
      <c r="G4436" t="s">
        <v>9093</v>
      </c>
      <c r="H4436">
        <f t="shared" si="69"/>
        <v>32.793750000000003</v>
      </c>
    </row>
    <row r="4437" spans="1:8" x14ac:dyDescent="0.3">
      <c r="A4437" t="s">
        <v>14049</v>
      </c>
      <c r="B4437" t="s">
        <v>14050</v>
      </c>
      <c r="C4437" t="s">
        <v>14051</v>
      </c>
      <c r="D4437" t="s">
        <v>3</v>
      </c>
      <c r="E4437">
        <v>20.38</v>
      </c>
      <c r="F4437" t="s">
        <v>11988</v>
      </c>
      <c r="H4437">
        <f t="shared" si="69"/>
        <v>16.813500000000001</v>
      </c>
    </row>
    <row r="4438" spans="1:8" x14ac:dyDescent="0.3">
      <c r="A4438" t="s">
        <v>14052</v>
      </c>
      <c r="B4438" t="s">
        <v>14053</v>
      </c>
      <c r="C4438" t="s">
        <v>14054</v>
      </c>
      <c r="D4438" t="s">
        <v>3</v>
      </c>
      <c r="E4438">
        <v>39.75</v>
      </c>
      <c r="F4438" t="s">
        <v>11988</v>
      </c>
      <c r="G4438" t="s">
        <v>12066</v>
      </c>
      <c r="H4438">
        <f t="shared" si="69"/>
        <v>32.793750000000003</v>
      </c>
    </row>
    <row r="4439" spans="1:8" x14ac:dyDescent="0.3">
      <c r="A4439" t="s">
        <v>14055</v>
      </c>
      <c r="B4439" t="s">
        <v>14056</v>
      </c>
      <c r="C4439" t="s">
        <v>14057</v>
      </c>
      <c r="D4439" t="s">
        <v>28</v>
      </c>
      <c r="E4439">
        <v>59.11</v>
      </c>
      <c r="F4439" t="s">
        <v>11988</v>
      </c>
      <c r="G4439" t="s">
        <v>10937</v>
      </c>
      <c r="H4439">
        <f t="shared" si="69"/>
        <v>48.765749999999997</v>
      </c>
    </row>
    <row r="4440" spans="1:8" x14ac:dyDescent="0.3">
      <c r="A4440" t="s">
        <v>14058</v>
      </c>
      <c r="B4440" t="s">
        <v>14059</v>
      </c>
      <c r="C4440" t="s">
        <v>14060</v>
      </c>
      <c r="D4440" t="s">
        <v>3</v>
      </c>
      <c r="E4440">
        <v>39.75</v>
      </c>
      <c r="F4440" t="s">
        <v>11988</v>
      </c>
      <c r="G4440" t="s">
        <v>10937</v>
      </c>
      <c r="H4440">
        <f t="shared" si="69"/>
        <v>32.793750000000003</v>
      </c>
    </row>
    <row r="4441" spans="1:8" x14ac:dyDescent="0.3">
      <c r="A4441" t="s">
        <v>14061</v>
      </c>
      <c r="B4441" t="s">
        <v>14062</v>
      </c>
      <c r="C4441" t="s">
        <v>14063</v>
      </c>
      <c r="D4441" t="s">
        <v>1544</v>
      </c>
      <c r="E4441">
        <v>101.92</v>
      </c>
      <c r="F4441" t="s">
        <v>11988</v>
      </c>
      <c r="G4441" t="s">
        <v>2754</v>
      </c>
      <c r="H4441">
        <f t="shared" si="69"/>
        <v>84.084000000000003</v>
      </c>
    </row>
    <row r="4442" spans="1:8" x14ac:dyDescent="0.3">
      <c r="A4442" t="s">
        <v>14064</v>
      </c>
      <c r="B4442" t="s">
        <v>14065</v>
      </c>
      <c r="C4442" t="s">
        <v>14066</v>
      </c>
      <c r="D4442" t="s">
        <v>1544</v>
      </c>
      <c r="E4442">
        <v>112.11</v>
      </c>
      <c r="F4442" t="s">
        <v>11988</v>
      </c>
      <c r="G4442" t="s">
        <v>2754</v>
      </c>
      <c r="H4442">
        <f t="shared" si="69"/>
        <v>92.490750000000006</v>
      </c>
    </row>
    <row r="4443" spans="1:8" x14ac:dyDescent="0.3">
      <c r="A4443" t="s">
        <v>14067</v>
      </c>
      <c r="B4443" t="s">
        <v>14068</v>
      </c>
      <c r="C4443" t="s">
        <v>14069</v>
      </c>
      <c r="D4443" t="s">
        <v>2725</v>
      </c>
      <c r="E4443">
        <v>66.25</v>
      </c>
      <c r="F4443" t="s">
        <v>11988</v>
      </c>
      <c r="G4443" t="s">
        <v>2754</v>
      </c>
      <c r="H4443">
        <f t="shared" si="69"/>
        <v>54.656250000000007</v>
      </c>
    </row>
    <row r="4444" spans="1:8" x14ac:dyDescent="0.3">
      <c r="A4444" t="s">
        <v>14070</v>
      </c>
      <c r="B4444" t="s">
        <v>14071</v>
      </c>
      <c r="C4444" t="s">
        <v>14072</v>
      </c>
      <c r="D4444" t="s">
        <v>6317</v>
      </c>
      <c r="E4444">
        <v>91.73</v>
      </c>
      <c r="F4444" t="s">
        <v>11988</v>
      </c>
      <c r="G4444" t="s">
        <v>2754</v>
      </c>
      <c r="H4444">
        <f t="shared" si="69"/>
        <v>75.677250000000001</v>
      </c>
    </row>
    <row r="4445" spans="1:8" x14ac:dyDescent="0.3">
      <c r="A4445" t="s">
        <v>14073</v>
      </c>
      <c r="B4445" t="s">
        <v>14074</v>
      </c>
      <c r="C4445" t="s">
        <v>14075</v>
      </c>
      <c r="D4445" t="s">
        <v>3</v>
      </c>
      <c r="E4445">
        <v>26.5</v>
      </c>
      <c r="F4445" t="s">
        <v>11988</v>
      </c>
      <c r="H4445">
        <f t="shared" si="69"/>
        <v>21.862500000000001</v>
      </c>
    </row>
    <row r="4446" spans="1:8" x14ac:dyDescent="0.3">
      <c r="A4446" t="s">
        <v>14076</v>
      </c>
      <c r="B4446" t="s">
        <v>14077</v>
      </c>
      <c r="C4446" t="s">
        <v>14078</v>
      </c>
      <c r="D4446" t="s">
        <v>3</v>
      </c>
      <c r="E4446">
        <v>26.5</v>
      </c>
      <c r="F4446" t="s">
        <v>11988</v>
      </c>
      <c r="H4446">
        <f t="shared" si="69"/>
        <v>21.862500000000001</v>
      </c>
    </row>
    <row r="4447" spans="1:8" x14ac:dyDescent="0.3">
      <c r="A4447" t="s">
        <v>14079</v>
      </c>
      <c r="B4447" t="s">
        <v>14080</v>
      </c>
      <c r="C4447" t="s">
        <v>14081</v>
      </c>
      <c r="D4447" t="s">
        <v>28</v>
      </c>
      <c r="E4447">
        <v>59.11</v>
      </c>
      <c r="F4447" t="s">
        <v>11988</v>
      </c>
      <c r="G4447" t="s">
        <v>224</v>
      </c>
      <c r="H4447">
        <f t="shared" si="69"/>
        <v>48.765749999999997</v>
      </c>
    </row>
    <row r="4448" spans="1:8" x14ac:dyDescent="0.3">
      <c r="A4448" t="s">
        <v>14082</v>
      </c>
      <c r="B4448" t="s">
        <v>14083</v>
      </c>
      <c r="C4448" t="s">
        <v>14084</v>
      </c>
      <c r="D4448" t="s">
        <v>28</v>
      </c>
      <c r="E4448">
        <v>66.25</v>
      </c>
      <c r="F4448" t="s">
        <v>11988</v>
      </c>
      <c r="G4448" t="s">
        <v>224</v>
      </c>
      <c r="H4448">
        <f t="shared" si="69"/>
        <v>54.656250000000007</v>
      </c>
    </row>
    <row r="4449" spans="1:8" x14ac:dyDescent="0.3">
      <c r="A4449" t="s">
        <v>14085</v>
      </c>
      <c r="B4449" t="s">
        <v>14086</v>
      </c>
      <c r="C4449" t="s">
        <v>14087</v>
      </c>
      <c r="D4449" t="s">
        <v>20</v>
      </c>
      <c r="E4449">
        <v>39.75</v>
      </c>
      <c r="F4449" t="s">
        <v>11988</v>
      </c>
      <c r="G4449" t="s">
        <v>224</v>
      </c>
      <c r="H4449">
        <f t="shared" si="69"/>
        <v>32.793750000000003</v>
      </c>
    </row>
    <row r="4450" spans="1:8" x14ac:dyDescent="0.3">
      <c r="A4450" t="s">
        <v>14088</v>
      </c>
      <c r="B4450" t="s">
        <v>14089</v>
      </c>
      <c r="C4450" t="s">
        <v>14090</v>
      </c>
      <c r="D4450" t="s">
        <v>3</v>
      </c>
      <c r="E4450">
        <v>37.71</v>
      </c>
      <c r="F4450" t="s">
        <v>11988</v>
      </c>
      <c r="G4450" t="s">
        <v>11999</v>
      </c>
      <c r="H4450">
        <f t="shared" si="69"/>
        <v>31.110750000000003</v>
      </c>
    </row>
    <row r="4451" spans="1:8" x14ac:dyDescent="0.3">
      <c r="A4451" t="s">
        <v>14091</v>
      </c>
      <c r="B4451" t="s">
        <v>14092</v>
      </c>
      <c r="C4451" t="s">
        <v>14093</v>
      </c>
      <c r="D4451" t="s">
        <v>3</v>
      </c>
      <c r="E4451">
        <v>39.75</v>
      </c>
      <c r="F4451" t="s">
        <v>11988</v>
      </c>
      <c r="G4451" t="s">
        <v>530</v>
      </c>
      <c r="H4451">
        <f t="shared" si="69"/>
        <v>32.793750000000003</v>
      </c>
    </row>
    <row r="4452" spans="1:8" x14ac:dyDescent="0.3">
      <c r="A4452" t="s">
        <v>14094</v>
      </c>
      <c r="B4452" t="s">
        <v>14095</v>
      </c>
      <c r="C4452" t="s">
        <v>14096</v>
      </c>
      <c r="D4452" t="s">
        <v>28</v>
      </c>
      <c r="E4452">
        <v>59.11</v>
      </c>
      <c r="F4452" t="s">
        <v>11988</v>
      </c>
      <c r="G4452" t="s">
        <v>530</v>
      </c>
      <c r="H4452">
        <f t="shared" si="69"/>
        <v>48.765749999999997</v>
      </c>
    </row>
    <row r="4453" spans="1:8" x14ac:dyDescent="0.3">
      <c r="A4453" t="s">
        <v>14097</v>
      </c>
      <c r="B4453" t="s">
        <v>14098</v>
      </c>
      <c r="C4453" t="s">
        <v>14099</v>
      </c>
      <c r="D4453" t="s">
        <v>3</v>
      </c>
      <c r="E4453">
        <v>30.58</v>
      </c>
      <c r="F4453" t="s">
        <v>11988</v>
      </c>
      <c r="G4453" t="s">
        <v>12066</v>
      </c>
      <c r="H4453">
        <f t="shared" si="69"/>
        <v>25.2285</v>
      </c>
    </row>
    <row r="4454" spans="1:8" x14ac:dyDescent="0.3">
      <c r="A4454" t="s">
        <v>14100</v>
      </c>
      <c r="B4454" t="s">
        <v>14101</v>
      </c>
      <c r="C4454" t="s">
        <v>14102</v>
      </c>
      <c r="D4454" t="s">
        <v>3</v>
      </c>
      <c r="E4454">
        <v>38.729999999999997</v>
      </c>
      <c r="F4454" t="s">
        <v>11988</v>
      </c>
      <c r="H4454">
        <f t="shared" si="69"/>
        <v>31.952250000000003</v>
      </c>
    </row>
    <row r="4455" spans="1:8" x14ac:dyDescent="0.3">
      <c r="A4455" t="s">
        <v>14103</v>
      </c>
      <c r="B4455" t="s">
        <v>14104</v>
      </c>
      <c r="C4455" t="s">
        <v>14105</v>
      </c>
      <c r="D4455" t="s">
        <v>3</v>
      </c>
      <c r="E4455">
        <v>26.5</v>
      </c>
      <c r="F4455" t="s">
        <v>11988</v>
      </c>
      <c r="H4455">
        <f t="shared" si="69"/>
        <v>21.862500000000001</v>
      </c>
    </row>
    <row r="4456" spans="1:8" x14ac:dyDescent="0.3">
      <c r="A4456" t="s">
        <v>14106</v>
      </c>
      <c r="B4456" t="s">
        <v>14107</v>
      </c>
      <c r="C4456" t="s">
        <v>14108</v>
      </c>
      <c r="D4456" t="s">
        <v>28</v>
      </c>
      <c r="E4456">
        <v>59.11</v>
      </c>
      <c r="F4456" t="s">
        <v>11988</v>
      </c>
      <c r="G4456" t="s">
        <v>12066</v>
      </c>
      <c r="H4456">
        <f t="shared" si="69"/>
        <v>48.765749999999997</v>
      </c>
    </row>
    <row r="4457" spans="1:8" x14ac:dyDescent="0.3">
      <c r="A4457" t="s">
        <v>14109</v>
      </c>
      <c r="B4457" t="s">
        <v>14110</v>
      </c>
      <c r="C4457" t="s">
        <v>14111</v>
      </c>
      <c r="D4457" t="s">
        <v>541</v>
      </c>
      <c r="E4457">
        <v>39.75</v>
      </c>
      <c r="F4457" t="s">
        <v>11988</v>
      </c>
      <c r="G4457" t="s">
        <v>12066</v>
      </c>
      <c r="H4457">
        <f t="shared" si="69"/>
        <v>32.793750000000003</v>
      </c>
    </row>
    <row r="4458" spans="1:8" x14ac:dyDescent="0.3">
      <c r="A4458" t="s">
        <v>14112</v>
      </c>
      <c r="B4458" t="s">
        <v>14113</v>
      </c>
      <c r="C4458" t="s">
        <v>14114</v>
      </c>
      <c r="D4458" t="s">
        <v>20</v>
      </c>
      <c r="E4458">
        <v>39.75</v>
      </c>
      <c r="F4458" t="s">
        <v>11988</v>
      </c>
      <c r="G4458" t="s">
        <v>3441</v>
      </c>
      <c r="H4458">
        <f t="shared" si="69"/>
        <v>32.793750000000003</v>
      </c>
    </row>
    <row r="4459" spans="1:8" x14ac:dyDescent="0.3">
      <c r="A4459" t="s">
        <v>14115</v>
      </c>
      <c r="B4459" t="s">
        <v>14116</v>
      </c>
      <c r="C4459" t="s">
        <v>14117</v>
      </c>
      <c r="D4459" t="s">
        <v>3</v>
      </c>
      <c r="E4459">
        <v>26.5</v>
      </c>
      <c r="F4459" t="s">
        <v>11988</v>
      </c>
      <c r="H4459">
        <f t="shared" si="69"/>
        <v>21.862500000000001</v>
      </c>
    </row>
    <row r="4460" spans="1:8" x14ac:dyDescent="0.3">
      <c r="A4460" t="s">
        <v>14118</v>
      </c>
      <c r="B4460" t="s">
        <v>14119</v>
      </c>
      <c r="C4460" t="s">
        <v>14120</v>
      </c>
      <c r="D4460" t="s">
        <v>28</v>
      </c>
      <c r="E4460">
        <v>59.11</v>
      </c>
      <c r="F4460" t="s">
        <v>11988</v>
      </c>
      <c r="G4460" t="s">
        <v>2750</v>
      </c>
      <c r="H4460">
        <f t="shared" si="69"/>
        <v>48.765749999999997</v>
      </c>
    </row>
    <row r="4461" spans="1:8" x14ac:dyDescent="0.3">
      <c r="A4461" t="s">
        <v>14121</v>
      </c>
      <c r="B4461" t="s">
        <v>14122</v>
      </c>
      <c r="C4461" t="s">
        <v>14123</v>
      </c>
      <c r="D4461" t="s">
        <v>20</v>
      </c>
      <c r="E4461">
        <v>39.75</v>
      </c>
      <c r="F4461" t="s">
        <v>11988</v>
      </c>
      <c r="G4461" t="s">
        <v>2750</v>
      </c>
      <c r="H4461">
        <f t="shared" si="69"/>
        <v>32.793750000000003</v>
      </c>
    </row>
    <row r="4462" spans="1:8" x14ac:dyDescent="0.3">
      <c r="A4462" t="s">
        <v>14124</v>
      </c>
      <c r="B4462" t="s">
        <v>14125</v>
      </c>
      <c r="C4462" t="s">
        <v>14126</v>
      </c>
      <c r="D4462" t="s">
        <v>3</v>
      </c>
      <c r="E4462">
        <v>32.76</v>
      </c>
      <c r="F4462" t="s">
        <v>11988</v>
      </c>
      <c r="G4462" t="s">
        <v>2637</v>
      </c>
      <c r="H4462">
        <f t="shared" si="69"/>
        <v>27.027000000000001</v>
      </c>
    </row>
    <row r="4463" spans="1:8" x14ac:dyDescent="0.3">
      <c r="A4463" t="s">
        <v>14127</v>
      </c>
      <c r="B4463" t="s">
        <v>14128</v>
      </c>
      <c r="C4463" t="s">
        <v>14129</v>
      </c>
      <c r="D4463" t="s">
        <v>20</v>
      </c>
      <c r="E4463">
        <v>39.75</v>
      </c>
      <c r="F4463" t="s">
        <v>11988</v>
      </c>
      <c r="G4463" t="s">
        <v>1931</v>
      </c>
      <c r="H4463">
        <f t="shared" si="69"/>
        <v>32.793750000000003</v>
      </c>
    </row>
    <row r="4464" spans="1:8" x14ac:dyDescent="0.3">
      <c r="A4464" t="s">
        <v>14130</v>
      </c>
      <c r="B4464" t="s">
        <v>14131</v>
      </c>
      <c r="C4464" t="s">
        <v>14132</v>
      </c>
      <c r="D4464" t="s">
        <v>929</v>
      </c>
      <c r="E4464">
        <v>132.5</v>
      </c>
      <c r="F4464" t="s">
        <v>11988</v>
      </c>
      <c r="G4464" t="s">
        <v>1063</v>
      </c>
      <c r="H4464">
        <f t="shared" si="69"/>
        <v>109.31250000000001</v>
      </c>
    </row>
    <row r="4465" spans="1:8" x14ac:dyDescent="0.3">
      <c r="A4465" t="s">
        <v>14133</v>
      </c>
      <c r="B4465" t="s">
        <v>14134</v>
      </c>
      <c r="C4465" t="s">
        <v>14135</v>
      </c>
      <c r="D4465" t="s">
        <v>20</v>
      </c>
      <c r="E4465">
        <v>39.75</v>
      </c>
      <c r="F4465" t="s">
        <v>11988</v>
      </c>
      <c r="G4465" t="s">
        <v>1063</v>
      </c>
      <c r="H4465">
        <f t="shared" si="69"/>
        <v>32.793750000000003</v>
      </c>
    </row>
    <row r="4466" spans="1:8" x14ac:dyDescent="0.3">
      <c r="A4466" t="s">
        <v>14136</v>
      </c>
      <c r="B4466" t="s">
        <v>14137</v>
      </c>
      <c r="C4466" t="s">
        <v>14138</v>
      </c>
      <c r="D4466" t="s">
        <v>130</v>
      </c>
      <c r="E4466">
        <v>49.94</v>
      </c>
      <c r="F4466" t="s">
        <v>11988</v>
      </c>
      <c r="G4466" t="s">
        <v>9522</v>
      </c>
      <c r="H4466">
        <f t="shared" si="69"/>
        <v>41.200499999999998</v>
      </c>
    </row>
    <row r="4467" spans="1:8" x14ac:dyDescent="0.3">
      <c r="A4467" t="s">
        <v>14139</v>
      </c>
      <c r="B4467" t="s">
        <v>14140</v>
      </c>
      <c r="C4467" t="s">
        <v>14141</v>
      </c>
      <c r="D4467" t="s">
        <v>20</v>
      </c>
      <c r="E4467">
        <v>39.75</v>
      </c>
      <c r="F4467" t="s">
        <v>11988</v>
      </c>
      <c r="G4467" t="s">
        <v>9522</v>
      </c>
      <c r="H4467">
        <f t="shared" si="69"/>
        <v>32.793750000000003</v>
      </c>
    </row>
    <row r="4468" spans="1:8" x14ac:dyDescent="0.3">
      <c r="A4468" t="s">
        <v>14142</v>
      </c>
      <c r="B4468" t="s">
        <v>14143</v>
      </c>
      <c r="C4468" t="s">
        <v>14144</v>
      </c>
      <c r="D4468" t="s">
        <v>3926</v>
      </c>
      <c r="E4468">
        <v>59.11</v>
      </c>
      <c r="F4468" t="s">
        <v>11988</v>
      </c>
      <c r="H4468">
        <f t="shared" si="69"/>
        <v>48.765749999999997</v>
      </c>
    </row>
    <row r="4469" spans="1:8" x14ac:dyDescent="0.3">
      <c r="A4469" t="s">
        <v>14145</v>
      </c>
      <c r="B4469" t="s">
        <v>14146</v>
      </c>
      <c r="C4469" t="s">
        <v>14147</v>
      </c>
      <c r="D4469" t="s">
        <v>3</v>
      </c>
      <c r="E4469">
        <v>37.71</v>
      </c>
      <c r="F4469" t="s">
        <v>11988</v>
      </c>
      <c r="G4469" t="s">
        <v>3150</v>
      </c>
      <c r="H4469">
        <f t="shared" si="69"/>
        <v>31.110750000000003</v>
      </c>
    </row>
    <row r="4470" spans="1:8" x14ac:dyDescent="0.3">
      <c r="A4470" t="s">
        <v>14148</v>
      </c>
      <c r="B4470" t="s">
        <v>14149</v>
      </c>
      <c r="C4470" t="s">
        <v>14150</v>
      </c>
      <c r="D4470" t="s">
        <v>3</v>
      </c>
      <c r="E4470">
        <v>26.5</v>
      </c>
      <c r="F4470" t="s">
        <v>11988</v>
      </c>
      <c r="H4470">
        <f t="shared" si="69"/>
        <v>21.862500000000001</v>
      </c>
    </row>
    <row r="4471" spans="1:8" x14ac:dyDescent="0.3">
      <c r="A4471" t="s">
        <v>14151</v>
      </c>
      <c r="B4471" t="s">
        <v>14152</v>
      </c>
      <c r="C4471" t="s">
        <v>14153</v>
      </c>
      <c r="D4471" t="s">
        <v>275</v>
      </c>
      <c r="E4471">
        <v>46.88</v>
      </c>
      <c r="F4471" t="s">
        <v>11988</v>
      </c>
      <c r="G4471" t="s">
        <v>2205</v>
      </c>
      <c r="H4471">
        <f t="shared" si="69"/>
        <v>38.676000000000009</v>
      </c>
    </row>
    <row r="4472" spans="1:8" x14ac:dyDescent="0.3">
      <c r="A4472" t="s">
        <v>14154</v>
      </c>
      <c r="B4472" t="s">
        <v>14155</v>
      </c>
      <c r="C4472" t="s">
        <v>14156</v>
      </c>
      <c r="D4472" t="s">
        <v>3</v>
      </c>
      <c r="E4472">
        <v>37.71</v>
      </c>
      <c r="F4472" t="s">
        <v>11988</v>
      </c>
      <c r="H4472">
        <f t="shared" si="69"/>
        <v>31.110750000000003</v>
      </c>
    </row>
    <row r="4473" spans="1:8" x14ac:dyDescent="0.3">
      <c r="A4473" t="s">
        <v>14157</v>
      </c>
      <c r="B4473" t="s">
        <v>14158</v>
      </c>
      <c r="C4473" t="s">
        <v>14159</v>
      </c>
      <c r="D4473" t="s">
        <v>275</v>
      </c>
      <c r="E4473">
        <v>46.88</v>
      </c>
      <c r="F4473" t="s">
        <v>11988</v>
      </c>
      <c r="G4473" t="s">
        <v>2205</v>
      </c>
      <c r="H4473">
        <f t="shared" si="69"/>
        <v>38.676000000000009</v>
      </c>
    </row>
    <row r="4474" spans="1:8" x14ac:dyDescent="0.3">
      <c r="A4474" t="s">
        <v>14160</v>
      </c>
      <c r="B4474" t="s">
        <v>14161</v>
      </c>
      <c r="C4474" t="s">
        <v>14162</v>
      </c>
      <c r="D4474" t="s">
        <v>3</v>
      </c>
      <c r="E4474">
        <v>26.5</v>
      </c>
      <c r="F4474" t="s">
        <v>11988</v>
      </c>
      <c r="H4474">
        <f t="shared" si="69"/>
        <v>21.862500000000001</v>
      </c>
    </row>
    <row r="4475" spans="1:8" x14ac:dyDescent="0.3">
      <c r="A4475" t="s">
        <v>14163</v>
      </c>
      <c r="B4475" t="s">
        <v>14164</v>
      </c>
      <c r="C4475" t="s">
        <v>14165</v>
      </c>
      <c r="D4475" t="s">
        <v>2413</v>
      </c>
      <c r="E4475">
        <v>37.71</v>
      </c>
      <c r="F4475" t="s">
        <v>11988</v>
      </c>
      <c r="H4475">
        <f t="shared" si="69"/>
        <v>31.110750000000003</v>
      </c>
    </row>
    <row r="4476" spans="1:8" x14ac:dyDescent="0.3">
      <c r="A4476" t="s">
        <v>14166</v>
      </c>
      <c r="B4476" t="s">
        <v>14167</v>
      </c>
      <c r="C4476" t="s">
        <v>14168</v>
      </c>
      <c r="D4476" t="s">
        <v>28</v>
      </c>
      <c r="E4476">
        <v>59.11</v>
      </c>
      <c r="F4476" t="s">
        <v>11988</v>
      </c>
      <c r="G4476" t="s">
        <v>10937</v>
      </c>
      <c r="H4476">
        <f t="shared" si="69"/>
        <v>48.765749999999997</v>
      </c>
    </row>
    <row r="4477" spans="1:8" x14ac:dyDescent="0.3">
      <c r="A4477" t="s">
        <v>14169</v>
      </c>
      <c r="B4477" t="s">
        <v>14170</v>
      </c>
      <c r="C4477" t="s">
        <v>14171</v>
      </c>
      <c r="D4477" t="s">
        <v>3</v>
      </c>
      <c r="E4477">
        <v>21.4</v>
      </c>
      <c r="F4477" t="s">
        <v>11988</v>
      </c>
      <c r="G4477" t="s">
        <v>13227</v>
      </c>
      <c r="H4477">
        <f t="shared" si="69"/>
        <v>17.654999999999998</v>
      </c>
    </row>
    <row r="4478" spans="1:8" x14ac:dyDescent="0.3">
      <c r="A4478" t="s">
        <v>14172</v>
      </c>
      <c r="B4478" t="s">
        <v>14173</v>
      </c>
      <c r="C4478" t="s">
        <v>14174</v>
      </c>
      <c r="D4478" t="s">
        <v>28</v>
      </c>
      <c r="E4478">
        <v>66.25</v>
      </c>
      <c r="F4478" t="s">
        <v>11988</v>
      </c>
      <c r="G4478" t="s">
        <v>374</v>
      </c>
      <c r="H4478">
        <f t="shared" si="69"/>
        <v>54.656250000000007</v>
      </c>
    </row>
    <row r="4479" spans="1:8" x14ac:dyDescent="0.3">
      <c r="A4479" t="s">
        <v>14175</v>
      </c>
      <c r="B4479" t="s">
        <v>14176</v>
      </c>
      <c r="C4479" t="s">
        <v>14177</v>
      </c>
      <c r="D4479" t="s">
        <v>3</v>
      </c>
      <c r="E4479">
        <v>39.75</v>
      </c>
      <c r="F4479" t="s">
        <v>11988</v>
      </c>
      <c r="G4479" t="s">
        <v>5455</v>
      </c>
      <c r="H4479">
        <f t="shared" si="69"/>
        <v>32.793750000000003</v>
      </c>
    </row>
    <row r="4480" spans="1:8" x14ac:dyDescent="0.3">
      <c r="A4480" t="s">
        <v>14178</v>
      </c>
      <c r="B4480" t="s">
        <v>14179</v>
      </c>
      <c r="C4480" t="s">
        <v>14180</v>
      </c>
      <c r="D4480" t="s">
        <v>3</v>
      </c>
      <c r="E4480">
        <v>39.75</v>
      </c>
      <c r="F4480" t="s">
        <v>11988</v>
      </c>
      <c r="G4480" t="s">
        <v>12201</v>
      </c>
      <c r="H4480">
        <f t="shared" si="69"/>
        <v>32.793750000000003</v>
      </c>
    </row>
    <row r="4481" spans="1:8" x14ac:dyDescent="0.3">
      <c r="A4481" t="s">
        <v>14181</v>
      </c>
      <c r="B4481" t="s">
        <v>14182</v>
      </c>
      <c r="C4481" t="s">
        <v>14183</v>
      </c>
      <c r="D4481" t="s">
        <v>20</v>
      </c>
      <c r="E4481">
        <v>28.54</v>
      </c>
      <c r="F4481" t="s">
        <v>11988</v>
      </c>
      <c r="G4481" t="s">
        <v>5322</v>
      </c>
      <c r="H4481">
        <f t="shared" si="69"/>
        <v>23.545500000000004</v>
      </c>
    </row>
    <row r="4482" spans="1:8" x14ac:dyDescent="0.3">
      <c r="A4482" t="s">
        <v>14184</v>
      </c>
      <c r="B4482" t="s">
        <v>14185</v>
      </c>
      <c r="C4482" t="s">
        <v>14186</v>
      </c>
      <c r="D4482" t="s">
        <v>28</v>
      </c>
      <c r="E4482">
        <v>59.11</v>
      </c>
      <c r="F4482" t="s">
        <v>11988</v>
      </c>
      <c r="G4482" t="s">
        <v>474</v>
      </c>
      <c r="H4482">
        <f t="shared" si="69"/>
        <v>48.765749999999997</v>
      </c>
    </row>
    <row r="4483" spans="1:8" x14ac:dyDescent="0.3">
      <c r="A4483" t="s">
        <v>14187</v>
      </c>
      <c r="B4483" t="s">
        <v>14188</v>
      </c>
      <c r="C4483" t="s">
        <v>14189</v>
      </c>
      <c r="D4483" t="s">
        <v>3</v>
      </c>
      <c r="E4483">
        <v>26.5</v>
      </c>
      <c r="F4483" t="s">
        <v>11988</v>
      </c>
      <c r="H4483">
        <f t="shared" ref="H4483:H4546" si="70">IF(F4483="Cooking_vinyl",E4483*0.7*1.1,IF(F4483="essential",E4483*0.7*1.1,IF(F4483="one Little Indian",E4483*0.7*1.1,IF(F4483="Season Of mist",E4483*0.7*1.1,IF(F4483="frontiers",E4483*0.7*1.1,E4483*0.75*1.1)))))</f>
        <v>21.862500000000001</v>
      </c>
    </row>
    <row r="4484" spans="1:8" x14ac:dyDescent="0.3">
      <c r="A4484" t="s">
        <v>14190</v>
      </c>
      <c r="B4484" t="s">
        <v>14191</v>
      </c>
      <c r="C4484" t="s">
        <v>14192</v>
      </c>
      <c r="D4484" t="s">
        <v>3</v>
      </c>
      <c r="E4484">
        <v>54.02</v>
      </c>
      <c r="F4484" t="s">
        <v>11988</v>
      </c>
      <c r="H4484">
        <f t="shared" si="70"/>
        <v>44.566500000000005</v>
      </c>
    </row>
    <row r="4485" spans="1:8" x14ac:dyDescent="0.3">
      <c r="A4485" t="s">
        <v>14193</v>
      </c>
      <c r="B4485" t="s">
        <v>14194</v>
      </c>
      <c r="C4485" t="s">
        <v>14195</v>
      </c>
      <c r="D4485" t="s">
        <v>3</v>
      </c>
      <c r="E4485">
        <v>38.729999999999997</v>
      </c>
      <c r="F4485" t="s">
        <v>11988</v>
      </c>
      <c r="H4485">
        <f t="shared" si="70"/>
        <v>31.952250000000003</v>
      </c>
    </row>
    <row r="4486" spans="1:8" x14ac:dyDescent="0.3">
      <c r="A4486" t="s">
        <v>14196</v>
      </c>
      <c r="B4486" t="s">
        <v>14197</v>
      </c>
      <c r="C4486" t="s">
        <v>14198</v>
      </c>
      <c r="D4486" t="s">
        <v>28</v>
      </c>
      <c r="E4486">
        <v>59.11</v>
      </c>
      <c r="F4486" t="s">
        <v>11988</v>
      </c>
      <c r="G4486" t="s">
        <v>530</v>
      </c>
      <c r="H4486">
        <f t="shared" si="70"/>
        <v>48.765749999999997</v>
      </c>
    </row>
    <row r="4487" spans="1:8" x14ac:dyDescent="0.3">
      <c r="A4487" t="s">
        <v>14199</v>
      </c>
      <c r="B4487" t="s">
        <v>14200</v>
      </c>
      <c r="C4487" t="s">
        <v>14201</v>
      </c>
      <c r="D4487" t="s">
        <v>3</v>
      </c>
      <c r="E4487">
        <v>26.5</v>
      </c>
      <c r="F4487" t="s">
        <v>11988</v>
      </c>
      <c r="H4487">
        <f t="shared" si="70"/>
        <v>21.862500000000001</v>
      </c>
    </row>
    <row r="4488" spans="1:8" x14ac:dyDescent="0.3">
      <c r="A4488" t="s">
        <v>14202</v>
      </c>
      <c r="B4488" t="s">
        <v>14203</v>
      </c>
      <c r="C4488" t="s">
        <v>14204</v>
      </c>
      <c r="D4488" t="s">
        <v>20</v>
      </c>
      <c r="E4488">
        <v>28.54</v>
      </c>
      <c r="F4488" t="s">
        <v>11988</v>
      </c>
      <c r="G4488" t="s">
        <v>9606</v>
      </c>
      <c r="H4488">
        <f t="shared" si="70"/>
        <v>23.545500000000004</v>
      </c>
    </row>
    <row r="4489" spans="1:8" x14ac:dyDescent="0.3">
      <c r="A4489" t="s">
        <v>14205</v>
      </c>
      <c r="B4489" t="s">
        <v>14206</v>
      </c>
      <c r="C4489" t="s">
        <v>14207</v>
      </c>
      <c r="D4489" t="s">
        <v>28</v>
      </c>
      <c r="E4489">
        <v>59.11</v>
      </c>
      <c r="F4489" t="s">
        <v>11988</v>
      </c>
      <c r="G4489" t="s">
        <v>9606</v>
      </c>
      <c r="H4489">
        <f t="shared" si="70"/>
        <v>48.765749999999997</v>
      </c>
    </row>
    <row r="4490" spans="1:8" x14ac:dyDescent="0.3">
      <c r="A4490" t="s">
        <v>14208</v>
      </c>
      <c r="B4490" t="s">
        <v>14209</v>
      </c>
      <c r="C4490" t="s">
        <v>14210</v>
      </c>
      <c r="D4490" t="s">
        <v>20</v>
      </c>
      <c r="E4490">
        <v>28.54</v>
      </c>
      <c r="F4490" t="s">
        <v>11988</v>
      </c>
      <c r="G4490" t="s">
        <v>9606</v>
      </c>
      <c r="H4490">
        <f t="shared" si="70"/>
        <v>23.545500000000004</v>
      </c>
    </row>
    <row r="4491" spans="1:8" x14ac:dyDescent="0.3">
      <c r="A4491" t="s">
        <v>14211</v>
      </c>
      <c r="B4491" t="s">
        <v>14212</v>
      </c>
      <c r="C4491" t="s">
        <v>14213</v>
      </c>
      <c r="D4491" t="s">
        <v>28</v>
      </c>
      <c r="E4491">
        <v>59.11</v>
      </c>
      <c r="F4491" t="s">
        <v>11988</v>
      </c>
      <c r="G4491" t="s">
        <v>9606</v>
      </c>
      <c r="H4491">
        <f t="shared" si="70"/>
        <v>48.765749999999997</v>
      </c>
    </row>
    <row r="4492" spans="1:8" x14ac:dyDescent="0.3">
      <c r="A4492" t="s">
        <v>14214</v>
      </c>
      <c r="B4492" t="s">
        <v>14215</v>
      </c>
      <c r="C4492" t="s">
        <v>14216</v>
      </c>
      <c r="D4492" t="s">
        <v>28</v>
      </c>
      <c r="E4492">
        <v>59.11</v>
      </c>
      <c r="F4492" t="s">
        <v>11988</v>
      </c>
      <c r="G4492" t="s">
        <v>474</v>
      </c>
      <c r="H4492">
        <f t="shared" si="70"/>
        <v>48.765749999999997</v>
      </c>
    </row>
    <row r="4493" spans="1:8" x14ac:dyDescent="0.3">
      <c r="A4493" t="s">
        <v>14217</v>
      </c>
      <c r="B4493" t="s">
        <v>14218</v>
      </c>
      <c r="C4493" t="s">
        <v>14219</v>
      </c>
      <c r="D4493" t="s">
        <v>3</v>
      </c>
      <c r="E4493">
        <v>26.5</v>
      </c>
      <c r="F4493" t="s">
        <v>11988</v>
      </c>
      <c r="H4493">
        <f t="shared" si="70"/>
        <v>21.862500000000001</v>
      </c>
    </row>
    <row r="4494" spans="1:8" x14ac:dyDescent="0.3">
      <c r="A4494" t="s">
        <v>14220</v>
      </c>
      <c r="B4494" t="s">
        <v>14221</v>
      </c>
      <c r="C4494" t="s">
        <v>14222</v>
      </c>
      <c r="D4494" t="s">
        <v>28</v>
      </c>
      <c r="E4494">
        <v>59.11</v>
      </c>
      <c r="F4494" t="s">
        <v>11988</v>
      </c>
      <c r="G4494" t="s">
        <v>530</v>
      </c>
      <c r="H4494">
        <f t="shared" si="70"/>
        <v>48.765749999999997</v>
      </c>
    </row>
    <row r="4495" spans="1:8" x14ac:dyDescent="0.3">
      <c r="A4495" t="s">
        <v>14223</v>
      </c>
      <c r="B4495" t="s">
        <v>14224</v>
      </c>
      <c r="C4495" t="s">
        <v>14225</v>
      </c>
      <c r="D4495" t="s">
        <v>3</v>
      </c>
      <c r="E4495">
        <v>26.5</v>
      </c>
      <c r="F4495" t="s">
        <v>11988</v>
      </c>
      <c r="G4495" t="s">
        <v>2205</v>
      </c>
      <c r="H4495">
        <f t="shared" si="70"/>
        <v>21.862500000000001</v>
      </c>
    </row>
    <row r="4496" spans="1:8" x14ac:dyDescent="0.3">
      <c r="A4496" t="s">
        <v>14226</v>
      </c>
      <c r="B4496" t="s">
        <v>14227</v>
      </c>
      <c r="C4496" t="s">
        <v>14228</v>
      </c>
      <c r="D4496" t="s">
        <v>20</v>
      </c>
      <c r="E4496">
        <v>39.75</v>
      </c>
      <c r="F4496" t="s">
        <v>11988</v>
      </c>
      <c r="G4496" t="s">
        <v>530</v>
      </c>
      <c r="H4496">
        <f t="shared" si="70"/>
        <v>32.793750000000003</v>
      </c>
    </row>
    <row r="4497" spans="1:8" x14ac:dyDescent="0.3">
      <c r="A4497" t="s">
        <v>14229</v>
      </c>
      <c r="B4497" t="s">
        <v>14230</v>
      </c>
      <c r="C4497" t="s">
        <v>14231</v>
      </c>
      <c r="D4497" t="s">
        <v>28</v>
      </c>
      <c r="E4497">
        <v>66.25</v>
      </c>
      <c r="F4497" t="s">
        <v>11988</v>
      </c>
      <c r="G4497" t="s">
        <v>530</v>
      </c>
      <c r="H4497">
        <f t="shared" si="70"/>
        <v>54.656250000000007</v>
      </c>
    </row>
    <row r="4498" spans="1:8" x14ac:dyDescent="0.3">
      <c r="A4498" t="s">
        <v>14232</v>
      </c>
      <c r="B4498" t="s">
        <v>14233</v>
      </c>
      <c r="C4498" t="s">
        <v>14234</v>
      </c>
      <c r="D4498" t="s">
        <v>20</v>
      </c>
      <c r="E4498">
        <v>39.75</v>
      </c>
      <c r="F4498" t="s">
        <v>11988</v>
      </c>
      <c r="G4498" t="s">
        <v>12907</v>
      </c>
      <c r="H4498">
        <f t="shared" si="70"/>
        <v>32.793750000000003</v>
      </c>
    </row>
    <row r="4499" spans="1:8" x14ac:dyDescent="0.3">
      <c r="A4499" t="s">
        <v>14235</v>
      </c>
      <c r="B4499" t="s">
        <v>14236</v>
      </c>
      <c r="C4499" t="s">
        <v>14237</v>
      </c>
      <c r="D4499" t="s">
        <v>130</v>
      </c>
      <c r="E4499">
        <v>71.34</v>
      </c>
      <c r="F4499" t="s">
        <v>11988</v>
      </c>
      <c r="G4499" t="s">
        <v>12739</v>
      </c>
      <c r="H4499">
        <f t="shared" si="70"/>
        <v>58.855500000000006</v>
      </c>
    </row>
    <row r="4500" spans="1:8" x14ac:dyDescent="0.3">
      <c r="A4500" t="s">
        <v>14238</v>
      </c>
      <c r="B4500" t="s">
        <v>14239</v>
      </c>
      <c r="C4500" t="s">
        <v>14240</v>
      </c>
      <c r="D4500" t="s">
        <v>28</v>
      </c>
      <c r="E4500">
        <v>59.11</v>
      </c>
      <c r="F4500" t="s">
        <v>11988</v>
      </c>
      <c r="G4500" t="s">
        <v>12739</v>
      </c>
      <c r="H4500">
        <f t="shared" si="70"/>
        <v>48.765749999999997</v>
      </c>
    </row>
    <row r="4501" spans="1:8" x14ac:dyDescent="0.3">
      <c r="A4501" t="s">
        <v>14241</v>
      </c>
      <c r="B4501" t="s">
        <v>14242</v>
      </c>
      <c r="C4501" t="s">
        <v>14243</v>
      </c>
      <c r="D4501" t="s">
        <v>20</v>
      </c>
      <c r="E4501">
        <v>39.75</v>
      </c>
      <c r="F4501" t="s">
        <v>11988</v>
      </c>
      <c r="G4501" t="s">
        <v>12739</v>
      </c>
      <c r="H4501">
        <f t="shared" si="70"/>
        <v>32.793750000000003</v>
      </c>
    </row>
    <row r="4502" spans="1:8" x14ac:dyDescent="0.3">
      <c r="A4502" t="s">
        <v>14244</v>
      </c>
      <c r="B4502" t="s">
        <v>14245</v>
      </c>
      <c r="C4502" t="s">
        <v>14246</v>
      </c>
      <c r="D4502" t="s">
        <v>20</v>
      </c>
      <c r="E4502">
        <v>39.75</v>
      </c>
      <c r="F4502" t="s">
        <v>11988</v>
      </c>
      <c r="G4502" t="s">
        <v>3303</v>
      </c>
      <c r="H4502">
        <f t="shared" si="70"/>
        <v>32.793750000000003</v>
      </c>
    </row>
    <row r="4503" spans="1:8" x14ac:dyDescent="0.3">
      <c r="A4503" t="s">
        <v>14247</v>
      </c>
      <c r="B4503" t="s">
        <v>14248</v>
      </c>
      <c r="C4503" t="s">
        <v>14249</v>
      </c>
      <c r="D4503" t="s">
        <v>148</v>
      </c>
      <c r="E4503">
        <v>49.94</v>
      </c>
      <c r="F4503" t="s">
        <v>11988</v>
      </c>
      <c r="G4503" t="s">
        <v>1931</v>
      </c>
      <c r="H4503">
        <f t="shared" si="70"/>
        <v>41.200499999999998</v>
      </c>
    </row>
    <row r="4504" spans="1:8" x14ac:dyDescent="0.3">
      <c r="A4504" t="s">
        <v>14250</v>
      </c>
      <c r="B4504" t="s">
        <v>14251</v>
      </c>
      <c r="C4504" t="s">
        <v>14252</v>
      </c>
      <c r="D4504" t="s">
        <v>28</v>
      </c>
      <c r="E4504">
        <v>59.11</v>
      </c>
      <c r="F4504" t="s">
        <v>11988</v>
      </c>
      <c r="G4504" t="s">
        <v>841</v>
      </c>
      <c r="H4504">
        <f t="shared" si="70"/>
        <v>48.765749999999997</v>
      </c>
    </row>
    <row r="4505" spans="1:8" x14ac:dyDescent="0.3">
      <c r="A4505" t="s">
        <v>14253</v>
      </c>
      <c r="B4505" t="s">
        <v>14254</v>
      </c>
      <c r="C4505" t="s">
        <v>14255</v>
      </c>
      <c r="D4505" t="s">
        <v>20</v>
      </c>
      <c r="E4505">
        <v>39.75</v>
      </c>
      <c r="F4505" t="s">
        <v>11988</v>
      </c>
      <c r="G4505" t="s">
        <v>2794</v>
      </c>
      <c r="H4505">
        <f t="shared" si="70"/>
        <v>32.793750000000003</v>
      </c>
    </row>
    <row r="4506" spans="1:8" x14ac:dyDescent="0.3">
      <c r="A4506" t="s">
        <v>14256</v>
      </c>
      <c r="B4506" t="s">
        <v>14257</v>
      </c>
      <c r="C4506" t="s">
        <v>14258</v>
      </c>
      <c r="D4506" t="s">
        <v>20</v>
      </c>
      <c r="E4506">
        <v>39.75</v>
      </c>
      <c r="F4506" t="s">
        <v>11988</v>
      </c>
      <c r="G4506" t="s">
        <v>648</v>
      </c>
      <c r="H4506">
        <f t="shared" si="70"/>
        <v>32.793750000000003</v>
      </c>
    </row>
    <row r="4507" spans="1:8" x14ac:dyDescent="0.3">
      <c r="A4507" t="s">
        <v>14259</v>
      </c>
      <c r="B4507" t="s">
        <v>14260</v>
      </c>
      <c r="C4507" t="s">
        <v>14261</v>
      </c>
      <c r="D4507" t="s">
        <v>28</v>
      </c>
      <c r="E4507">
        <v>66.25</v>
      </c>
      <c r="F4507" t="s">
        <v>11988</v>
      </c>
      <c r="G4507" t="s">
        <v>1185</v>
      </c>
      <c r="H4507">
        <f t="shared" si="70"/>
        <v>54.656250000000007</v>
      </c>
    </row>
    <row r="4508" spans="1:8" x14ac:dyDescent="0.3">
      <c r="A4508" t="s">
        <v>14262</v>
      </c>
      <c r="B4508" t="s">
        <v>14263</v>
      </c>
      <c r="C4508" t="s">
        <v>14264</v>
      </c>
      <c r="D4508" t="s">
        <v>3</v>
      </c>
      <c r="E4508">
        <v>28.54</v>
      </c>
      <c r="F4508" t="s">
        <v>11988</v>
      </c>
      <c r="H4508">
        <f t="shared" si="70"/>
        <v>23.545500000000004</v>
      </c>
    </row>
    <row r="4509" spans="1:8" x14ac:dyDescent="0.3">
      <c r="A4509" t="s">
        <v>14265</v>
      </c>
      <c r="B4509" t="s">
        <v>14266</v>
      </c>
      <c r="C4509" t="s">
        <v>14267</v>
      </c>
      <c r="D4509" t="s">
        <v>3</v>
      </c>
      <c r="E4509">
        <v>41.79</v>
      </c>
      <c r="F4509" t="s">
        <v>11988</v>
      </c>
      <c r="G4509" t="s">
        <v>10573</v>
      </c>
      <c r="H4509">
        <f t="shared" si="70"/>
        <v>34.476750000000003</v>
      </c>
    </row>
    <row r="4510" spans="1:8" x14ac:dyDescent="0.3">
      <c r="A4510" t="s">
        <v>14268</v>
      </c>
      <c r="B4510" t="s">
        <v>14269</v>
      </c>
      <c r="C4510" t="s">
        <v>14270</v>
      </c>
      <c r="D4510" t="s">
        <v>148</v>
      </c>
      <c r="E4510">
        <v>49.94</v>
      </c>
      <c r="F4510" t="s">
        <v>11988</v>
      </c>
      <c r="G4510" t="s">
        <v>12104</v>
      </c>
      <c r="H4510">
        <f t="shared" si="70"/>
        <v>41.200499999999998</v>
      </c>
    </row>
    <row r="4511" spans="1:8" x14ac:dyDescent="0.3">
      <c r="A4511" t="s">
        <v>14271</v>
      </c>
      <c r="B4511" t="s">
        <v>14272</v>
      </c>
      <c r="C4511" t="s">
        <v>14273</v>
      </c>
      <c r="D4511" t="s">
        <v>28</v>
      </c>
      <c r="E4511">
        <v>59.11</v>
      </c>
      <c r="F4511" t="s">
        <v>11988</v>
      </c>
      <c r="G4511" t="s">
        <v>12104</v>
      </c>
      <c r="H4511">
        <f t="shared" si="70"/>
        <v>48.765749999999997</v>
      </c>
    </row>
    <row r="4512" spans="1:8" x14ac:dyDescent="0.3">
      <c r="A4512" t="s">
        <v>14274</v>
      </c>
      <c r="B4512" t="s">
        <v>14275</v>
      </c>
      <c r="C4512" t="s">
        <v>14276</v>
      </c>
      <c r="D4512" t="s">
        <v>20</v>
      </c>
      <c r="E4512">
        <v>39.75</v>
      </c>
      <c r="F4512" t="s">
        <v>11988</v>
      </c>
      <c r="G4512" t="s">
        <v>12104</v>
      </c>
      <c r="H4512">
        <f t="shared" si="70"/>
        <v>32.793750000000003</v>
      </c>
    </row>
    <row r="4513" spans="1:8" x14ac:dyDescent="0.3">
      <c r="A4513" t="s">
        <v>14277</v>
      </c>
      <c r="B4513" t="s">
        <v>14278</v>
      </c>
      <c r="C4513" t="s">
        <v>14279</v>
      </c>
      <c r="D4513" t="s">
        <v>20</v>
      </c>
      <c r="E4513">
        <v>39.75</v>
      </c>
      <c r="F4513" t="s">
        <v>11988</v>
      </c>
      <c r="G4513" t="s">
        <v>2600</v>
      </c>
      <c r="H4513">
        <f t="shared" si="70"/>
        <v>32.793750000000003</v>
      </c>
    </row>
    <row r="4514" spans="1:8" x14ac:dyDescent="0.3">
      <c r="A4514" t="s">
        <v>14280</v>
      </c>
      <c r="B4514" t="s">
        <v>14281</v>
      </c>
      <c r="C4514" t="s">
        <v>14282</v>
      </c>
      <c r="D4514" t="s">
        <v>3</v>
      </c>
      <c r="E4514">
        <v>22.75</v>
      </c>
      <c r="F4514" t="s">
        <v>11988</v>
      </c>
      <c r="H4514">
        <f t="shared" si="70"/>
        <v>18.768750000000001</v>
      </c>
    </row>
    <row r="4515" spans="1:8" x14ac:dyDescent="0.3">
      <c r="A4515" t="s">
        <v>14283</v>
      </c>
      <c r="B4515" t="s">
        <v>14284</v>
      </c>
      <c r="C4515" t="s">
        <v>14285</v>
      </c>
      <c r="D4515" t="s">
        <v>86</v>
      </c>
      <c r="E4515">
        <v>87.65</v>
      </c>
      <c r="F4515" t="s">
        <v>11988</v>
      </c>
      <c r="G4515" t="s">
        <v>12897</v>
      </c>
      <c r="H4515">
        <f t="shared" si="70"/>
        <v>72.311250000000015</v>
      </c>
    </row>
    <row r="4516" spans="1:8" x14ac:dyDescent="0.3">
      <c r="A4516" t="s">
        <v>14286</v>
      </c>
      <c r="B4516" t="s">
        <v>14287</v>
      </c>
      <c r="C4516" t="s">
        <v>14288</v>
      </c>
      <c r="D4516" t="s">
        <v>3</v>
      </c>
      <c r="E4516">
        <v>22.75</v>
      </c>
      <c r="F4516" t="s">
        <v>11988</v>
      </c>
      <c r="H4516">
        <f t="shared" si="70"/>
        <v>18.768750000000001</v>
      </c>
    </row>
    <row r="4517" spans="1:8" x14ac:dyDescent="0.3">
      <c r="A4517" t="s">
        <v>14289</v>
      </c>
      <c r="B4517" t="s">
        <v>14290</v>
      </c>
      <c r="C4517" t="s">
        <v>14291</v>
      </c>
      <c r="D4517" t="s">
        <v>28</v>
      </c>
      <c r="E4517">
        <v>66.25</v>
      </c>
      <c r="F4517" t="s">
        <v>14292</v>
      </c>
      <c r="G4517" t="s">
        <v>8672</v>
      </c>
      <c r="H4517">
        <f t="shared" si="70"/>
        <v>54.656250000000007</v>
      </c>
    </row>
    <row r="4518" spans="1:8" x14ac:dyDescent="0.3">
      <c r="A4518" t="s">
        <v>14293</v>
      </c>
      <c r="B4518" t="s">
        <v>14294</v>
      </c>
      <c r="C4518" t="s">
        <v>14295</v>
      </c>
      <c r="D4518" t="s">
        <v>20</v>
      </c>
      <c r="E4518">
        <v>40.770000000000003</v>
      </c>
      <c r="F4518" t="s">
        <v>14292</v>
      </c>
      <c r="G4518" t="s">
        <v>7476</v>
      </c>
      <c r="H4518">
        <f t="shared" si="70"/>
        <v>33.635250000000006</v>
      </c>
    </row>
    <row r="4519" spans="1:8" x14ac:dyDescent="0.3">
      <c r="A4519" t="s">
        <v>14296</v>
      </c>
      <c r="B4519" t="s">
        <v>14297</v>
      </c>
      <c r="C4519" t="s">
        <v>14298</v>
      </c>
      <c r="D4519" t="s">
        <v>28</v>
      </c>
      <c r="E4519">
        <v>75.53</v>
      </c>
      <c r="F4519" t="s">
        <v>14292</v>
      </c>
      <c r="G4519" t="s">
        <v>3130</v>
      </c>
      <c r="H4519">
        <f t="shared" si="70"/>
        <v>62.312250000000006</v>
      </c>
    </row>
    <row r="4520" spans="1:8" x14ac:dyDescent="0.3">
      <c r="A4520" t="s">
        <v>14299</v>
      </c>
      <c r="B4520" t="s">
        <v>14300</v>
      </c>
      <c r="C4520" t="s">
        <v>14301</v>
      </c>
      <c r="D4520" t="s">
        <v>4399</v>
      </c>
      <c r="E4520">
        <v>71.34</v>
      </c>
      <c r="F4520" t="s">
        <v>14292</v>
      </c>
      <c r="G4520" t="s">
        <v>2750</v>
      </c>
      <c r="H4520">
        <f t="shared" si="70"/>
        <v>58.855500000000006</v>
      </c>
    </row>
    <row r="4521" spans="1:8" x14ac:dyDescent="0.3">
      <c r="A4521" t="s">
        <v>14302</v>
      </c>
      <c r="B4521" t="s">
        <v>14303</v>
      </c>
      <c r="C4521" t="s">
        <v>14304</v>
      </c>
      <c r="D4521" t="s">
        <v>28</v>
      </c>
      <c r="E4521">
        <v>59.11</v>
      </c>
      <c r="F4521" t="s">
        <v>14292</v>
      </c>
      <c r="G4521" t="s">
        <v>12765</v>
      </c>
      <c r="H4521">
        <f t="shared" si="70"/>
        <v>48.765749999999997</v>
      </c>
    </row>
    <row r="4522" spans="1:8" x14ac:dyDescent="0.3">
      <c r="A4522" t="s">
        <v>14305</v>
      </c>
      <c r="B4522" t="s">
        <v>14306</v>
      </c>
      <c r="C4522" t="s">
        <v>14307</v>
      </c>
      <c r="D4522" t="s">
        <v>20</v>
      </c>
      <c r="E4522">
        <v>40.770000000000003</v>
      </c>
      <c r="F4522" t="s">
        <v>14292</v>
      </c>
      <c r="G4522" t="s">
        <v>3130</v>
      </c>
      <c r="H4522">
        <f t="shared" si="70"/>
        <v>33.635250000000006</v>
      </c>
    </row>
    <row r="4523" spans="1:8" x14ac:dyDescent="0.3">
      <c r="A4523" t="s">
        <v>14308</v>
      </c>
      <c r="B4523" t="s">
        <v>14309</v>
      </c>
      <c r="C4523" t="s">
        <v>14310</v>
      </c>
      <c r="D4523" t="s">
        <v>86</v>
      </c>
      <c r="E4523">
        <v>71.34</v>
      </c>
      <c r="F4523" t="s">
        <v>14292</v>
      </c>
      <c r="G4523" t="s">
        <v>7476</v>
      </c>
      <c r="H4523">
        <f t="shared" si="70"/>
        <v>58.855500000000006</v>
      </c>
    </row>
    <row r="4524" spans="1:8" x14ac:dyDescent="0.3">
      <c r="A4524" t="s">
        <v>14311</v>
      </c>
      <c r="B4524" t="s">
        <v>14312</v>
      </c>
      <c r="C4524" t="s">
        <v>14313</v>
      </c>
      <c r="D4524" t="s">
        <v>148</v>
      </c>
      <c r="E4524">
        <v>46.88</v>
      </c>
      <c r="F4524" t="s">
        <v>14292</v>
      </c>
      <c r="G4524" t="s">
        <v>14314</v>
      </c>
      <c r="H4524">
        <f t="shared" si="70"/>
        <v>38.676000000000009</v>
      </c>
    </row>
    <row r="4525" spans="1:8" x14ac:dyDescent="0.3">
      <c r="A4525" t="s">
        <v>14315</v>
      </c>
      <c r="B4525" t="s">
        <v>14316</v>
      </c>
      <c r="C4525" t="s">
        <v>14317</v>
      </c>
      <c r="D4525" t="s">
        <v>20</v>
      </c>
      <c r="E4525">
        <v>40.770000000000003</v>
      </c>
      <c r="F4525" t="s">
        <v>14292</v>
      </c>
      <c r="G4525" t="s">
        <v>14318</v>
      </c>
      <c r="H4525">
        <f t="shared" si="70"/>
        <v>33.635250000000006</v>
      </c>
    </row>
    <row r="4526" spans="1:8" x14ac:dyDescent="0.3">
      <c r="A4526" t="s">
        <v>14319</v>
      </c>
      <c r="B4526" t="s">
        <v>14320</v>
      </c>
      <c r="C4526" t="s">
        <v>14321</v>
      </c>
      <c r="D4526" t="s">
        <v>3</v>
      </c>
      <c r="E4526">
        <v>47.9</v>
      </c>
      <c r="F4526" t="s">
        <v>14292</v>
      </c>
      <c r="G4526" t="s">
        <v>12231</v>
      </c>
      <c r="H4526">
        <f t="shared" si="70"/>
        <v>39.517499999999998</v>
      </c>
    </row>
    <row r="4527" spans="1:8" x14ac:dyDescent="0.3">
      <c r="A4527" t="s">
        <v>14322</v>
      </c>
      <c r="B4527" t="s">
        <v>14323</v>
      </c>
      <c r="C4527" t="s">
        <v>14324</v>
      </c>
      <c r="D4527" t="s">
        <v>20</v>
      </c>
      <c r="E4527">
        <v>46.88</v>
      </c>
      <c r="F4527" t="s">
        <v>14292</v>
      </c>
      <c r="G4527" t="s">
        <v>9176</v>
      </c>
      <c r="H4527">
        <f t="shared" si="70"/>
        <v>38.676000000000009</v>
      </c>
    </row>
    <row r="4528" spans="1:8" x14ac:dyDescent="0.3">
      <c r="A4528" t="s">
        <v>14325</v>
      </c>
      <c r="B4528" t="s">
        <v>14326</v>
      </c>
      <c r="C4528" t="s">
        <v>14327</v>
      </c>
      <c r="D4528" t="s">
        <v>3</v>
      </c>
      <c r="E4528">
        <v>49.94</v>
      </c>
      <c r="F4528" t="s">
        <v>14292</v>
      </c>
      <c r="G4528" t="s">
        <v>12897</v>
      </c>
      <c r="H4528">
        <f t="shared" si="70"/>
        <v>41.200499999999998</v>
      </c>
    </row>
    <row r="4529" spans="1:8" x14ac:dyDescent="0.3">
      <c r="A4529" t="s">
        <v>14328</v>
      </c>
      <c r="B4529" t="s">
        <v>14329</v>
      </c>
      <c r="C4529" t="s">
        <v>14330</v>
      </c>
      <c r="D4529" t="s">
        <v>3</v>
      </c>
      <c r="E4529">
        <v>47.9</v>
      </c>
      <c r="F4529" t="s">
        <v>14292</v>
      </c>
      <c r="G4529" t="s">
        <v>12231</v>
      </c>
      <c r="H4529">
        <f t="shared" si="70"/>
        <v>39.517499999999998</v>
      </c>
    </row>
    <row r="4530" spans="1:8" x14ac:dyDescent="0.3">
      <c r="A4530" t="s">
        <v>14331</v>
      </c>
      <c r="B4530" t="s">
        <v>14332</v>
      </c>
      <c r="C4530" t="s">
        <v>14333</v>
      </c>
      <c r="D4530" t="s">
        <v>3</v>
      </c>
      <c r="E4530">
        <v>49.94</v>
      </c>
      <c r="F4530" t="s">
        <v>14292</v>
      </c>
      <c r="G4530" t="s">
        <v>12897</v>
      </c>
      <c r="H4530">
        <f t="shared" si="70"/>
        <v>41.200499999999998</v>
      </c>
    </row>
    <row r="4531" spans="1:8" x14ac:dyDescent="0.3">
      <c r="A4531" t="s">
        <v>14334</v>
      </c>
      <c r="B4531" t="s">
        <v>14335</v>
      </c>
      <c r="C4531" t="s">
        <v>14336</v>
      </c>
      <c r="D4531" t="s">
        <v>3</v>
      </c>
      <c r="E4531">
        <v>47.9</v>
      </c>
      <c r="F4531" t="s">
        <v>14292</v>
      </c>
      <c r="G4531" t="s">
        <v>12231</v>
      </c>
      <c r="H4531">
        <f t="shared" si="70"/>
        <v>39.517499999999998</v>
      </c>
    </row>
    <row r="4532" spans="1:8" x14ac:dyDescent="0.3">
      <c r="A4532" t="s">
        <v>14337</v>
      </c>
      <c r="B4532" t="s">
        <v>14338</v>
      </c>
      <c r="C4532" t="s">
        <v>14339</v>
      </c>
      <c r="D4532" t="s">
        <v>2709</v>
      </c>
      <c r="E4532">
        <v>49.94</v>
      </c>
      <c r="F4532" t="s">
        <v>14292</v>
      </c>
      <c r="G4532" t="s">
        <v>5377</v>
      </c>
      <c r="H4532">
        <f t="shared" si="70"/>
        <v>41.200499999999998</v>
      </c>
    </row>
    <row r="4533" spans="1:8" x14ac:dyDescent="0.3">
      <c r="A4533" t="s">
        <v>14340</v>
      </c>
      <c r="B4533" t="s">
        <v>14341</v>
      </c>
      <c r="C4533" t="s">
        <v>14342</v>
      </c>
      <c r="D4533" t="s">
        <v>148</v>
      </c>
      <c r="E4533">
        <v>56.06</v>
      </c>
      <c r="F4533" t="s">
        <v>14292</v>
      </c>
      <c r="G4533" t="s">
        <v>2750</v>
      </c>
      <c r="H4533">
        <f t="shared" si="70"/>
        <v>46.249500000000005</v>
      </c>
    </row>
    <row r="4534" spans="1:8" x14ac:dyDescent="0.3">
      <c r="A4534" t="s">
        <v>14343</v>
      </c>
      <c r="B4534" t="s">
        <v>14344</v>
      </c>
      <c r="C4534" t="s">
        <v>14345</v>
      </c>
      <c r="D4534" t="s">
        <v>86</v>
      </c>
      <c r="E4534">
        <v>71.34</v>
      </c>
      <c r="F4534" t="s">
        <v>14292</v>
      </c>
      <c r="G4534" t="s">
        <v>2750</v>
      </c>
      <c r="H4534">
        <f t="shared" si="70"/>
        <v>58.855500000000006</v>
      </c>
    </row>
    <row r="4535" spans="1:8" x14ac:dyDescent="0.3">
      <c r="A4535" t="s">
        <v>14346</v>
      </c>
      <c r="B4535" t="s">
        <v>14347</v>
      </c>
      <c r="C4535" t="s">
        <v>14348</v>
      </c>
      <c r="D4535" t="s">
        <v>130</v>
      </c>
      <c r="E4535">
        <v>40.770000000000003</v>
      </c>
      <c r="F4535" t="s">
        <v>14292</v>
      </c>
      <c r="G4535" t="s">
        <v>3608</v>
      </c>
      <c r="H4535">
        <f t="shared" si="70"/>
        <v>33.635250000000006</v>
      </c>
    </row>
    <row r="4536" spans="1:8" x14ac:dyDescent="0.3">
      <c r="A4536" t="s">
        <v>14349</v>
      </c>
      <c r="B4536" t="s">
        <v>14350</v>
      </c>
      <c r="C4536" t="s">
        <v>14351</v>
      </c>
      <c r="D4536" t="s">
        <v>20</v>
      </c>
      <c r="E4536">
        <v>39.75</v>
      </c>
      <c r="F4536" t="s">
        <v>14292</v>
      </c>
      <c r="G4536" t="s">
        <v>5709</v>
      </c>
      <c r="H4536">
        <f t="shared" si="70"/>
        <v>32.793750000000003</v>
      </c>
    </row>
    <row r="4537" spans="1:8" x14ac:dyDescent="0.3">
      <c r="A4537" t="s">
        <v>14352</v>
      </c>
      <c r="B4537" t="s">
        <v>14353</v>
      </c>
      <c r="C4537" t="s">
        <v>14354</v>
      </c>
      <c r="D4537" t="s">
        <v>2709</v>
      </c>
      <c r="E4537">
        <v>46.88</v>
      </c>
      <c r="F4537" t="s">
        <v>14292</v>
      </c>
      <c r="G4537" t="s">
        <v>2750</v>
      </c>
      <c r="H4537">
        <f t="shared" si="70"/>
        <v>38.676000000000009</v>
      </c>
    </row>
    <row r="4538" spans="1:8" x14ac:dyDescent="0.3">
      <c r="A4538" t="s">
        <v>14355</v>
      </c>
      <c r="B4538" t="s">
        <v>14356</v>
      </c>
      <c r="C4538" t="s">
        <v>14357</v>
      </c>
      <c r="D4538" t="s">
        <v>86</v>
      </c>
      <c r="E4538">
        <v>112.11</v>
      </c>
      <c r="F4538" t="s">
        <v>14292</v>
      </c>
      <c r="G4538" t="s">
        <v>1429</v>
      </c>
      <c r="H4538">
        <f t="shared" si="70"/>
        <v>92.490750000000006</v>
      </c>
    </row>
    <row r="4539" spans="1:8" x14ac:dyDescent="0.3">
      <c r="A4539" t="s">
        <v>14358</v>
      </c>
      <c r="B4539" t="s">
        <v>14359</v>
      </c>
      <c r="C4539" t="s">
        <v>14360</v>
      </c>
      <c r="D4539" t="s">
        <v>20</v>
      </c>
      <c r="E4539">
        <v>40.770000000000003</v>
      </c>
      <c r="F4539" t="s">
        <v>14292</v>
      </c>
      <c r="G4539" t="s">
        <v>5709</v>
      </c>
      <c r="H4539">
        <f t="shared" si="70"/>
        <v>33.635250000000006</v>
      </c>
    </row>
    <row r="4540" spans="1:8" x14ac:dyDescent="0.3">
      <c r="A4540" t="s">
        <v>14361</v>
      </c>
      <c r="B4540" t="s">
        <v>14362</v>
      </c>
      <c r="C4540" t="s">
        <v>14363</v>
      </c>
      <c r="D4540" t="s">
        <v>20</v>
      </c>
      <c r="E4540">
        <v>40.770000000000003</v>
      </c>
      <c r="F4540" t="s">
        <v>14292</v>
      </c>
      <c r="G4540" t="s">
        <v>708</v>
      </c>
      <c r="H4540">
        <f t="shared" si="70"/>
        <v>33.635250000000006</v>
      </c>
    </row>
    <row r="4541" spans="1:8" x14ac:dyDescent="0.3">
      <c r="A4541" t="s">
        <v>14364</v>
      </c>
      <c r="B4541" t="s">
        <v>14365</v>
      </c>
      <c r="C4541" t="s">
        <v>14366</v>
      </c>
      <c r="D4541" t="s">
        <v>14367</v>
      </c>
      <c r="E4541">
        <v>82.56</v>
      </c>
      <c r="F4541" t="s">
        <v>14292</v>
      </c>
      <c r="G4541" t="s">
        <v>8672</v>
      </c>
      <c r="H4541">
        <f t="shared" si="70"/>
        <v>68.112000000000009</v>
      </c>
    </row>
    <row r="4542" spans="1:8" x14ac:dyDescent="0.3">
      <c r="A4542" t="s">
        <v>14368</v>
      </c>
      <c r="B4542" t="s">
        <v>14369</v>
      </c>
      <c r="C4542" t="s">
        <v>14370</v>
      </c>
      <c r="D4542" t="s">
        <v>3926</v>
      </c>
      <c r="E4542">
        <v>49.94</v>
      </c>
      <c r="F4542" t="s">
        <v>14292</v>
      </c>
      <c r="G4542" t="s">
        <v>9176</v>
      </c>
      <c r="H4542">
        <f t="shared" si="70"/>
        <v>41.200499999999998</v>
      </c>
    </row>
    <row r="4543" spans="1:8" x14ac:dyDescent="0.3">
      <c r="A4543" t="s">
        <v>14371</v>
      </c>
      <c r="B4543" t="s">
        <v>14372</v>
      </c>
      <c r="C4543" t="s">
        <v>14373</v>
      </c>
      <c r="D4543" t="s">
        <v>7062</v>
      </c>
      <c r="E4543">
        <v>46.88</v>
      </c>
      <c r="F4543" t="s">
        <v>14292</v>
      </c>
      <c r="G4543" t="s">
        <v>10746</v>
      </c>
      <c r="H4543">
        <f t="shared" si="70"/>
        <v>38.676000000000009</v>
      </c>
    </row>
    <row r="4544" spans="1:8" x14ac:dyDescent="0.3">
      <c r="A4544" t="s">
        <v>14374</v>
      </c>
      <c r="B4544" t="s">
        <v>14375</v>
      </c>
      <c r="C4544" t="s">
        <v>14376</v>
      </c>
      <c r="D4544" t="s">
        <v>148</v>
      </c>
      <c r="E4544">
        <v>49.94</v>
      </c>
      <c r="F4544" t="s">
        <v>14292</v>
      </c>
      <c r="G4544" t="s">
        <v>2750</v>
      </c>
      <c r="H4544">
        <f t="shared" si="70"/>
        <v>41.200499999999998</v>
      </c>
    </row>
    <row r="4545" spans="1:8" x14ac:dyDescent="0.3">
      <c r="A4545" t="s">
        <v>14377</v>
      </c>
      <c r="B4545" t="s">
        <v>14378</v>
      </c>
      <c r="C4545" t="s">
        <v>14379</v>
      </c>
      <c r="D4545" t="s">
        <v>1646</v>
      </c>
      <c r="E4545">
        <v>56.06</v>
      </c>
      <c r="F4545" t="s">
        <v>14292</v>
      </c>
      <c r="G4545" t="s">
        <v>2750</v>
      </c>
      <c r="H4545">
        <f t="shared" si="70"/>
        <v>46.249500000000005</v>
      </c>
    </row>
    <row r="4546" spans="1:8" x14ac:dyDescent="0.3">
      <c r="A4546" t="s">
        <v>14380</v>
      </c>
      <c r="B4546" t="s">
        <v>14381</v>
      </c>
      <c r="C4546" t="s">
        <v>14382</v>
      </c>
      <c r="D4546" t="s">
        <v>3</v>
      </c>
      <c r="E4546">
        <v>38.729999999999997</v>
      </c>
      <c r="F4546" t="s">
        <v>14292</v>
      </c>
      <c r="G4546" t="s">
        <v>14383</v>
      </c>
      <c r="H4546">
        <f t="shared" si="70"/>
        <v>31.952250000000003</v>
      </c>
    </row>
    <row r="4547" spans="1:8" x14ac:dyDescent="0.3">
      <c r="A4547" t="s">
        <v>14384</v>
      </c>
      <c r="B4547" t="s">
        <v>14385</v>
      </c>
      <c r="C4547" t="s">
        <v>14386</v>
      </c>
      <c r="D4547" t="s">
        <v>86</v>
      </c>
      <c r="E4547">
        <v>75.53</v>
      </c>
      <c r="F4547" t="s">
        <v>14292</v>
      </c>
      <c r="G4547" t="s">
        <v>1823</v>
      </c>
      <c r="H4547">
        <f t="shared" ref="H4547:H4610" si="71">IF(F4547="Cooking_vinyl",E4547*0.7*1.1,IF(F4547="essential",E4547*0.7*1.1,IF(F4547="one Little Indian",E4547*0.7*1.1,IF(F4547="Season Of mist",E4547*0.7*1.1,IF(F4547="frontiers",E4547*0.7*1.1,E4547*0.75*1.1)))))</f>
        <v>62.312250000000006</v>
      </c>
    </row>
    <row r="4548" spans="1:8" x14ac:dyDescent="0.3">
      <c r="A4548" t="s">
        <v>14387</v>
      </c>
      <c r="B4548" t="s">
        <v>14388</v>
      </c>
      <c r="C4548" t="s">
        <v>14389</v>
      </c>
      <c r="D4548" t="s">
        <v>130</v>
      </c>
      <c r="E4548">
        <v>46.88</v>
      </c>
      <c r="F4548" t="s">
        <v>14292</v>
      </c>
      <c r="G4548" t="s">
        <v>114</v>
      </c>
      <c r="H4548">
        <f t="shared" si="71"/>
        <v>38.676000000000009</v>
      </c>
    </row>
    <row r="4549" spans="1:8" x14ac:dyDescent="0.3">
      <c r="A4549" t="s">
        <v>14390</v>
      </c>
      <c r="B4549" t="s">
        <v>14391</v>
      </c>
      <c r="C4549" t="s">
        <v>14392</v>
      </c>
      <c r="D4549" t="s">
        <v>28</v>
      </c>
      <c r="E4549">
        <v>66.25</v>
      </c>
      <c r="F4549" t="s">
        <v>14292</v>
      </c>
      <c r="G4549" t="s">
        <v>708</v>
      </c>
      <c r="H4549">
        <f t="shared" si="71"/>
        <v>54.656250000000007</v>
      </c>
    </row>
    <row r="4550" spans="1:8" x14ac:dyDescent="0.3">
      <c r="A4550" t="s">
        <v>14393</v>
      </c>
      <c r="B4550" t="s">
        <v>14394</v>
      </c>
      <c r="C4550" t="s">
        <v>14395</v>
      </c>
      <c r="D4550" t="s">
        <v>148</v>
      </c>
      <c r="E4550">
        <v>49.94</v>
      </c>
      <c r="F4550" t="s">
        <v>14292</v>
      </c>
      <c r="G4550" t="s">
        <v>8672</v>
      </c>
      <c r="H4550">
        <f t="shared" si="71"/>
        <v>41.200499999999998</v>
      </c>
    </row>
    <row r="4551" spans="1:8" x14ac:dyDescent="0.3">
      <c r="A4551" t="s">
        <v>14396</v>
      </c>
      <c r="B4551" t="s">
        <v>14397</v>
      </c>
      <c r="C4551" t="s">
        <v>14398</v>
      </c>
      <c r="D4551" t="s">
        <v>1373</v>
      </c>
      <c r="E4551">
        <v>56.06</v>
      </c>
      <c r="F4551" t="s">
        <v>14292</v>
      </c>
      <c r="G4551" t="s">
        <v>8672</v>
      </c>
      <c r="H4551">
        <f t="shared" si="71"/>
        <v>46.249500000000005</v>
      </c>
    </row>
    <row r="4552" spans="1:8" x14ac:dyDescent="0.3">
      <c r="A4552" t="s">
        <v>14399</v>
      </c>
      <c r="B4552" t="s">
        <v>14400</v>
      </c>
      <c r="C4552" t="s">
        <v>14401</v>
      </c>
      <c r="D4552" t="s">
        <v>20</v>
      </c>
      <c r="E4552">
        <v>40.770000000000003</v>
      </c>
      <c r="F4552" t="s">
        <v>14292</v>
      </c>
      <c r="G4552" t="s">
        <v>5709</v>
      </c>
      <c r="H4552">
        <f t="shared" si="71"/>
        <v>33.635250000000006</v>
      </c>
    </row>
    <row r="4553" spans="1:8" x14ac:dyDescent="0.3">
      <c r="A4553" t="s">
        <v>14402</v>
      </c>
      <c r="B4553" t="s">
        <v>14403</v>
      </c>
      <c r="C4553" t="s">
        <v>14404</v>
      </c>
      <c r="D4553" t="s">
        <v>1646</v>
      </c>
      <c r="E4553">
        <v>56.06</v>
      </c>
      <c r="F4553" t="s">
        <v>14292</v>
      </c>
      <c r="G4553" t="s">
        <v>1525</v>
      </c>
      <c r="H4553">
        <f t="shared" si="71"/>
        <v>46.249500000000005</v>
      </c>
    </row>
    <row r="4554" spans="1:8" x14ac:dyDescent="0.3">
      <c r="A4554" t="s">
        <v>14405</v>
      </c>
      <c r="B4554" t="s">
        <v>14406</v>
      </c>
      <c r="C4554" t="s">
        <v>14407</v>
      </c>
      <c r="D4554" t="s">
        <v>2709</v>
      </c>
      <c r="E4554">
        <v>46.88</v>
      </c>
      <c r="F4554" t="s">
        <v>14292</v>
      </c>
      <c r="G4554" t="s">
        <v>1525</v>
      </c>
      <c r="H4554">
        <f t="shared" si="71"/>
        <v>38.676000000000009</v>
      </c>
    </row>
    <row r="4555" spans="1:8" x14ac:dyDescent="0.3">
      <c r="A4555" t="s">
        <v>14408</v>
      </c>
      <c r="B4555" t="s">
        <v>14409</v>
      </c>
      <c r="C4555" t="s">
        <v>14410</v>
      </c>
      <c r="D4555" t="s">
        <v>14411</v>
      </c>
      <c r="E4555">
        <v>56.06</v>
      </c>
      <c r="F4555" t="s">
        <v>14292</v>
      </c>
      <c r="G4555" t="s">
        <v>3130</v>
      </c>
      <c r="H4555">
        <f t="shared" si="71"/>
        <v>46.249500000000005</v>
      </c>
    </row>
    <row r="4556" spans="1:8" x14ac:dyDescent="0.3">
      <c r="A4556" t="s">
        <v>14412</v>
      </c>
      <c r="B4556" t="s">
        <v>14413</v>
      </c>
      <c r="C4556" t="s">
        <v>14414</v>
      </c>
      <c r="D4556" t="s">
        <v>130</v>
      </c>
      <c r="E4556">
        <v>46.88</v>
      </c>
      <c r="F4556" t="s">
        <v>14292</v>
      </c>
      <c r="G4556" t="s">
        <v>630</v>
      </c>
      <c r="H4556">
        <f t="shared" si="71"/>
        <v>38.676000000000009</v>
      </c>
    </row>
    <row r="4557" spans="1:8" x14ac:dyDescent="0.3">
      <c r="A4557" t="s">
        <v>14415</v>
      </c>
      <c r="B4557" t="s">
        <v>14416</v>
      </c>
      <c r="C4557" t="s">
        <v>14417</v>
      </c>
      <c r="D4557" t="s">
        <v>148</v>
      </c>
      <c r="E4557">
        <v>49.94</v>
      </c>
      <c r="F4557" t="s">
        <v>14292</v>
      </c>
      <c r="G4557" t="s">
        <v>2905</v>
      </c>
      <c r="H4557">
        <f t="shared" si="71"/>
        <v>41.200499999999998</v>
      </c>
    </row>
    <row r="4558" spans="1:8" x14ac:dyDescent="0.3">
      <c r="A4558" t="s">
        <v>14418</v>
      </c>
      <c r="B4558" t="s">
        <v>14419</v>
      </c>
      <c r="C4558" t="s">
        <v>14420</v>
      </c>
      <c r="D4558" t="s">
        <v>2809</v>
      </c>
      <c r="E4558">
        <v>52.78</v>
      </c>
      <c r="F4558" t="s">
        <v>14292</v>
      </c>
      <c r="G4558" t="s">
        <v>12028</v>
      </c>
      <c r="H4558">
        <f t="shared" si="71"/>
        <v>43.543500000000002</v>
      </c>
    </row>
    <row r="4559" spans="1:8" x14ac:dyDescent="0.3">
      <c r="A4559" t="s">
        <v>14421</v>
      </c>
      <c r="B4559" t="s">
        <v>14422</v>
      </c>
      <c r="C4559" t="s">
        <v>14423</v>
      </c>
      <c r="D4559" t="s">
        <v>86</v>
      </c>
      <c r="E4559">
        <v>71.34</v>
      </c>
      <c r="F4559" t="s">
        <v>14292</v>
      </c>
      <c r="G4559" t="s">
        <v>2905</v>
      </c>
      <c r="H4559">
        <f t="shared" si="71"/>
        <v>58.855500000000006</v>
      </c>
    </row>
    <row r="4560" spans="1:8" x14ac:dyDescent="0.3">
      <c r="A4560" t="s">
        <v>14424</v>
      </c>
      <c r="B4560" t="s">
        <v>14425</v>
      </c>
      <c r="C4560" t="s">
        <v>14426</v>
      </c>
      <c r="D4560" t="s">
        <v>1646</v>
      </c>
      <c r="E4560">
        <v>49.94</v>
      </c>
      <c r="F4560" t="s">
        <v>14292</v>
      </c>
      <c r="G4560" t="s">
        <v>708</v>
      </c>
      <c r="H4560">
        <f t="shared" si="71"/>
        <v>41.200499999999998</v>
      </c>
    </row>
    <row r="4561" spans="1:8" x14ac:dyDescent="0.3">
      <c r="A4561" t="s">
        <v>14427</v>
      </c>
      <c r="B4561" t="s">
        <v>14428</v>
      </c>
      <c r="C4561" t="s">
        <v>14429</v>
      </c>
      <c r="D4561" t="s">
        <v>20</v>
      </c>
      <c r="E4561">
        <v>40.770000000000003</v>
      </c>
      <c r="F4561" t="s">
        <v>14292</v>
      </c>
      <c r="G4561" t="s">
        <v>660</v>
      </c>
      <c r="H4561">
        <f t="shared" si="71"/>
        <v>33.635250000000006</v>
      </c>
    </row>
    <row r="4562" spans="1:8" x14ac:dyDescent="0.3">
      <c r="A4562" t="s">
        <v>14430</v>
      </c>
      <c r="B4562" t="s">
        <v>14431</v>
      </c>
      <c r="C4562" t="s">
        <v>14432</v>
      </c>
      <c r="D4562" t="s">
        <v>7062</v>
      </c>
      <c r="E4562">
        <v>54.02</v>
      </c>
      <c r="F4562" t="s">
        <v>14292</v>
      </c>
      <c r="G4562" t="s">
        <v>3150</v>
      </c>
      <c r="H4562">
        <f t="shared" si="71"/>
        <v>44.566500000000005</v>
      </c>
    </row>
    <row r="4563" spans="1:8" x14ac:dyDescent="0.3">
      <c r="A4563" t="s">
        <v>14433</v>
      </c>
      <c r="B4563" t="s">
        <v>14434</v>
      </c>
      <c r="C4563" t="s">
        <v>14435</v>
      </c>
      <c r="D4563" t="s">
        <v>86</v>
      </c>
      <c r="E4563">
        <v>71.34</v>
      </c>
      <c r="F4563" t="s">
        <v>14292</v>
      </c>
      <c r="G4563" t="s">
        <v>7476</v>
      </c>
      <c r="H4563">
        <f t="shared" si="71"/>
        <v>58.855500000000006</v>
      </c>
    </row>
    <row r="4564" spans="1:8" x14ac:dyDescent="0.3">
      <c r="A4564" t="s">
        <v>14436</v>
      </c>
      <c r="B4564" t="s">
        <v>14437</v>
      </c>
      <c r="C4564" t="s">
        <v>14438</v>
      </c>
      <c r="D4564" t="s">
        <v>20</v>
      </c>
      <c r="E4564">
        <v>46.88</v>
      </c>
      <c r="F4564" t="s">
        <v>14292</v>
      </c>
      <c r="G4564" t="s">
        <v>8672</v>
      </c>
      <c r="H4564">
        <f t="shared" si="71"/>
        <v>38.676000000000009</v>
      </c>
    </row>
    <row r="4565" spans="1:8" x14ac:dyDescent="0.3">
      <c r="A4565" t="s">
        <v>14439</v>
      </c>
      <c r="B4565" t="s">
        <v>14440</v>
      </c>
      <c r="C4565" t="s">
        <v>14441</v>
      </c>
      <c r="D4565" t="s">
        <v>3</v>
      </c>
      <c r="E4565">
        <v>37.71</v>
      </c>
      <c r="F4565" t="s">
        <v>14292</v>
      </c>
      <c r="G4565" t="s">
        <v>5550</v>
      </c>
      <c r="H4565">
        <f t="shared" si="71"/>
        <v>31.110750000000003</v>
      </c>
    </row>
    <row r="4566" spans="1:8" x14ac:dyDescent="0.3">
      <c r="A4566" t="s">
        <v>14442</v>
      </c>
      <c r="B4566" t="s">
        <v>14443</v>
      </c>
      <c r="C4566" t="s">
        <v>14444</v>
      </c>
      <c r="D4566" t="s">
        <v>20</v>
      </c>
      <c r="E4566">
        <v>40.770000000000003</v>
      </c>
      <c r="F4566" t="s">
        <v>14292</v>
      </c>
      <c r="G4566" t="s">
        <v>2387</v>
      </c>
      <c r="H4566">
        <f t="shared" si="71"/>
        <v>33.635250000000006</v>
      </c>
    </row>
    <row r="4567" spans="1:8" x14ac:dyDescent="0.3">
      <c r="A4567" t="s">
        <v>14445</v>
      </c>
      <c r="B4567" t="s">
        <v>14446</v>
      </c>
      <c r="C4567" t="s">
        <v>14447</v>
      </c>
      <c r="D4567" t="s">
        <v>1646</v>
      </c>
      <c r="E4567">
        <v>49.94</v>
      </c>
      <c r="F4567" t="s">
        <v>14292</v>
      </c>
      <c r="G4567" t="s">
        <v>6799</v>
      </c>
      <c r="H4567">
        <f t="shared" si="71"/>
        <v>41.200499999999998</v>
      </c>
    </row>
    <row r="4568" spans="1:8" x14ac:dyDescent="0.3">
      <c r="A4568" t="s">
        <v>14448</v>
      </c>
      <c r="B4568" t="s">
        <v>14449</v>
      </c>
      <c r="C4568" t="s">
        <v>14450</v>
      </c>
      <c r="D4568" t="s">
        <v>86</v>
      </c>
      <c r="E4568">
        <v>82.56</v>
      </c>
      <c r="F4568" t="s">
        <v>14292</v>
      </c>
      <c r="G4568" t="s">
        <v>7476</v>
      </c>
      <c r="H4568">
        <f t="shared" si="71"/>
        <v>68.112000000000009</v>
      </c>
    </row>
    <row r="4569" spans="1:8" x14ac:dyDescent="0.3">
      <c r="A4569" t="s">
        <v>14451</v>
      </c>
      <c r="B4569" t="s">
        <v>14452</v>
      </c>
      <c r="C4569" t="s">
        <v>14453</v>
      </c>
      <c r="D4569" t="s">
        <v>1539</v>
      </c>
      <c r="E4569">
        <v>75.53</v>
      </c>
      <c r="F4569" t="s">
        <v>14292</v>
      </c>
      <c r="G4569" t="s">
        <v>6799</v>
      </c>
      <c r="H4569">
        <f t="shared" si="71"/>
        <v>62.312250000000006</v>
      </c>
    </row>
    <row r="4570" spans="1:8" x14ac:dyDescent="0.3">
      <c r="A4570" t="s">
        <v>14454</v>
      </c>
      <c r="B4570" t="s">
        <v>14455</v>
      </c>
      <c r="C4570" t="s">
        <v>14456</v>
      </c>
      <c r="D4570" t="s">
        <v>20</v>
      </c>
      <c r="E4570">
        <v>37.71</v>
      </c>
      <c r="F4570" t="s">
        <v>14292</v>
      </c>
      <c r="G4570" t="s">
        <v>14457</v>
      </c>
      <c r="H4570">
        <f t="shared" si="71"/>
        <v>31.110750000000003</v>
      </c>
    </row>
    <row r="4571" spans="1:8" x14ac:dyDescent="0.3">
      <c r="A4571" t="s">
        <v>14458</v>
      </c>
      <c r="B4571" t="s">
        <v>14459</v>
      </c>
      <c r="C4571" t="s">
        <v>14460</v>
      </c>
      <c r="D4571" t="s">
        <v>3</v>
      </c>
      <c r="E4571">
        <v>40.770000000000003</v>
      </c>
      <c r="F4571" t="s">
        <v>14292</v>
      </c>
      <c r="G4571" t="s">
        <v>9789</v>
      </c>
      <c r="H4571">
        <f t="shared" si="71"/>
        <v>33.635250000000006</v>
      </c>
    </row>
    <row r="4572" spans="1:8" x14ac:dyDescent="0.3">
      <c r="A4572" t="s">
        <v>14461</v>
      </c>
      <c r="B4572" t="s">
        <v>14462</v>
      </c>
      <c r="C4572" t="s">
        <v>14463</v>
      </c>
      <c r="D4572" t="s">
        <v>3</v>
      </c>
      <c r="E4572">
        <v>40.770000000000003</v>
      </c>
      <c r="F4572" t="s">
        <v>14292</v>
      </c>
      <c r="G4572" t="s">
        <v>14318</v>
      </c>
      <c r="H4572">
        <f t="shared" si="71"/>
        <v>33.635250000000006</v>
      </c>
    </row>
    <row r="4573" spans="1:8" x14ac:dyDescent="0.3">
      <c r="A4573" t="s">
        <v>14464</v>
      </c>
      <c r="B4573" t="s">
        <v>14465</v>
      </c>
      <c r="C4573" t="s">
        <v>14466</v>
      </c>
      <c r="D4573" t="s">
        <v>2709</v>
      </c>
      <c r="E4573">
        <v>46.88</v>
      </c>
      <c r="F4573" t="s">
        <v>14292</v>
      </c>
      <c r="G4573" t="s">
        <v>3150</v>
      </c>
      <c r="H4573">
        <f t="shared" si="71"/>
        <v>38.676000000000009</v>
      </c>
    </row>
    <row r="4574" spans="1:8" x14ac:dyDescent="0.3">
      <c r="A4574" t="s">
        <v>14467</v>
      </c>
      <c r="B4574" t="s">
        <v>14468</v>
      </c>
      <c r="C4574" t="s">
        <v>14469</v>
      </c>
      <c r="D4574" t="s">
        <v>20</v>
      </c>
      <c r="E4574">
        <v>38.729999999999997</v>
      </c>
      <c r="F4574" t="s">
        <v>14292</v>
      </c>
      <c r="G4574" t="s">
        <v>1208</v>
      </c>
      <c r="H4574">
        <f t="shared" si="71"/>
        <v>31.952250000000003</v>
      </c>
    </row>
    <row r="4575" spans="1:8" x14ac:dyDescent="0.3">
      <c r="A4575" t="s">
        <v>14470</v>
      </c>
      <c r="B4575" t="s">
        <v>14471</v>
      </c>
      <c r="C4575" t="s">
        <v>14472</v>
      </c>
      <c r="D4575" t="s">
        <v>541</v>
      </c>
      <c r="E4575">
        <v>42.81</v>
      </c>
      <c r="F4575" t="s">
        <v>14292</v>
      </c>
      <c r="G4575" t="s">
        <v>2986</v>
      </c>
      <c r="H4575">
        <f t="shared" si="71"/>
        <v>35.318250000000006</v>
      </c>
    </row>
    <row r="4576" spans="1:8" x14ac:dyDescent="0.3">
      <c r="A4576" t="s">
        <v>14473</v>
      </c>
      <c r="B4576" t="s">
        <v>14474</v>
      </c>
      <c r="C4576" t="s">
        <v>14475</v>
      </c>
      <c r="D4576" t="s">
        <v>2413</v>
      </c>
      <c r="E4576">
        <v>59.11</v>
      </c>
      <c r="F4576" t="s">
        <v>14292</v>
      </c>
      <c r="G4576" t="s">
        <v>2986</v>
      </c>
      <c r="H4576">
        <f t="shared" si="71"/>
        <v>48.765749999999997</v>
      </c>
    </row>
    <row r="4577" spans="1:8" x14ac:dyDescent="0.3">
      <c r="A4577" t="s">
        <v>14476</v>
      </c>
      <c r="B4577" t="s">
        <v>14477</v>
      </c>
      <c r="C4577" t="s">
        <v>14478</v>
      </c>
      <c r="D4577" t="s">
        <v>130</v>
      </c>
      <c r="E4577">
        <v>45.5</v>
      </c>
      <c r="F4577" t="s">
        <v>14292</v>
      </c>
      <c r="G4577" t="s">
        <v>9740</v>
      </c>
      <c r="H4577">
        <f t="shared" si="71"/>
        <v>37.537500000000001</v>
      </c>
    </row>
    <row r="4578" spans="1:8" x14ac:dyDescent="0.3">
      <c r="A4578" t="s">
        <v>14479</v>
      </c>
      <c r="B4578" t="s">
        <v>14480</v>
      </c>
      <c r="C4578" t="s">
        <v>14481</v>
      </c>
      <c r="D4578" t="s">
        <v>2709</v>
      </c>
      <c r="E4578">
        <v>49.94</v>
      </c>
      <c r="F4578" t="s">
        <v>14292</v>
      </c>
      <c r="G4578" t="s">
        <v>12765</v>
      </c>
      <c r="H4578">
        <f t="shared" si="71"/>
        <v>41.200499999999998</v>
      </c>
    </row>
    <row r="4579" spans="1:8" x14ac:dyDescent="0.3">
      <c r="A4579" t="s">
        <v>14482</v>
      </c>
      <c r="B4579" t="s">
        <v>14483</v>
      </c>
      <c r="C4579" t="s">
        <v>14484</v>
      </c>
      <c r="D4579" t="s">
        <v>1646</v>
      </c>
      <c r="E4579">
        <v>49.94</v>
      </c>
      <c r="F4579" t="s">
        <v>14292</v>
      </c>
      <c r="G4579" t="s">
        <v>9032</v>
      </c>
      <c r="H4579">
        <f t="shared" si="71"/>
        <v>41.200499999999998</v>
      </c>
    </row>
    <row r="4580" spans="1:8" x14ac:dyDescent="0.3">
      <c r="A4580" t="s">
        <v>14485</v>
      </c>
      <c r="B4580" t="s">
        <v>14486</v>
      </c>
      <c r="C4580" t="s">
        <v>14487</v>
      </c>
      <c r="D4580" t="s">
        <v>20</v>
      </c>
      <c r="E4580">
        <v>40.770000000000003</v>
      </c>
      <c r="F4580" t="s">
        <v>14292</v>
      </c>
      <c r="G4580" t="s">
        <v>2750</v>
      </c>
      <c r="H4580">
        <f t="shared" si="71"/>
        <v>33.635250000000006</v>
      </c>
    </row>
    <row r="4581" spans="1:8" x14ac:dyDescent="0.3">
      <c r="A4581" t="s">
        <v>14488</v>
      </c>
      <c r="B4581" t="s">
        <v>14489</v>
      </c>
      <c r="C4581" t="s">
        <v>14490</v>
      </c>
      <c r="D4581" t="s">
        <v>1373</v>
      </c>
      <c r="E4581">
        <v>49.94</v>
      </c>
      <c r="F4581" t="s">
        <v>14292</v>
      </c>
      <c r="G4581" t="s">
        <v>8672</v>
      </c>
      <c r="H4581">
        <f t="shared" si="71"/>
        <v>41.200499999999998</v>
      </c>
    </row>
    <row r="4582" spans="1:8" x14ac:dyDescent="0.3">
      <c r="A4582" t="s">
        <v>14491</v>
      </c>
      <c r="B4582" t="s">
        <v>14492</v>
      </c>
      <c r="C4582" t="s">
        <v>14493</v>
      </c>
      <c r="D4582" t="s">
        <v>541</v>
      </c>
      <c r="E4582">
        <v>42.81</v>
      </c>
      <c r="F4582" t="s">
        <v>14292</v>
      </c>
      <c r="G4582" t="s">
        <v>12897</v>
      </c>
      <c r="H4582">
        <f t="shared" si="71"/>
        <v>35.318250000000006</v>
      </c>
    </row>
    <row r="4583" spans="1:8" x14ac:dyDescent="0.3">
      <c r="A4583" t="s">
        <v>14494</v>
      </c>
      <c r="B4583" t="s">
        <v>14495</v>
      </c>
      <c r="C4583" t="s">
        <v>14496</v>
      </c>
      <c r="D4583" t="s">
        <v>2709</v>
      </c>
      <c r="E4583">
        <v>52.78</v>
      </c>
      <c r="F4583" t="s">
        <v>14292</v>
      </c>
      <c r="G4583" t="s">
        <v>14497</v>
      </c>
      <c r="H4583">
        <f t="shared" si="71"/>
        <v>43.543500000000002</v>
      </c>
    </row>
    <row r="4584" spans="1:8" x14ac:dyDescent="0.3">
      <c r="A4584" t="s">
        <v>14498</v>
      </c>
      <c r="B4584" t="s">
        <v>14499</v>
      </c>
      <c r="C4584" t="s">
        <v>14500</v>
      </c>
      <c r="D4584" t="s">
        <v>20</v>
      </c>
      <c r="E4584">
        <v>40.770000000000003</v>
      </c>
      <c r="F4584" t="s">
        <v>14292</v>
      </c>
      <c r="G4584" t="s">
        <v>14501</v>
      </c>
      <c r="H4584">
        <f t="shared" si="71"/>
        <v>33.635250000000006</v>
      </c>
    </row>
    <row r="4585" spans="1:8" x14ac:dyDescent="0.3">
      <c r="A4585" t="s">
        <v>14502</v>
      </c>
      <c r="B4585" t="s">
        <v>14503</v>
      </c>
      <c r="C4585" t="s">
        <v>14504</v>
      </c>
      <c r="D4585" t="s">
        <v>3</v>
      </c>
      <c r="E4585">
        <v>37.71</v>
      </c>
      <c r="F4585" t="s">
        <v>14292</v>
      </c>
      <c r="G4585" t="s">
        <v>2986</v>
      </c>
      <c r="H4585">
        <f t="shared" si="71"/>
        <v>31.110750000000003</v>
      </c>
    </row>
    <row r="4586" spans="1:8" x14ac:dyDescent="0.3">
      <c r="A4586" t="s">
        <v>14505</v>
      </c>
      <c r="B4586" t="s">
        <v>14506</v>
      </c>
      <c r="C4586" t="s">
        <v>14507</v>
      </c>
      <c r="D4586" t="s">
        <v>148</v>
      </c>
      <c r="E4586">
        <v>40.770000000000003</v>
      </c>
      <c r="F4586" t="s">
        <v>14292</v>
      </c>
      <c r="G4586" t="s">
        <v>2047</v>
      </c>
      <c r="H4586">
        <f t="shared" si="71"/>
        <v>33.635250000000006</v>
      </c>
    </row>
    <row r="4587" spans="1:8" x14ac:dyDescent="0.3">
      <c r="A4587" t="s">
        <v>14508</v>
      </c>
      <c r="B4587" t="s">
        <v>14509</v>
      </c>
      <c r="C4587" t="s">
        <v>14510</v>
      </c>
      <c r="D4587" t="s">
        <v>2709</v>
      </c>
      <c r="E4587">
        <v>50.05</v>
      </c>
      <c r="F4587" t="s">
        <v>14292</v>
      </c>
      <c r="G4587" t="s">
        <v>9740</v>
      </c>
      <c r="H4587">
        <f t="shared" si="71"/>
        <v>41.291249999999998</v>
      </c>
    </row>
    <row r="4588" spans="1:8" x14ac:dyDescent="0.3">
      <c r="A4588" t="s">
        <v>14511</v>
      </c>
      <c r="B4588" t="s">
        <v>14512</v>
      </c>
      <c r="C4588" t="s">
        <v>14513</v>
      </c>
      <c r="D4588" t="s">
        <v>541</v>
      </c>
      <c r="E4588">
        <v>42.81</v>
      </c>
      <c r="F4588" t="s">
        <v>14292</v>
      </c>
      <c r="G4588" t="s">
        <v>14383</v>
      </c>
      <c r="H4588">
        <f t="shared" si="71"/>
        <v>35.318250000000006</v>
      </c>
    </row>
    <row r="4589" spans="1:8" x14ac:dyDescent="0.3">
      <c r="A4589" t="s">
        <v>14514</v>
      </c>
      <c r="B4589" t="s">
        <v>14515</v>
      </c>
      <c r="C4589" t="s">
        <v>14516</v>
      </c>
      <c r="D4589" t="s">
        <v>6317</v>
      </c>
      <c r="E4589">
        <v>56.06</v>
      </c>
      <c r="F4589" t="s">
        <v>14292</v>
      </c>
      <c r="G4589" t="s">
        <v>2750</v>
      </c>
      <c r="H4589">
        <f t="shared" si="71"/>
        <v>46.249500000000005</v>
      </c>
    </row>
    <row r="4590" spans="1:8" x14ac:dyDescent="0.3">
      <c r="A4590" t="s">
        <v>14517</v>
      </c>
      <c r="B4590" t="s">
        <v>14518</v>
      </c>
      <c r="C4590" t="s">
        <v>14519</v>
      </c>
      <c r="D4590" t="s">
        <v>20</v>
      </c>
      <c r="E4590">
        <v>40.770000000000003</v>
      </c>
      <c r="F4590" t="s">
        <v>14292</v>
      </c>
      <c r="G4590" t="s">
        <v>5709</v>
      </c>
      <c r="H4590">
        <f t="shared" si="71"/>
        <v>33.635250000000006</v>
      </c>
    </row>
    <row r="4591" spans="1:8" x14ac:dyDescent="0.3">
      <c r="A4591" t="s">
        <v>14520</v>
      </c>
      <c r="B4591" t="s">
        <v>14521</v>
      </c>
      <c r="C4591" t="s">
        <v>14522</v>
      </c>
      <c r="D4591" t="s">
        <v>130</v>
      </c>
      <c r="E4591">
        <v>40.770000000000003</v>
      </c>
      <c r="F4591" t="s">
        <v>14292</v>
      </c>
      <c r="G4591" t="s">
        <v>2387</v>
      </c>
      <c r="H4591">
        <f t="shared" si="71"/>
        <v>33.635250000000006</v>
      </c>
    </row>
    <row r="4592" spans="1:8" x14ac:dyDescent="0.3">
      <c r="A4592" t="s">
        <v>14523</v>
      </c>
      <c r="B4592" t="s">
        <v>14524</v>
      </c>
      <c r="C4592" t="s">
        <v>14525</v>
      </c>
      <c r="D4592" t="s">
        <v>3</v>
      </c>
      <c r="E4592">
        <v>37.71</v>
      </c>
      <c r="F4592" t="s">
        <v>14292</v>
      </c>
      <c r="G4592" t="s">
        <v>10813</v>
      </c>
      <c r="H4592">
        <f t="shared" si="71"/>
        <v>31.110750000000003</v>
      </c>
    </row>
    <row r="4593" spans="1:8" x14ac:dyDescent="0.3">
      <c r="A4593" t="s">
        <v>14526</v>
      </c>
      <c r="B4593" t="s">
        <v>14527</v>
      </c>
      <c r="C4593" t="s">
        <v>14528</v>
      </c>
      <c r="D4593" t="s">
        <v>2709</v>
      </c>
      <c r="E4593">
        <v>49.94</v>
      </c>
      <c r="F4593" t="s">
        <v>14292</v>
      </c>
      <c r="G4593" t="s">
        <v>10813</v>
      </c>
      <c r="H4593">
        <f t="shared" si="71"/>
        <v>41.200499999999998</v>
      </c>
    </row>
    <row r="4594" spans="1:8" x14ac:dyDescent="0.3">
      <c r="A4594" t="s">
        <v>14529</v>
      </c>
      <c r="B4594" t="s">
        <v>14530</v>
      </c>
      <c r="C4594" t="s">
        <v>14531</v>
      </c>
      <c r="D4594" t="s">
        <v>1646</v>
      </c>
      <c r="E4594">
        <v>49.94</v>
      </c>
      <c r="F4594" t="s">
        <v>14292</v>
      </c>
      <c r="G4594" t="s">
        <v>3130</v>
      </c>
      <c r="H4594">
        <f t="shared" si="71"/>
        <v>41.200499999999998</v>
      </c>
    </row>
    <row r="4595" spans="1:8" x14ac:dyDescent="0.3">
      <c r="A4595" t="s">
        <v>14532</v>
      </c>
      <c r="B4595" t="s">
        <v>14533</v>
      </c>
      <c r="C4595" t="s">
        <v>14534</v>
      </c>
      <c r="D4595" t="s">
        <v>20</v>
      </c>
      <c r="E4595">
        <v>38.08</v>
      </c>
      <c r="F4595" t="s">
        <v>14292</v>
      </c>
      <c r="G4595" t="s">
        <v>14535</v>
      </c>
      <c r="H4595">
        <f t="shared" si="71"/>
        <v>31.416</v>
      </c>
    </row>
    <row r="4596" spans="1:8" x14ac:dyDescent="0.3">
      <c r="A4596" t="s">
        <v>14536</v>
      </c>
      <c r="B4596" t="s">
        <v>14537</v>
      </c>
      <c r="C4596" t="s">
        <v>14538</v>
      </c>
      <c r="D4596" t="s">
        <v>541</v>
      </c>
      <c r="E4596">
        <v>42.81</v>
      </c>
      <c r="F4596" t="s">
        <v>14292</v>
      </c>
      <c r="G4596" t="s">
        <v>8311</v>
      </c>
      <c r="H4596">
        <f t="shared" si="71"/>
        <v>35.318250000000006</v>
      </c>
    </row>
    <row r="4597" spans="1:8" x14ac:dyDescent="0.3">
      <c r="A4597" t="s">
        <v>14539</v>
      </c>
      <c r="B4597" t="s">
        <v>14540</v>
      </c>
      <c r="C4597" t="s">
        <v>14541</v>
      </c>
      <c r="D4597" t="s">
        <v>2413</v>
      </c>
      <c r="E4597">
        <v>59.11</v>
      </c>
      <c r="F4597" t="s">
        <v>14292</v>
      </c>
      <c r="G4597" t="s">
        <v>8311</v>
      </c>
      <c r="H4597">
        <f t="shared" si="71"/>
        <v>48.765749999999997</v>
      </c>
    </row>
    <row r="4598" spans="1:8" x14ac:dyDescent="0.3">
      <c r="A4598" t="s">
        <v>14542</v>
      </c>
      <c r="B4598" t="s">
        <v>14543</v>
      </c>
      <c r="C4598" t="s">
        <v>14544</v>
      </c>
      <c r="D4598" t="s">
        <v>6317</v>
      </c>
      <c r="E4598">
        <v>56.06</v>
      </c>
      <c r="F4598" t="s">
        <v>14292</v>
      </c>
      <c r="G4598" t="s">
        <v>21</v>
      </c>
      <c r="H4598">
        <f t="shared" si="71"/>
        <v>46.249500000000005</v>
      </c>
    </row>
    <row r="4599" spans="1:8" x14ac:dyDescent="0.3">
      <c r="A4599" t="s">
        <v>14545</v>
      </c>
      <c r="B4599" t="s">
        <v>14546</v>
      </c>
      <c r="C4599" t="s">
        <v>14547</v>
      </c>
      <c r="D4599" t="s">
        <v>130</v>
      </c>
      <c r="E4599">
        <v>49.94</v>
      </c>
      <c r="F4599" t="s">
        <v>14292</v>
      </c>
      <c r="G4599" t="s">
        <v>2015</v>
      </c>
      <c r="H4599">
        <f t="shared" si="71"/>
        <v>41.200499999999998</v>
      </c>
    </row>
    <row r="4600" spans="1:8" x14ac:dyDescent="0.3">
      <c r="A4600" t="s">
        <v>14548</v>
      </c>
      <c r="B4600" t="s">
        <v>14549</v>
      </c>
      <c r="C4600" t="s">
        <v>14550</v>
      </c>
      <c r="D4600" t="s">
        <v>5957</v>
      </c>
      <c r="E4600">
        <v>82.56</v>
      </c>
      <c r="F4600" t="s">
        <v>14292</v>
      </c>
      <c r="G4600" t="s">
        <v>5597</v>
      </c>
      <c r="H4600">
        <f t="shared" si="71"/>
        <v>68.112000000000009</v>
      </c>
    </row>
    <row r="4601" spans="1:8" x14ac:dyDescent="0.3">
      <c r="A4601" t="s">
        <v>14551</v>
      </c>
      <c r="B4601" t="s">
        <v>14552</v>
      </c>
      <c r="C4601" t="s">
        <v>14553</v>
      </c>
      <c r="D4601" t="s">
        <v>5957</v>
      </c>
      <c r="E4601">
        <v>82.56</v>
      </c>
      <c r="F4601" t="s">
        <v>14292</v>
      </c>
      <c r="G4601" t="s">
        <v>2290</v>
      </c>
      <c r="H4601">
        <f t="shared" si="71"/>
        <v>68.112000000000009</v>
      </c>
    </row>
    <row r="4602" spans="1:8" x14ac:dyDescent="0.3">
      <c r="A4602" t="s">
        <v>14554</v>
      </c>
      <c r="B4602" t="s">
        <v>14555</v>
      </c>
      <c r="C4602" t="s">
        <v>14556</v>
      </c>
      <c r="D4602" t="s">
        <v>20</v>
      </c>
      <c r="E4602">
        <v>46.88</v>
      </c>
      <c r="F4602" t="s">
        <v>14292</v>
      </c>
      <c r="G4602" t="s">
        <v>6799</v>
      </c>
      <c r="H4602">
        <f t="shared" si="71"/>
        <v>38.676000000000009</v>
      </c>
    </row>
    <row r="4603" spans="1:8" x14ac:dyDescent="0.3">
      <c r="A4603" t="s">
        <v>14557</v>
      </c>
      <c r="B4603" t="s">
        <v>14558</v>
      </c>
      <c r="C4603" t="s">
        <v>14559</v>
      </c>
      <c r="D4603" t="s">
        <v>20</v>
      </c>
      <c r="E4603">
        <v>46.88</v>
      </c>
      <c r="F4603" t="s">
        <v>14292</v>
      </c>
      <c r="G4603" t="s">
        <v>5322</v>
      </c>
      <c r="H4603">
        <f t="shared" si="71"/>
        <v>38.676000000000009</v>
      </c>
    </row>
    <row r="4604" spans="1:8" x14ac:dyDescent="0.3">
      <c r="A4604" t="s">
        <v>14560</v>
      </c>
      <c r="B4604" t="s">
        <v>14561</v>
      </c>
      <c r="C4604" t="s">
        <v>14562</v>
      </c>
      <c r="D4604" t="s">
        <v>20</v>
      </c>
      <c r="E4604">
        <v>46.88</v>
      </c>
      <c r="F4604" t="s">
        <v>14292</v>
      </c>
      <c r="G4604" t="s">
        <v>1840</v>
      </c>
      <c r="H4604">
        <f t="shared" si="71"/>
        <v>38.676000000000009</v>
      </c>
    </row>
    <row r="4605" spans="1:8" x14ac:dyDescent="0.3">
      <c r="A4605" t="s">
        <v>14563</v>
      </c>
      <c r="B4605" t="s">
        <v>14564</v>
      </c>
      <c r="C4605" t="s">
        <v>14565</v>
      </c>
      <c r="D4605" t="s">
        <v>20</v>
      </c>
      <c r="E4605">
        <v>46.88</v>
      </c>
      <c r="F4605" t="s">
        <v>14292</v>
      </c>
      <c r="G4605" t="s">
        <v>6799</v>
      </c>
      <c r="H4605">
        <f t="shared" si="71"/>
        <v>38.676000000000009</v>
      </c>
    </row>
    <row r="4606" spans="1:8" x14ac:dyDescent="0.3">
      <c r="A4606" t="s">
        <v>14566</v>
      </c>
      <c r="B4606" t="s">
        <v>14567</v>
      </c>
      <c r="C4606" t="s">
        <v>14568</v>
      </c>
      <c r="D4606" t="s">
        <v>130</v>
      </c>
      <c r="E4606">
        <v>40.770000000000003</v>
      </c>
      <c r="F4606" t="s">
        <v>14292</v>
      </c>
      <c r="G4606" t="s">
        <v>14457</v>
      </c>
      <c r="H4606">
        <f t="shared" si="71"/>
        <v>33.635250000000006</v>
      </c>
    </row>
    <row r="4607" spans="1:8" x14ac:dyDescent="0.3">
      <c r="A4607" t="s">
        <v>14569</v>
      </c>
      <c r="B4607" t="s">
        <v>14570</v>
      </c>
      <c r="C4607" t="s">
        <v>14571</v>
      </c>
      <c r="D4607" t="s">
        <v>28</v>
      </c>
      <c r="E4607">
        <v>66.25</v>
      </c>
      <c r="F4607" t="s">
        <v>14292</v>
      </c>
      <c r="G4607" t="s">
        <v>7476</v>
      </c>
      <c r="H4607">
        <f t="shared" si="71"/>
        <v>54.656250000000007</v>
      </c>
    </row>
    <row r="4608" spans="1:8" x14ac:dyDescent="0.3">
      <c r="A4608" t="s">
        <v>14572</v>
      </c>
      <c r="B4608" t="s">
        <v>14573</v>
      </c>
      <c r="C4608" t="s">
        <v>14574</v>
      </c>
      <c r="D4608" t="s">
        <v>20</v>
      </c>
      <c r="E4608">
        <v>40.770000000000003</v>
      </c>
      <c r="F4608" t="s">
        <v>14292</v>
      </c>
      <c r="G4608" t="s">
        <v>7476</v>
      </c>
      <c r="H4608">
        <f t="shared" si="71"/>
        <v>33.635250000000006</v>
      </c>
    </row>
    <row r="4609" spans="1:8" x14ac:dyDescent="0.3">
      <c r="A4609" t="s">
        <v>14575</v>
      </c>
      <c r="B4609" t="s">
        <v>14576</v>
      </c>
      <c r="C4609" t="s">
        <v>14577</v>
      </c>
      <c r="D4609" t="s">
        <v>20</v>
      </c>
      <c r="E4609">
        <v>40.770000000000003</v>
      </c>
      <c r="F4609" t="s">
        <v>14292</v>
      </c>
      <c r="G4609" t="s">
        <v>708</v>
      </c>
      <c r="H4609">
        <f t="shared" si="71"/>
        <v>33.635250000000006</v>
      </c>
    </row>
    <row r="4610" spans="1:8" x14ac:dyDescent="0.3">
      <c r="A4610" t="s">
        <v>14578</v>
      </c>
      <c r="B4610" t="s">
        <v>14579</v>
      </c>
      <c r="C4610" t="s">
        <v>14580</v>
      </c>
      <c r="D4610" t="s">
        <v>130</v>
      </c>
      <c r="E4610">
        <v>40.770000000000003</v>
      </c>
      <c r="F4610" t="s">
        <v>14292</v>
      </c>
      <c r="G4610" t="s">
        <v>1525</v>
      </c>
      <c r="H4610">
        <f t="shared" si="71"/>
        <v>33.635250000000006</v>
      </c>
    </row>
    <row r="4611" spans="1:8" x14ac:dyDescent="0.3">
      <c r="A4611" t="s">
        <v>14581</v>
      </c>
      <c r="B4611" t="s">
        <v>14582</v>
      </c>
      <c r="C4611" t="s">
        <v>14583</v>
      </c>
      <c r="D4611" t="s">
        <v>20</v>
      </c>
      <c r="E4611">
        <v>50.05</v>
      </c>
      <c r="F4611" t="s">
        <v>14292</v>
      </c>
      <c r="G4611" t="s">
        <v>4541</v>
      </c>
      <c r="H4611">
        <f t="shared" ref="H4611:H4674" si="72">IF(F4611="Cooking_vinyl",E4611*0.7*1.1,IF(F4611="essential",E4611*0.7*1.1,IF(F4611="one Little Indian",E4611*0.7*1.1,IF(F4611="Season Of mist",E4611*0.7*1.1,IF(F4611="frontiers",E4611*0.7*1.1,E4611*0.75*1.1)))))</f>
        <v>41.291249999999998</v>
      </c>
    </row>
    <row r="4612" spans="1:8" x14ac:dyDescent="0.3">
      <c r="A4612" t="s">
        <v>14584</v>
      </c>
      <c r="B4612" t="s">
        <v>14585</v>
      </c>
      <c r="C4612" t="s">
        <v>14586</v>
      </c>
      <c r="D4612" t="s">
        <v>3</v>
      </c>
      <c r="E4612">
        <v>40.770000000000003</v>
      </c>
      <c r="F4612" t="s">
        <v>14292</v>
      </c>
      <c r="G4612" t="s">
        <v>4541</v>
      </c>
      <c r="H4612">
        <f t="shared" si="72"/>
        <v>33.635250000000006</v>
      </c>
    </row>
    <row r="4613" spans="1:8" x14ac:dyDescent="0.3">
      <c r="A4613" t="s">
        <v>14587</v>
      </c>
      <c r="B4613" t="s">
        <v>14588</v>
      </c>
      <c r="C4613" t="s">
        <v>14589</v>
      </c>
      <c r="D4613" t="s">
        <v>3</v>
      </c>
      <c r="E4613">
        <v>40.770000000000003</v>
      </c>
      <c r="F4613" t="s">
        <v>14292</v>
      </c>
      <c r="G4613" t="s">
        <v>2750</v>
      </c>
      <c r="H4613">
        <f t="shared" si="72"/>
        <v>33.635250000000006</v>
      </c>
    </row>
    <row r="4614" spans="1:8" x14ac:dyDescent="0.3">
      <c r="A4614" t="s">
        <v>14590</v>
      </c>
      <c r="B4614" t="s">
        <v>14591</v>
      </c>
      <c r="C4614" t="s">
        <v>14592</v>
      </c>
      <c r="D4614" t="s">
        <v>2160</v>
      </c>
      <c r="E4614">
        <v>46.88</v>
      </c>
      <c r="F4614" t="s">
        <v>14292</v>
      </c>
      <c r="G4614" t="s">
        <v>14593</v>
      </c>
      <c r="H4614">
        <f t="shared" si="72"/>
        <v>38.676000000000009</v>
      </c>
    </row>
    <row r="4615" spans="1:8" x14ac:dyDescent="0.3">
      <c r="A4615" t="s">
        <v>14594</v>
      </c>
      <c r="B4615" t="s">
        <v>14595</v>
      </c>
      <c r="C4615" t="s">
        <v>14596</v>
      </c>
      <c r="D4615" t="s">
        <v>3</v>
      </c>
      <c r="E4615">
        <v>40.770000000000003</v>
      </c>
      <c r="F4615" t="s">
        <v>14292</v>
      </c>
      <c r="G4615" t="s">
        <v>4541</v>
      </c>
      <c r="H4615">
        <f t="shared" si="72"/>
        <v>33.635250000000006</v>
      </c>
    </row>
    <row r="4616" spans="1:8" x14ac:dyDescent="0.3">
      <c r="A4616" t="s">
        <v>14597</v>
      </c>
      <c r="B4616" t="s">
        <v>14598</v>
      </c>
      <c r="C4616" t="s">
        <v>14599</v>
      </c>
      <c r="D4616" t="s">
        <v>20</v>
      </c>
      <c r="E4616">
        <v>37.71</v>
      </c>
      <c r="F4616" t="s">
        <v>14292</v>
      </c>
      <c r="G4616" t="s">
        <v>2387</v>
      </c>
      <c r="H4616">
        <f t="shared" si="72"/>
        <v>31.110750000000003</v>
      </c>
    </row>
    <row r="4617" spans="1:8" x14ac:dyDescent="0.3">
      <c r="A4617" t="s">
        <v>14600</v>
      </c>
      <c r="B4617" t="s">
        <v>14601</v>
      </c>
      <c r="C4617" t="s">
        <v>14602</v>
      </c>
      <c r="D4617" t="s">
        <v>20</v>
      </c>
      <c r="E4617">
        <v>40.770000000000003</v>
      </c>
      <c r="F4617" t="s">
        <v>14292</v>
      </c>
      <c r="G4617" t="s">
        <v>3414</v>
      </c>
      <c r="H4617">
        <f t="shared" si="72"/>
        <v>33.635250000000006</v>
      </c>
    </row>
    <row r="4618" spans="1:8" x14ac:dyDescent="0.3">
      <c r="A4618" t="s">
        <v>14603</v>
      </c>
      <c r="B4618" t="s">
        <v>14604</v>
      </c>
      <c r="C4618" t="s">
        <v>14605</v>
      </c>
      <c r="D4618" t="s">
        <v>1646</v>
      </c>
      <c r="E4618">
        <v>56.06</v>
      </c>
      <c r="F4618" t="s">
        <v>14292</v>
      </c>
      <c r="G4618" t="s">
        <v>1525</v>
      </c>
      <c r="H4618">
        <f t="shared" si="72"/>
        <v>46.249500000000005</v>
      </c>
    </row>
    <row r="4619" spans="1:8" x14ac:dyDescent="0.3">
      <c r="A4619" t="s">
        <v>14606</v>
      </c>
      <c r="B4619" t="s">
        <v>14607</v>
      </c>
      <c r="C4619" t="s">
        <v>14608</v>
      </c>
      <c r="D4619" t="s">
        <v>2709</v>
      </c>
      <c r="E4619">
        <v>46.88</v>
      </c>
      <c r="F4619" t="s">
        <v>14292</v>
      </c>
      <c r="G4619" t="s">
        <v>1525</v>
      </c>
      <c r="H4619">
        <f t="shared" si="72"/>
        <v>38.676000000000009</v>
      </c>
    </row>
    <row r="4620" spans="1:8" x14ac:dyDescent="0.3">
      <c r="A4620" t="s">
        <v>14609</v>
      </c>
      <c r="B4620" t="s">
        <v>14610</v>
      </c>
      <c r="C4620" t="s">
        <v>14611</v>
      </c>
      <c r="D4620" t="s">
        <v>130</v>
      </c>
      <c r="E4620">
        <v>46.88</v>
      </c>
      <c r="F4620" t="s">
        <v>14292</v>
      </c>
      <c r="G4620" t="s">
        <v>2750</v>
      </c>
      <c r="H4620">
        <f t="shared" si="72"/>
        <v>38.676000000000009</v>
      </c>
    </row>
    <row r="4621" spans="1:8" x14ac:dyDescent="0.3">
      <c r="A4621" t="s">
        <v>14612</v>
      </c>
      <c r="B4621" t="s">
        <v>14613</v>
      </c>
      <c r="C4621" t="s">
        <v>14614</v>
      </c>
      <c r="D4621" t="s">
        <v>28</v>
      </c>
      <c r="E4621">
        <v>66.25</v>
      </c>
      <c r="F4621" t="s">
        <v>14292</v>
      </c>
      <c r="G4621" t="s">
        <v>7476</v>
      </c>
      <c r="H4621">
        <f t="shared" si="72"/>
        <v>54.656250000000007</v>
      </c>
    </row>
    <row r="4622" spans="1:8" x14ac:dyDescent="0.3">
      <c r="A4622" t="s">
        <v>14615</v>
      </c>
      <c r="B4622" t="s">
        <v>14616</v>
      </c>
      <c r="C4622" t="s">
        <v>14617</v>
      </c>
      <c r="D4622" t="s">
        <v>20</v>
      </c>
      <c r="E4622">
        <v>40.770000000000003</v>
      </c>
      <c r="F4622" t="s">
        <v>14292</v>
      </c>
      <c r="G4622" t="s">
        <v>8672</v>
      </c>
      <c r="H4622">
        <f t="shared" si="72"/>
        <v>33.635250000000006</v>
      </c>
    </row>
    <row r="4623" spans="1:8" x14ac:dyDescent="0.3">
      <c r="A4623" t="s">
        <v>14618</v>
      </c>
      <c r="B4623" t="s">
        <v>14619</v>
      </c>
      <c r="C4623" t="s">
        <v>14620</v>
      </c>
      <c r="D4623" t="s">
        <v>28</v>
      </c>
      <c r="E4623">
        <v>71.34</v>
      </c>
      <c r="F4623" t="s">
        <v>14292</v>
      </c>
      <c r="G4623" t="s">
        <v>224</v>
      </c>
      <c r="H4623">
        <f t="shared" si="72"/>
        <v>58.855500000000006</v>
      </c>
    </row>
    <row r="4624" spans="1:8" x14ac:dyDescent="0.3">
      <c r="A4624" t="s">
        <v>14621</v>
      </c>
      <c r="B4624" t="s">
        <v>14622</v>
      </c>
      <c r="C4624" t="s">
        <v>14623</v>
      </c>
      <c r="D4624" t="s">
        <v>3</v>
      </c>
      <c r="E4624">
        <v>36.69</v>
      </c>
      <c r="F4624" t="s">
        <v>14292</v>
      </c>
      <c r="G4624" t="s">
        <v>14593</v>
      </c>
      <c r="H4624">
        <f t="shared" si="72"/>
        <v>30.26925</v>
      </c>
    </row>
    <row r="4625" spans="1:8" x14ac:dyDescent="0.3">
      <c r="A4625" t="s">
        <v>14624</v>
      </c>
      <c r="B4625" t="s">
        <v>14622</v>
      </c>
      <c r="C4625" t="s">
        <v>14625</v>
      </c>
      <c r="D4625" t="s">
        <v>2160</v>
      </c>
      <c r="E4625">
        <v>46.88</v>
      </c>
      <c r="F4625" t="s">
        <v>14292</v>
      </c>
      <c r="G4625" t="s">
        <v>14593</v>
      </c>
      <c r="H4625">
        <f t="shared" si="72"/>
        <v>38.676000000000009</v>
      </c>
    </row>
    <row r="4626" spans="1:8" x14ac:dyDescent="0.3">
      <c r="A4626" t="s">
        <v>14626</v>
      </c>
      <c r="B4626" t="s">
        <v>14627</v>
      </c>
      <c r="C4626" t="s">
        <v>14628</v>
      </c>
      <c r="D4626" t="s">
        <v>2160</v>
      </c>
      <c r="E4626">
        <v>49.94</v>
      </c>
      <c r="F4626" t="s">
        <v>14292</v>
      </c>
      <c r="G4626" t="s">
        <v>14629</v>
      </c>
      <c r="H4626">
        <f t="shared" si="72"/>
        <v>41.200499999999998</v>
      </c>
    </row>
    <row r="4627" spans="1:8" x14ac:dyDescent="0.3">
      <c r="A4627" t="s">
        <v>14630</v>
      </c>
      <c r="B4627" t="s">
        <v>14631</v>
      </c>
      <c r="C4627" t="s">
        <v>14632</v>
      </c>
      <c r="D4627" t="s">
        <v>1539</v>
      </c>
      <c r="E4627">
        <v>49.94</v>
      </c>
      <c r="F4627" t="s">
        <v>14292</v>
      </c>
      <c r="G4627" t="s">
        <v>5377</v>
      </c>
      <c r="H4627">
        <f t="shared" si="72"/>
        <v>41.200499999999998</v>
      </c>
    </row>
    <row r="4628" spans="1:8" x14ac:dyDescent="0.3">
      <c r="A4628" t="s">
        <v>14633</v>
      </c>
      <c r="B4628" t="s">
        <v>14634</v>
      </c>
      <c r="C4628" t="s">
        <v>14635</v>
      </c>
      <c r="D4628" t="s">
        <v>7062</v>
      </c>
      <c r="E4628">
        <v>57.33</v>
      </c>
      <c r="F4628" t="s">
        <v>14292</v>
      </c>
      <c r="G4628" t="s">
        <v>5377</v>
      </c>
      <c r="H4628">
        <f t="shared" si="72"/>
        <v>47.297250000000005</v>
      </c>
    </row>
    <row r="4629" spans="1:8" x14ac:dyDescent="0.3">
      <c r="A4629" t="s">
        <v>14636</v>
      </c>
      <c r="B4629" t="s">
        <v>14637</v>
      </c>
      <c r="C4629" t="s">
        <v>14638</v>
      </c>
      <c r="D4629" t="s">
        <v>1646</v>
      </c>
      <c r="E4629">
        <v>56.06</v>
      </c>
      <c r="F4629" t="s">
        <v>14292</v>
      </c>
      <c r="G4629" t="s">
        <v>3414</v>
      </c>
      <c r="H4629">
        <f t="shared" si="72"/>
        <v>46.249500000000005</v>
      </c>
    </row>
    <row r="4630" spans="1:8" x14ac:dyDescent="0.3">
      <c r="A4630" t="s">
        <v>14639</v>
      </c>
      <c r="B4630" t="s">
        <v>14640</v>
      </c>
      <c r="C4630" t="s">
        <v>14641</v>
      </c>
      <c r="D4630" t="s">
        <v>2709</v>
      </c>
      <c r="E4630">
        <v>49.94</v>
      </c>
      <c r="F4630" t="s">
        <v>14292</v>
      </c>
      <c r="G4630" t="s">
        <v>644</v>
      </c>
      <c r="H4630">
        <f t="shared" si="72"/>
        <v>41.200499999999998</v>
      </c>
    </row>
    <row r="4631" spans="1:8" x14ac:dyDescent="0.3">
      <c r="A4631" t="s">
        <v>14642</v>
      </c>
      <c r="B4631" t="s">
        <v>14643</v>
      </c>
      <c r="C4631" t="s">
        <v>14644</v>
      </c>
      <c r="D4631" t="s">
        <v>3</v>
      </c>
      <c r="E4631">
        <v>37.71</v>
      </c>
      <c r="F4631" t="s">
        <v>14292</v>
      </c>
      <c r="G4631" t="s">
        <v>644</v>
      </c>
      <c r="H4631">
        <f t="shared" si="72"/>
        <v>31.110750000000003</v>
      </c>
    </row>
    <row r="4632" spans="1:8" x14ac:dyDescent="0.3">
      <c r="A4632" t="s">
        <v>14645</v>
      </c>
      <c r="B4632" t="s">
        <v>14646</v>
      </c>
      <c r="C4632" t="s">
        <v>14647</v>
      </c>
      <c r="D4632" t="s">
        <v>541</v>
      </c>
      <c r="E4632">
        <v>41.79</v>
      </c>
      <c r="F4632" t="s">
        <v>14292</v>
      </c>
      <c r="G4632" t="s">
        <v>2922</v>
      </c>
      <c r="H4632">
        <f t="shared" si="72"/>
        <v>34.476750000000003</v>
      </c>
    </row>
    <row r="4633" spans="1:8" x14ac:dyDescent="0.3">
      <c r="A4633" t="s">
        <v>14648</v>
      </c>
      <c r="B4633" t="s">
        <v>14649</v>
      </c>
      <c r="C4633" t="s">
        <v>14650</v>
      </c>
      <c r="D4633" t="s">
        <v>1646</v>
      </c>
      <c r="E4633">
        <v>49.94</v>
      </c>
      <c r="F4633" t="s">
        <v>14292</v>
      </c>
      <c r="G4633" t="s">
        <v>1574</v>
      </c>
      <c r="H4633">
        <f t="shared" si="72"/>
        <v>41.200499999999998</v>
      </c>
    </row>
    <row r="4634" spans="1:8" x14ac:dyDescent="0.3">
      <c r="A4634" t="s">
        <v>14651</v>
      </c>
      <c r="B4634" t="s">
        <v>14652</v>
      </c>
      <c r="C4634" t="s">
        <v>14653</v>
      </c>
      <c r="D4634" t="s">
        <v>541</v>
      </c>
      <c r="E4634">
        <v>37.71</v>
      </c>
      <c r="F4634" t="s">
        <v>14292</v>
      </c>
      <c r="G4634" t="s">
        <v>2387</v>
      </c>
      <c r="H4634">
        <f t="shared" si="72"/>
        <v>31.110750000000003</v>
      </c>
    </row>
    <row r="4635" spans="1:8" x14ac:dyDescent="0.3">
      <c r="A4635" t="s">
        <v>14654</v>
      </c>
      <c r="B4635" t="s">
        <v>14655</v>
      </c>
      <c r="C4635" t="s">
        <v>14656</v>
      </c>
      <c r="D4635" t="s">
        <v>20</v>
      </c>
      <c r="E4635">
        <v>49.28</v>
      </c>
      <c r="F4635" t="s">
        <v>14292</v>
      </c>
      <c r="G4635" t="s">
        <v>3362</v>
      </c>
      <c r="H4635">
        <f t="shared" si="72"/>
        <v>40.656000000000006</v>
      </c>
    </row>
    <row r="4636" spans="1:8" x14ac:dyDescent="0.3">
      <c r="A4636" t="s">
        <v>14657</v>
      </c>
      <c r="B4636" t="s">
        <v>14658</v>
      </c>
      <c r="C4636" t="s">
        <v>14659</v>
      </c>
      <c r="D4636" t="s">
        <v>148</v>
      </c>
      <c r="E4636">
        <v>49.94</v>
      </c>
      <c r="F4636" t="s">
        <v>14292</v>
      </c>
      <c r="G4636" t="s">
        <v>6568</v>
      </c>
      <c r="H4636">
        <f t="shared" si="72"/>
        <v>41.200499999999998</v>
      </c>
    </row>
    <row r="4637" spans="1:8" x14ac:dyDescent="0.3">
      <c r="A4637" t="s">
        <v>14660</v>
      </c>
      <c r="B4637" t="s">
        <v>14661</v>
      </c>
      <c r="C4637" t="s">
        <v>14662</v>
      </c>
      <c r="D4637" t="s">
        <v>20</v>
      </c>
      <c r="E4637">
        <v>40.770000000000003</v>
      </c>
      <c r="F4637" t="s">
        <v>14292</v>
      </c>
      <c r="G4637" t="s">
        <v>2387</v>
      </c>
      <c r="H4637">
        <f t="shared" si="72"/>
        <v>33.635250000000006</v>
      </c>
    </row>
    <row r="4638" spans="1:8" x14ac:dyDescent="0.3">
      <c r="A4638" t="s">
        <v>14663</v>
      </c>
      <c r="B4638" t="s">
        <v>14664</v>
      </c>
      <c r="C4638" t="s">
        <v>14665</v>
      </c>
      <c r="D4638" t="s">
        <v>148</v>
      </c>
      <c r="E4638">
        <v>56.06</v>
      </c>
      <c r="F4638" t="s">
        <v>14292</v>
      </c>
      <c r="G4638" t="s">
        <v>2750</v>
      </c>
      <c r="H4638">
        <f t="shared" si="72"/>
        <v>46.249500000000005</v>
      </c>
    </row>
    <row r="4639" spans="1:8" x14ac:dyDescent="0.3">
      <c r="A4639" t="s">
        <v>14666</v>
      </c>
      <c r="B4639" t="s">
        <v>14667</v>
      </c>
      <c r="C4639" t="s">
        <v>14668</v>
      </c>
      <c r="D4639" t="s">
        <v>148</v>
      </c>
      <c r="E4639">
        <v>49.94</v>
      </c>
      <c r="F4639" t="s">
        <v>14292</v>
      </c>
      <c r="G4639" t="s">
        <v>8672</v>
      </c>
      <c r="H4639">
        <f t="shared" si="72"/>
        <v>41.200499999999998</v>
      </c>
    </row>
    <row r="4640" spans="1:8" x14ac:dyDescent="0.3">
      <c r="A4640" t="s">
        <v>14669</v>
      </c>
      <c r="B4640" t="s">
        <v>14670</v>
      </c>
      <c r="C4640" t="s">
        <v>14671</v>
      </c>
      <c r="D4640" t="s">
        <v>148</v>
      </c>
      <c r="E4640">
        <v>49.94</v>
      </c>
      <c r="F4640" t="s">
        <v>14292</v>
      </c>
      <c r="G4640" t="s">
        <v>224</v>
      </c>
      <c r="H4640">
        <f t="shared" si="72"/>
        <v>41.200499999999998</v>
      </c>
    </row>
    <row r="4641" spans="1:8" x14ac:dyDescent="0.3">
      <c r="A4641" t="s">
        <v>14672</v>
      </c>
      <c r="B4641" t="s">
        <v>14673</v>
      </c>
      <c r="C4641" t="s">
        <v>14674</v>
      </c>
      <c r="D4641" t="s">
        <v>20</v>
      </c>
      <c r="E4641">
        <v>46.88</v>
      </c>
      <c r="F4641" t="s">
        <v>14292</v>
      </c>
      <c r="G4641" t="s">
        <v>14675</v>
      </c>
      <c r="H4641">
        <f t="shared" si="72"/>
        <v>38.676000000000009</v>
      </c>
    </row>
    <row r="4642" spans="1:8" x14ac:dyDescent="0.3">
      <c r="A4642" t="s">
        <v>14676</v>
      </c>
      <c r="B4642" t="s">
        <v>14677</v>
      </c>
      <c r="C4642" t="s">
        <v>14678</v>
      </c>
      <c r="D4642" t="s">
        <v>3</v>
      </c>
      <c r="E4642">
        <v>46.88</v>
      </c>
      <c r="F4642" t="s">
        <v>14292</v>
      </c>
      <c r="G4642" t="s">
        <v>21</v>
      </c>
      <c r="H4642">
        <f t="shared" si="72"/>
        <v>38.676000000000009</v>
      </c>
    </row>
    <row r="4643" spans="1:8" x14ac:dyDescent="0.3">
      <c r="A4643" t="s">
        <v>14679</v>
      </c>
      <c r="B4643" t="s">
        <v>14680</v>
      </c>
      <c r="C4643" t="s">
        <v>14681</v>
      </c>
      <c r="D4643" t="s">
        <v>929</v>
      </c>
      <c r="E4643">
        <v>168.17</v>
      </c>
      <c r="F4643" t="s">
        <v>14292</v>
      </c>
      <c r="G4643" t="s">
        <v>14318</v>
      </c>
      <c r="H4643">
        <f t="shared" si="72"/>
        <v>138.74025</v>
      </c>
    </row>
    <row r="4644" spans="1:8" x14ac:dyDescent="0.3">
      <c r="A4644" t="s">
        <v>14682</v>
      </c>
      <c r="B4644" t="s">
        <v>14683</v>
      </c>
      <c r="C4644" t="s">
        <v>14684</v>
      </c>
      <c r="D4644" t="s">
        <v>1646</v>
      </c>
      <c r="E4644">
        <v>56.06</v>
      </c>
      <c r="F4644" t="s">
        <v>14292</v>
      </c>
      <c r="G4644" t="s">
        <v>1525</v>
      </c>
      <c r="H4644">
        <f t="shared" si="72"/>
        <v>46.249500000000005</v>
      </c>
    </row>
    <row r="4645" spans="1:8" x14ac:dyDescent="0.3">
      <c r="A4645" t="s">
        <v>14685</v>
      </c>
      <c r="B4645" t="s">
        <v>14686</v>
      </c>
      <c r="C4645" t="s">
        <v>14687</v>
      </c>
      <c r="D4645" t="s">
        <v>2709</v>
      </c>
      <c r="E4645">
        <v>46.88</v>
      </c>
      <c r="F4645" t="s">
        <v>14292</v>
      </c>
      <c r="G4645" t="s">
        <v>1525</v>
      </c>
      <c r="H4645">
        <f t="shared" si="72"/>
        <v>38.676000000000009</v>
      </c>
    </row>
    <row r="4646" spans="1:8" x14ac:dyDescent="0.3">
      <c r="A4646" t="s">
        <v>14688</v>
      </c>
      <c r="B4646" t="s">
        <v>14689</v>
      </c>
      <c r="C4646" t="s">
        <v>14690</v>
      </c>
      <c r="D4646" t="s">
        <v>148</v>
      </c>
      <c r="E4646">
        <v>56.06</v>
      </c>
      <c r="F4646" t="s">
        <v>14292</v>
      </c>
      <c r="G4646" t="s">
        <v>708</v>
      </c>
      <c r="H4646">
        <f t="shared" si="72"/>
        <v>46.249500000000005</v>
      </c>
    </row>
    <row r="4647" spans="1:8" x14ac:dyDescent="0.3">
      <c r="A4647" t="s">
        <v>14691</v>
      </c>
      <c r="B4647" t="s">
        <v>14692</v>
      </c>
      <c r="C4647" t="s">
        <v>14693</v>
      </c>
      <c r="D4647" t="s">
        <v>20</v>
      </c>
      <c r="E4647">
        <v>40.770000000000003</v>
      </c>
      <c r="F4647" t="s">
        <v>14292</v>
      </c>
      <c r="G4647" t="s">
        <v>73</v>
      </c>
      <c r="H4647">
        <f t="shared" si="72"/>
        <v>33.635250000000006</v>
      </c>
    </row>
    <row r="4648" spans="1:8" x14ac:dyDescent="0.3">
      <c r="A4648" t="s">
        <v>14694</v>
      </c>
      <c r="B4648" t="s">
        <v>14695</v>
      </c>
      <c r="C4648" t="s">
        <v>14696</v>
      </c>
      <c r="D4648" t="s">
        <v>4399</v>
      </c>
      <c r="E4648">
        <v>56.06</v>
      </c>
      <c r="F4648" t="s">
        <v>14292</v>
      </c>
      <c r="G4648" t="s">
        <v>3245</v>
      </c>
      <c r="H4648">
        <f t="shared" si="72"/>
        <v>46.249500000000005</v>
      </c>
    </row>
    <row r="4649" spans="1:8" x14ac:dyDescent="0.3">
      <c r="A4649" t="s">
        <v>14697</v>
      </c>
      <c r="B4649" t="s">
        <v>14698</v>
      </c>
      <c r="C4649" t="s">
        <v>14699</v>
      </c>
      <c r="D4649" t="s">
        <v>86</v>
      </c>
      <c r="E4649">
        <v>71.34</v>
      </c>
      <c r="F4649" t="s">
        <v>14292</v>
      </c>
      <c r="G4649" t="s">
        <v>3414</v>
      </c>
      <c r="H4649">
        <f t="shared" si="72"/>
        <v>58.855500000000006</v>
      </c>
    </row>
    <row r="4650" spans="1:8" x14ac:dyDescent="0.3">
      <c r="A4650" t="s">
        <v>14700</v>
      </c>
      <c r="B4650" t="s">
        <v>14701</v>
      </c>
      <c r="C4650" t="s">
        <v>14702</v>
      </c>
      <c r="D4650" t="s">
        <v>541</v>
      </c>
      <c r="E4650">
        <v>47.9</v>
      </c>
      <c r="F4650" t="s">
        <v>14292</v>
      </c>
      <c r="G4650" t="s">
        <v>4541</v>
      </c>
      <c r="H4650">
        <f t="shared" si="72"/>
        <v>39.517499999999998</v>
      </c>
    </row>
    <row r="4651" spans="1:8" x14ac:dyDescent="0.3">
      <c r="A4651" t="s">
        <v>14703</v>
      </c>
      <c r="B4651" t="s">
        <v>14704</v>
      </c>
      <c r="C4651" t="s">
        <v>14705</v>
      </c>
      <c r="D4651" t="s">
        <v>2709</v>
      </c>
      <c r="E4651">
        <v>50.05</v>
      </c>
      <c r="F4651" t="s">
        <v>14292</v>
      </c>
      <c r="G4651" t="s">
        <v>4541</v>
      </c>
      <c r="H4651">
        <f t="shared" si="72"/>
        <v>41.291249999999998</v>
      </c>
    </row>
    <row r="4652" spans="1:8" x14ac:dyDescent="0.3">
      <c r="A4652" t="s">
        <v>14706</v>
      </c>
      <c r="B4652" t="s">
        <v>14707</v>
      </c>
      <c r="C4652" t="s">
        <v>14708</v>
      </c>
      <c r="D4652" t="s">
        <v>148</v>
      </c>
      <c r="E4652">
        <v>49.94</v>
      </c>
      <c r="F4652" t="s">
        <v>14292</v>
      </c>
      <c r="G4652" t="s">
        <v>224</v>
      </c>
      <c r="H4652">
        <f t="shared" si="72"/>
        <v>41.200499999999998</v>
      </c>
    </row>
    <row r="4653" spans="1:8" x14ac:dyDescent="0.3">
      <c r="A4653" t="s">
        <v>14709</v>
      </c>
      <c r="B4653" t="s">
        <v>14710</v>
      </c>
      <c r="C4653" t="s">
        <v>14711</v>
      </c>
      <c r="D4653" t="s">
        <v>2709</v>
      </c>
      <c r="E4653">
        <v>50.05</v>
      </c>
      <c r="F4653" t="s">
        <v>14292</v>
      </c>
      <c r="G4653" t="s">
        <v>14712</v>
      </c>
      <c r="H4653">
        <f t="shared" si="72"/>
        <v>41.291249999999998</v>
      </c>
    </row>
    <row r="4654" spans="1:8" x14ac:dyDescent="0.3">
      <c r="A4654" t="s">
        <v>14713</v>
      </c>
      <c r="B4654" t="s">
        <v>14714</v>
      </c>
      <c r="C4654" t="s">
        <v>14715</v>
      </c>
      <c r="D4654" t="s">
        <v>2709</v>
      </c>
      <c r="E4654">
        <v>49.94</v>
      </c>
      <c r="F4654" t="s">
        <v>14292</v>
      </c>
      <c r="G4654" t="s">
        <v>8432</v>
      </c>
      <c r="H4654">
        <f t="shared" si="72"/>
        <v>41.200499999999998</v>
      </c>
    </row>
    <row r="4655" spans="1:8" x14ac:dyDescent="0.3">
      <c r="A4655" t="s">
        <v>14716</v>
      </c>
      <c r="B4655" t="s">
        <v>14717</v>
      </c>
      <c r="C4655" t="s">
        <v>14718</v>
      </c>
      <c r="D4655" t="s">
        <v>7062</v>
      </c>
      <c r="E4655">
        <v>52.78</v>
      </c>
      <c r="F4655" t="s">
        <v>14292</v>
      </c>
      <c r="G4655" t="s">
        <v>14719</v>
      </c>
      <c r="H4655">
        <f t="shared" si="72"/>
        <v>43.543500000000002</v>
      </c>
    </row>
    <row r="4656" spans="1:8" x14ac:dyDescent="0.3">
      <c r="A4656" t="s">
        <v>14720</v>
      </c>
      <c r="B4656" t="s">
        <v>14721</v>
      </c>
      <c r="C4656" t="s">
        <v>14722</v>
      </c>
      <c r="D4656" t="s">
        <v>1539</v>
      </c>
      <c r="E4656">
        <v>49.94</v>
      </c>
      <c r="F4656" t="s">
        <v>14292</v>
      </c>
      <c r="G4656" t="s">
        <v>14719</v>
      </c>
      <c r="H4656">
        <f t="shared" si="72"/>
        <v>41.200499999999998</v>
      </c>
    </row>
    <row r="4657" spans="1:8" x14ac:dyDescent="0.3">
      <c r="A4657" t="s">
        <v>14723</v>
      </c>
      <c r="B4657" t="s">
        <v>14724</v>
      </c>
      <c r="C4657" t="s">
        <v>14725</v>
      </c>
      <c r="D4657" t="s">
        <v>14411</v>
      </c>
      <c r="E4657">
        <v>56.06</v>
      </c>
      <c r="F4657" t="s">
        <v>14292</v>
      </c>
      <c r="G4657" t="s">
        <v>2905</v>
      </c>
      <c r="H4657">
        <f t="shared" si="72"/>
        <v>46.249500000000005</v>
      </c>
    </row>
    <row r="4658" spans="1:8" x14ac:dyDescent="0.3">
      <c r="A4658" t="s">
        <v>14726</v>
      </c>
      <c r="B4658" t="s">
        <v>14727</v>
      </c>
      <c r="C4658" t="s">
        <v>14728</v>
      </c>
      <c r="D4658" t="s">
        <v>148</v>
      </c>
      <c r="E4658">
        <v>50.05</v>
      </c>
      <c r="F4658" t="s">
        <v>14292</v>
      </c>
      <c r="G4658" t="s">
        <v>14729</v>
      </c>
      <c r="H4658">
        <f t="shared" si="72"/>
        <v>41.291249999999998</v>
      </c>
    </row>
    <row r="4659" spans="1:8" x14ac:dyDescent="0.3">
      <c r="A4659" t="s">
        <v>14730</v>
      </c>
      <c r="B4659" t="s">
        <v>14731</v>
      </c>
      <c r="C4659" t="s">
        <v>14732</v>
      </c>
      <c r="D4659" t="s">
        <v>20</v>
      </c>
      <c r="E4659">
        <v>45.5</v>
      </c>
      <c r="F4659" t="s">
        <v>14292</v>
      </c>
      <c r="G4659" t="s">
        <v>1266</v>
      </c>
      <c r="H4659">
        <f t="shared" si="72"/>
        <v>37.537500000000001</v>
      </c>
    </row>
    <row r="4660" spans="1:8" x14ac:dyDescent="0.3">
      <c r="A4660" t="s">
        <v>14733</v>
      </c>
      <c r="B4660" t="s">
        <v>14734</v>
      </c>
      <c r="C4660" t="s">
        <v>14735</v>
      </c>
      <c r="D4660" t="s">
        <v>20</v>
      </c>
      <c r="E4660">
        <v>44.8</v>
      </c>
      <c r="F4660" t="s">
        <v>14292</v>
      </c>
      <c r="G4660" t="s">
        <v>14729</v>
      </c>
      <c r="H4660">
        <f t="shared" si="72"/>
        <v>36.959999999999994</v>
      </c>
    </row>
    <row r="4661" spans="1:8" x14ac:dyDescent="0.3">
      <c r="A4661" t="s">
        <v>14736</v>
      </c>
      <c r="B4661" t="s">
        <v>14737</v>
      </c>
      <c r="C4661" t="s">
        <v>14738</v>
      </c>
      <c r="D4661" t="s">
        <v>20</v>
      </c>
      <c r="E4661">
        <v>40.770000000000003</v>
      </c>
      <c r="F4661" t="s">
        <v>14292</v>
      </c>
      <c r="G4661" t="s">
        <v>2057</v>
      </c>
      <c r="H4661">
        <f t="shared" si="72"/>
        <v>33.635250000000006</v>
      </c>
    </row>
    <row r="4662" spans="1:8" x14ac:dyDescent="0.3">
      <c r="A4662" t="s">
        <v>14739</v>
      </c>
      <c r="B4662" t="s">
        <v>14740</v>
      </c>
      <c r="C4662" t="s">
        <v>14741</v>
      </c>
      <c r="D4662" t="s">
        <v>20</v>
      </c>
      <c r="E4662">
        <v>46.88</v>
      </c>
      <c r="F4662" t="s">
        <v>14292</v>
      </c>
      <c r="G4662" t="s">
        <v>3245</v>
      </c>
      <c r="H4662">
        <f t="shared" si="72"/>
        <v>38.676000000000009</v>
      </c>
    </row>
    <row r="4663" spans="1:8" x14ac:dyDescent="0.3">
      <c r="A4663" t="s">
        <v>14742</v>
      </c>
      <c r="B4663" t="s">
        <v>14743</v>
      </c>
      <c r="C4663" t="s">
        <v>14744</v>
      </c>
      <c r="D4663" t="s">
        <v>20</v>
      </c>
      <c r="E4663">
        <v>40.770000000000003</v>
      </c>
      <c r="F4663" t="s">
        <v>14292</v>
      </c>
      <c r="G4663" t="s">
        <v>2508</v>
      </c>
      <c r="H4663">
        <f t="shared" si="72"/>
        <v>33.635250000000006</v>
      </c>
    </row>
    <row r="4664" spans="1:8" x14ac:dyDescent="0.3">
      <c r="A4664" t="s">
        <v>14745</v>
      </c>
      <c r="B4664" t="s">
        <v>14746</v>
      </c>
      <c r="C4664" t="s">
        <v>14747</v>
      </c>
      <c r="D4664" t="s">
        <v>130</v>
      </c>
      <c r="E4664">
        <v>49.94</v>
      </c>
      <c r="F4664" t="s">
        <v>14292</v>
      </c>
      <c r="G4664" t="s">
        <v>660</v>
      </c>
      <c r="H4664">
        <f t="shared" si="72"/>
        <v>41.200499999999998</v>
      </c>
    </row>
    <row r="4665" spans="1:8" x14ac:dyDescent="0.3">
      <c r="A4665" t="s">
        <v>14748</v>
      </c>
      <c r="B4665" t="s">
        <v>14749</v>
      </c>
      <c r="C4665" t="s">
        <v>14750</v>
      </c>
      <c r="D4665" t="s">
        <v>130</v>
      </c>
      <c r="E4665">
        <v>46.88</v>
      </c>
      <c r="F4665" t="s">
        <v>14292</v>
      </c>
      <c r="G4665" t="s">
        <v>2057</v>
      </c>
      <c r="H4665">
        <f t="shared" si="72"/>
        <v>38.676000000000009</v>
      </c>
    </row>
    <row r="4666" spans="1:8" x14ac:dyDescent="0.3">
      <c r="A4666" t="s">
        <v>14751</v>
      </c>
      <c r="B4666" t="s">
        <v>14752</v>
      </c>
      <c r="C4666" t="s">
        <v>14753</v>
      </c>
      <c r="D4666" t="s">
        <v>130</v>
      </c>
      <c r="E4666">
        <v>46.88</v>
      </c>
      <c r="F4666" t="s">
        <v>14292</v>
      </c>
      <c r="G4666" t="s">
        <v>5523</v>
      </c>
      <c r="H4666">
        <f t="shared" si="72"/>
        <v>38.676000000000009</v>
      </c>
    </row>
    <row r="4667" spans="1:8" x14ac:dyDescent="0.3">
      <c r="A4667" t="s">
        <v>14754</v>
      </c>
      <c r="B4667" t="s">
        <v>14755</v>
      </c>
      <c r="C4667" t="s">
        <v>14756</v>
      </c>
      <c r="D4667" t="s">
        <v>1646</v>
      </c>
      <c r="E4667">
        <v>50.05</v>
      </c>
      <c r="F4667" t="s">
        <v>14292</v>
      </c>
      <c r="G4667" t="s">
        <v>9740</v>
      </c>
      <c r="H4667">
        <f t="shared" si="72"/>
        <v>41.291249999999998</v>
      </c>
    </row>
    <row r="4668" spans="1:8" x14ac:dyDescent="0.3">
      <c r="A4668" t="s">
        <v>14757</v>
      </c>
      <c r="B4668" t="s">
        <v>14758</v>
      </c>
      <c r="C4668" t="s">
        <v>14759</v>
      </c>
      <c r="D4668" t="s">
        <v>20</v>
      </c>
      <c r="E4668">
        <v>40.770000000000003</v>
      </c>
      <c r="F4668" t="s">
        <v>14292</v>
      </c>
      <c r="G4668" t="s">
        <v>2290</v>
      </c>
      <c r="H4668">
        <f t="shared" si="72"/>
        <v>33.635250000000006</v>
      </c>
    </row>
    <row r="4669" spans="1:8" x14ac:dyDescent="0.3">
      <c r="A4669" t="s">
        <v>14760</v>
      </c>
      <c r="B4669" t="s">
        <v>14761</v>
      </c>
      <c r="C4669" t="s">
        <v>14762</v>
      </c>
      <c r="D4669" t="s">
        <v>20</v>
      </c>
      <c r="E4669">
        <v>40.770000000000003</v>
      </c>
      <c r="F4669" t="s">
        <v>14292</v>
      </c>
      <c r="G4669" t="s">
        <v>6816</v>
      </c>
      <c r="H4669">
        <f t="shared" si="72"/>
        <v>33.635250000000006</v>
      </c>
    </row>
    <row r="4670" spans="1:8" x14ac:dyDescent="0.3">
      <c r="A4670" t="s">
        <v>14763</v>
      </c>
      <c r="B4670" t="s">
        <v>14764</v>
      </c>
      <c r="C4670" t="s">
        <v>14765</v>
      </c>
      <c r="D4670" t="s">
        <v>20</v>
      </c>
      <c r="E4670">
        <v>40.770000000000003</v>
      </c>
      <c r="F4670" t="s">
        <v>14292</v>
      </c>
      <c r="G4670" t="s">
        <v>1429</v>
      </c>
      <c r="H4670">
        <f t="shared" si="72"/>
        <v>33.635250000000006</v>
      </c>
    </row>
    <row r="4671" spans="1:8" x14ac:dyDescent="0.3">
      <c r="A4671" t="s">
        <v>14766</v>
      </c>
      <c r="B4671" t="s">
        <v>14767</v>
      </c>
      <c r="C4671" t="s">
        <v>14768</v>
      </c>
      <c r="D4671" t="s">
        <v>20</v>
      </c>
      <c r="E4671">
        <v>46.88</v>
      </c>
      <c r="F4671" t="s">
        <v>14292</v>
      </c>
      <c r="G4671" t="s">
        <v>5709</v>
      </c>
      <c r="H4671">
        <f t="shared" si="72"/>
        <v>38.676000000000009</v>
      </c>
    </row>
    <row r="4672" spans="1:8" x14ac:dyDescent="0.3">
      <c r="A4672" t="s">
        <v>14769</v>
      </c>
      <c r="B4672" t="s">
        <v>14770</v>
      </c>
      <c r="C4672" t="s">
        <v>14771</v>
      </c>
      <c r="D4672" t="s">
        <v>130</v>
      </c>
      <c r="E4672">
        <v>49.94</v>
      </c>
      <c r="F4672" t="s">
        <v>14292</v>
      </c>
      <c r="G4672" t="s">
        <v>660</v>
      </c>
      <c r="H4672">
        <f t="shared" si="72"/>
        <v>41.200499999999998</v>
      </c>
    </row>
    <row r="4673" spans="1:8" x14ac:dyDescent="0.3">
      <c r="A4673" t="s">
        <v>14772</v>
      </c>
      <c r="B4673" t="s">
        <v>14773</v>
      </c>
      <c r="C4673" t="s">
        <v>14774</v>
      </c>
      <c r="D4673" t="s">
        <v>130</v>
      </c>
      <c r="E4673">
        <v>46.88</v>
      </c>
      <c r="F4673" t="s">
        <v>14292</v>
      </c>
      <c r="G4673" t="s">
        <v>1823</v>
      </c>
      <c r="H4673">
        <f t="shared" si="72"/>
        <v>38.676000000000009</v>
      </c>
    </row>
    <row r="4674" spans="1:8" x14ac:dyDescent="0.3">
      <c r="A4674" t="s">
        <v>14775</v>
      </c>
      <c r="B4674" t="s">
        <v>14776</v>
      </c>
      <c r="C4674" t="s">
        <v>14777</v>
      </c>
      <c r="D4674" t="s">
        <v>148</v>
      </c>
      <c r="E4674">
        <v>46.88</v>
      </c>
      <c r="F4674" t="s">
        <v>14292</v>
      </c>
      <c r="G4674" t="s">
        <v>1525</v>
      </c>
      <c r="H4674">
        <f t="shared" si="72"/>
        <v>38.676000000000009</v>
      </c>
    </row>
    <row r="4675" spans="1:8" x14ac:dyDescent="0.3">
      <c r="A4675" t="s">
        <v>14778</v>
      </c>
      <c r="B4675" t="s">
        <v>14779</v>
      </c>
      <c r="C4675" t="s">
        <v>14780</v>
      </c>
      <c r="D4675" t="s">
        <v>20</v>
      </c>
      <c r="E4675">
        <v>40.770000000000003</v>
      </c>
      <c r="F4675" t="s">
        <v>14292</v>
      </c>
      <c r="G4675" t="s">
        <v>1429</v>
      </c>
      <c r="H4675">
        <f t="shared" ref="H4675:H4738" si="73">IF(F4675="Cooking_vinyl",E4675*0.7*1.1,IF(F4675="essential",E4675*0.7*1.1,IF(F4675="one Little Indian",E4675*0.7*1.1,IF(F4675="Season Of mist",E4675*0.7*1.1,IF(F4675="frontiers",E4675*0.7*1.1,E4675*0.75*1.1)))))</f>
        <v>33.635250000000006</v>
      </c>
    </row>
    <row r="4676" spans="1:8" x14ac:dyDescent="0.3">
      <c r="A4676" t="s">
        <v>14781</v>
      </c>
      <c r="B4676" t="s">
        <v>14782</v>
      </c>
      <c r="C4676" t="s">
        <v>14783</v>
      </c>
      <c r="D4676" t="s">
        <v>20</v>
      </c>
      <c r="E4676">
        <v>40.770000000000003</v>
      </c>
      <c r="F4676" t="s">
        <v>14292</v>
      </c>
      <c r="G4676" t="s">
        <v>2773</v>
      </c>
      <c r="H4676">
        <f t="shared" si="73"/>
        <v>33.635250000000006</v>
      </c>
    </row>
    <row r="4677" spans="1:8" x14ac:dyDescent="0.3">
      <c r="A4677" t="s">
        <v>14784</v>
      </c>
      <c r="B4677" t="s">
        <v>14785</v>
      </c>
      <c r="C4677" t="s">
        <v>14786</v>
      </c>
      <c r="D4677" t="s">
        <v>20</v>
      </c>
      <c r="E4677">
        <v>40.770000000000003</v>
      </c>
      <c r="F4677" t="s">
        <v>14292</v>
      </c>
      <c r="G4677" t="s">
        <v>1525</v>
      </c>
      <c r="H4677">
        <f t="shared" si="73"/>
        <v>33.635250000000006</v>
      </c>
    </row>
    <row r="4678" spans="1:8" x14ac:dyDescent="0.3">
      <c r="A4678" t="s">
        <v>14787</v>
      </c>
      <c r="B4678" t="s">
        <v>14788</v>
      </c>
      <c r="C4678" t="s">
        <v>14789</v>
      </c>
      <c r="D4678" t="s">
        <v>20</v>
      </c>
      <c r="E4678">
        <v>46.88</v>
      </c>
      <c r="F4678" t="s">
        <v>14292</v>
      </c>
      <c r="G4678" t="s">
        <v>708</v>
      </c>
      <c r="H4678">
        <f t="shared" si="73"/>
        <v>38.676000000000009</v>
      </c>
    </row>
    <row r="4679" spans="1:8" x14ac:dyDescent="0.3">
      <c r="A4679" t="s">
        <v>14790</v>
      </c>
      <c r="B4679" t="s">
        <v>14791</v>
      </c>
      <c r="C4679" t="s">
        <v>14792</v>
      </c>
      <c r="D4679" t="s">
        <v>130</v>
      </c>
      <c r="E4679">
        <v>50.05</v>
      </c>
      <c r="F4679" t="s">
        <v>14292</v>
      </c>
      <c r="G4679" t="s">
        <v>1532</v>
      </c>
      <c r="H4679">
        <f t="shared" si="73"/>
        <v>41.291249999999998</v>
      </c>
    </row>
    <row r="4680" spans="1:8" x14ac:dyDescent="0.3">
      <c r="A4680" t="s">
        <v>14793</v>
      </c>
      <c r="B4680" t="s">
        <v>14794</v>
      </c>
      <c r="C4680" t="s">
        <v>14795</v>
      </c>
      <c r="D4680" t="s">
        <v>2620</v>
      </c>
      <c r="E4680">
        <v>49.94</v>
      </c>
      <c r="F4680" t="s">
        <v>14292</v>
      </c>
      <c r="G4680" t="s">
        <v>14796</v>
      </c>
      <c r="H4680">
        <f t="shared" si="73"/>
        <v>41.200499999999998</v>
      </c>
    </row>
    <row r="4681" spans="1:8" x14ac:dyDescent="0.3">
      <c r="A4681" t="s">
        <v>14797</v>
      </c>
      <c r="B4681" t="s">
        <v>14798</v>
      </c>
      <c r="C4681" t="s">
        <v>14799</v>
      </c>
      <c r="D4681" t="s">
        <v>20</v>
      </c>
      <c r="E4681">
        <v>40.770000000000003</v>
      </c>
      <c r="F4681" t="s">
        <v>14292</v>
      </c>
      <c r="G4681" t="s">
        <v>1525</v>
      </c>
      <c r="H4681">
        <f t="shared" si="73"/>
        <v>33.635250000000006</v>
      </c>
    </row>
    <row r="4682" spans="1:8" x14ac:dyDescent="0.3">
      <c r="A4682" t="s">
        <v>14800</v>
      </c>
      <c r="B4682" t="s">
        <v>14801</v>
      </c>
      <c r="C4682" t="s">
        <v>14802</v>
      </c>
      <c r="D4682" t="s">
        <v>20</v>
      </c>
      <c r="E4682">
        <v>40.770000000000003</v>
      </c>
      <c r="F4682" t="s">
        <v>14292</v>
      </c>
      <c r="G4682" t="s">
        <v>5597</v>
      </c>
      <c r="H4682">
        <f t="shared" si="73"/>
        <v>33.635250000000006</v>
      </c>
    </row>
    <row r="4683" spans="1:8" x14ac:dyDescent="0.3">
      <c r="A4683" t="s">
        <v>14803</v>
      </c>
      <c r="B4683" t="s">
        <v>14804</v>
      </c>
      <c r="C4683" t="s">
        <v>14805</v>
      </c>
      <c r="D4683" t="s">
        <v>1539</v>
      </c>
      <c r="E4683">
        <v>50.05</v>
      </c>
      <c r="F4683" t="s">
        <v>14292</v>
      </c>
      <c r="G4683" t="s">
        <v>3150</v>
      </c>
      <c r="H4683">
        <f t="shared" si="73"/>
        <v>41.291249999999998</v>
      </c>
    </row>
    <row r="4684" spans="1:8" x14ac:dyDescent="0.3">
      <c r="A4684" t="s">
        <v>14806</v>
      </c>
      <c r="B4684" t="s">
        <v>14807</v>
      </c>
      <c r="C4684" t="s">
        <v>14808</v>
      </c>
      <c r="D4684" t="s">
        <v>1539</v>
      </c>
      <c r="E4684">
        <v>52.78</v>
      </c>
      <c r="F4684" t="s">
        <v>14292</v>
      </c>
      <c r="G4684" t="s">
        <v>2922</v>
      </c>
      <c r="H4684">
        <f t="shared" si="73"/>
        <v>43.543500000000002</v>
      </c>
    </row>
    <row r="4685" spans="1:8" x14ac:dyDescent="0.3">
      <c r="A4685" t="s">
        <v>14809</v>
      </c>
      <c r="B4685" t="s">
        <v>14810</v>
      </c>
      <c r="C4685" t="s">
        <v>14811</v>
      </c>
      <c r="D4685" t="s">
        <v>1539</v>
      </c>
      <c r="E4685">
        <v>52.78</v>
      </c>
      <c r="F4685" t="s">
        <v>14292</v>
      </c>
      <c r="G4685" t="s">
        <v>8954</v>
      </c>
      <c r="H4685">
        <f t="shared" si="73"/>
        <v>43.543500000000002</v>
      </c>
    </row>
    <row r="4686" spans="1:8" x14ac:dyDescent="0.3">
      <c r="A4686" t="s">
        <v>14812</v>
      </c>
      <c r="B4686" t="s">
        <v>14813</v>
      </c>
      <c r="C4686" t="s">
        <v>14814</v>
      </c>
      <c r="D4686" t="s">
        <v>1539</v>
      </c>
      <c r="E4686">
        <v>50.05</v>
      </c>
      <c r="F4686" t="s">
        <v>14292</v>
      </c>
      <c r="G4686" t="s">
        <v>14318</v>
      </c>
      <c r="H4686">
        <f t="shared" si="73"/>
        <v>41.291249999999998</v>
      </c>
    </row>
    <row r="4687" spans="1:8" x14ac:dyDescent="0.3">
      <c r="A4687" t="s">
        <v>14815</v>
      </c>
      <c r="B4687" t="s">
        <v>14816</v>
      </c>
      <c r="C4687" t="s">
        <v>14817</v>
      </c>
      <c r="D4687" t="s">
        <v>1539</v>
      </c>
      <c r="E4687">
        <v>49.94</v>
      </c>
      <c r="F4687" t="s">
        <v>14292</v>
      </c>
      <c r="G4687" t="s">
        <v>10143</v>
      </c>
      <c r="H4687">
        <f t="shared" si="73"/>
        <v>41.200499999999998</v>
      </c>
    </row>
    <row r="4688" spans="1:8" x14ac:dyDescent="0.3">
      <c r="A4688" t="s">
        <v>14818</v>
      </c>
      <c r="B4688" t="s">
        <v>14819</v>
      </c>
      <c r="C4688" t="s">
        <v>14820</v>
      </c>
      <c r="D4688" t="s">
        <v>5957</v>
      </c>
      <c r="E4688">
        <v>72.8</v>
      </c>
      <c r="F4688" t="s">
        <v>14292</v>
      </c>
      <c r="G4688" t="s">
        <v>2387</v>
      </c>
      <c r="H4688">
        <f t="shared" si="73"/>
        <v>60.059999999999995</v>
      </c>
    </row>
    <row r="4689" spans="1:8" x14ac:dyDescent="0.3">
      <c r="A4689" t="s">
        <v>14821</v>
      </c>
      <c r="B4689" t="s">
        <v>14822</v>
      </c>
      <c r="C4689" t="s">
        <v>14823</v>
      </c>
      <c r="D4689" t="s">
        <v>1539</v>
      </c>
      <c r="E4689">
        <v>40.770000000000003</v>
      </c>
      <c r="F4689" t="s">
        <v>14292</v>
      </c>
      <c r="G4689" t="s">
        <v>318</v>
      </c>
      <c r="H4689">
        <f t="shared" si="73"/>
        <v>33.635250000000006</v>
      </c>
    </row>
    <row r="4690" spans="1:8" x14ac:dyDescent="0.3">
      <c r="A4690" t="s">
        <v>14824</v>
      </c>
      <c r="B4690" t="s">
        <v>14825</v>
      </c>
      <c r="C4690" t="s">
        <v>14826</v>
      </c>
      <c r="D4690" t="s">
        <v>1539</v>
      </c>
      <c r="E4690">
        <v>50.05</v>
      </c>
      <c r="F4690" t="s">
        <v>14292</v>
      </c>
      <c r="G4690" t="s">
        <v>14712</v>
      </c>
      <c r="H4690">
        <f t="shared" si="73"/>
        <v>41.291249999999998</v>
      </c>
    </row>
    <row r="4691" spans="1:8" x14ac:dyDescent="0.3">
      <c r="A4691" t="s">
        <v>14827</v>
      </c>
      <c r="B4691" t="s">
        <v>14828</v>
      </c>
      <c r="C4691" t="s">
        <v>14829</v>
      </c>
      <c r="D4691" t="s">
        <v>1539</v>
      </c>
      <c r="E4691">
        <v>50.05</v>
      </c>
      <c r="F4691" t="s">
        <v>14292</v>
      </c>
      <c r="G4691" t="s">
        <v>14535</v>
      </c>
      <c r="H4691">
        <f t="shared" si="73"/>
        <v>41.291249999999998</v>
      </c>
    </row>
    <row r="4692" spans="1:8" x14ac:dyDescent="0.3">
      <c r="A4692" t="s">
        <v>14830</v>
      </c>
      <c r="B4692" t="s">
        <v>14831</v>
      </c>
      <c r="C4692" t="s">
        <v>14832</v>
      </c>
      <c r="D4692" t="s">
        <v>20</v>
      </c>
      <c r="E4692">
        <v>46.88</v>
      </c>
      <c r="F4692" t="s">
        <v>14292</v>
      </c>
      <c r="G4692" t="s">
        <v>2037</v>
      </c>
      <c r="H4692">
        <f t="shared" si="73"/>
        <v>38.676000000000009</v>
      </c>
    </row>
    <row r="4693" spans="1:8" x14ac:dyDescent="0.3">
      <c r="A4693" t="s">
        <v>14833</v>
      </c>
      <c r="B4693" t="s">
        <v>14834</v>
      </c>
      <c r="C4693" t="s">
        <v>14835</v>
      </c>
      <c r="D4693" t="s">
        <v>130</v>
      </c>
      <c r="E4693">
        <v>46.88</v>
      </c>
      <c r="F4693" t="s">
        <v>14292</v>
      </c>
      <c r="G4693" t="s">
        <v>2773</v>
      </c>
      <c r="H4693">
        <f t="shared" si="73"/>
        <v>38.676000000000009</v>
      </c>
    </row>
    <row r="4694" spans="1:8" x14ac:dyDescent="0.3">
      <c r="A4694" t="s">
        <v>14836</v>
      </c>
      <c r="B4694" t="s">
        <v>14837</v>
      </c>
      <c r="C4694" t="s">
        <v>14838</v>
      </c>
      <c r="D4694" t="s">
        <v>130</v>
      </c>
      <c r="E4694">
        <v>49.94</v>
      </c>
      <c r="F4694" t="s">
        <v>14292</v>
      </c>
      <c r="G4694" t="s">
        <v>14796</v>
      </c>
      <c r="H4694">
        <f t="shared" si="73"/>
        <v>41.200499999999998</v>
      </c>
    </row>
    <row r="4695" spans="1:8" x14ac:dyDescent="0.3">
      <c r="A4695" t="s">
        <v>14839</v>
      </c>
      <c r="B4695" t="s">
        <v>14840</v>
      </c>
      <c r="C4695" t="s">
        <v>14841</v>
      </c>
      <c r="D4695" t="s">
        <v>20</v>
      </c>
      <c r="E4695">
        <v>46.88</v>
      </c>
      <c r="F4695" t="s">
        <v>14292</v>
      </c>
      <c r="G4695" t="s">
        <v>424</v>
      </c>
      <c r="H4695">
        <f t="shared" si="73"/>
        <v>38.676000000000009</v>
      </c>
    </row>
    <row r="4696" spans="1:8" x14ac:dyDescent="0.3">
      <c r="A4696" t="s">
        <v>14842</v>
      </c>
      <c r="B4696" t="s">
        <v>14843</v>
      </c>
      <c r="C4696" t="s">
        <v>14844</v>
      </c>
      <c r="D4696" t="s">
        <v>20</v>
      </c>
      <c r="E4696">
        <v>46.88</v>
      </c>
      <c r="F4696" t="s">
        <v>14292</v>
      </c>
      <c r="G4696" t="s">
        <v>1197</v>
      </c>
      <c r="H4696">
        <f t="shared" si="73"/>
        <v>38.676000000000009</v>
      </c>
    </row>
    <row r="4697" spans="1:8" x14ac:dyDescent="0.3">
      <c r="A4697" t="s">
        <v>14845</v>
      </c>
      <c r="B4697" t="s">
        <v>14846</v>
      </c>
      <c r="C4697" t="s">
        <v>14847</v>
      </c>
      <c r="D4697" t="s">
        <v>20</v>
      </c>
      <c r="E4697">
        <v>40.770000000000003</v>
      </c>
      <c r="F4697" t="s">
        <v>14292</v>
      </c>
      <c r="G4697" t="s">
        <v>637</v>
      </c>
      <c r="H4697">
        <f t="shared" si="73"/>
        <v>33.635250000000006</v>
      </c>
    </row>
    <row r="4698" spans="1:8" x14ac:dyDescent="0.3">
      <c r="A4698" t="s">
        <v>14848</v>
      </c>
      <c r="B4698" t="s">
        <v>14849</v>
      </c>
      <c r="C4698" t="s">
        <v>14850</v>
      </c>
      <c r="D4698" t="s">
        <v>20</v>
      </c>
      <c r="E4698">
        <v>40.770000000000003</v>
      </c>
      <c r="F4698" t="s">
        <v>14292</v>
      </c>
      <c r="G4698" t="s">
        <v>2773</v>
      </c>
      <c r="H4698">
        <f t="shared" si="73"/>
        <v>33.635250000000006</v>
      </c>
    </row>
    <row r="4699" spans="1:8" x14ac:dyDescent="0.3">
      <c r="A4699" t="s">
        <v>14851</v>
      </c>
      <c r="B4699" t="s">
        <v>14852</v>
      </c>
      <c r="C4699" t="s">
        <v>14853</v>
      </c>
      <c r="D4699" t="s">
        <v>20</v>
      </c>
      <c r="E4699">
        <v>40.770000000000003</v>
      </c>
      <c r="F4699" t="s">
        <v>14292</v>
      </c>
      <c r="G4699" t="s">
        <v>9032</v>
      </c>
      <c r="H4699">
        <f t="shared" si="73"/>
        <v>33.635250000000006</v>
      </c>
    </row>
    <row r="4700" spans="1:8" x14ac:dyDescent="0.3">
      <c r="A4700" t="s">
        <v>14854</v>
      </c>
      <c r="B4700" t="s">
        <v>14855</v>
      </c>
      <c r="C4700" t="s">
        <v>14856</v>
      </c>
      <c r="D4700" t="s">
        <v>20</v>
      </c>
      <c r="E4700">
        <v>42.81</v>
      </c>
      <c r="F4700" t="s">
        <v>14292</v>
      </c>
      <c r="G4700" t="s">
        <v>14497</v>
      </c>
      <c r="H4700">
        <f t="shared" si="73"/>
        <v>35.318250000000006</v>
      </c>
    </row>
    <row r="4701" spans="1:8" x14ac:dyDescent="0.3">
      <c r="A4701" t="s">
        <v>14857</v>
      </c>
      <c r="B4701" t="s">
        <v>14858</v>
      </c>
      <c r="C4701" t="s">
        <v>14859</v>
      </c>
      <c r="D4701" t="s">
        <v>20</v>
      </c>
      <c r="E4701">
        <v>46.88</v>
      </c>
      <c r="F4701" t="s">
        <v>14292</v>
      </c>
      <c r="G4701" t="s">
        <v>4570</v>
      </c>
      <c r="H4701">
        <f t="shared" si="73"/>
        <v>38.676000000000009</v>
      </c>
    </row>
    <row r="4702" spans="1:8" x14ac:dyDescent="0.3">
      <c r="A4702" t="s">
        <v>14860</v>
      </c>
      <c r="B4702" t="s">
        <v>14861</v>
      </c>
      <c r="C4702" t="s">
        <v>14862</v>
      </c>
      <c r="D4702" t="s">
        <v>20</v>
      </c>
      <c r="E4702">
        <v>46.88</v>
      </c>
      <c r="F4702" t="s">
        <v>14292</v>
      </c>
      <c r="G4702" t="s">
        <v>53</v>
      </c>
      <c r="H4702">
        <f t="shared" si="73"/>
        <v>38.676000000000009</v>
      </c>
    </row>
    <row r="4703" spans="1:8" x14ac:dyDescent="0.3">
      <c r="A4703" t="s">
        <v>14863</v>
      </c>
      <c r="B4703" t="s">
        <v>14864</v>
      </c>
      <c r="C4703" t="s">
        <v>14865</v>
      </c>
      <c r="D4703" t="s">
        <v>130</v>
      </c>
      <c r="E4703">
        <v>40.770000000000003</v>
      </c>
      <c r="F4703" t="s">
        <v>14292</v>
      </c>
      <c r="G4703" t="s">
        <v>16</v>
      </c>
      <c r="H4703">
        <f t="shared" si="73"/>
        <v>33.635250000000006</v>
      </c>
    </row>
    <row r="4704" spans="1:8" x14ac:dyDescent="0.3">
      <c r="A4704" t="s">
        <v>14866</v>
      </c>
      <c r="B4704" t="s">
        <v>14867</v>
      </c>
      <c r="C4704" t="s">
        <v>14868</v>
      </c>
      <c r="D4704" t="s">
        <v>20</v>
      </c>
      <c r="E4704">
        <v>40.770000000000003</v>
      </c>
      <c r="F4704" t="s">
        <v>14292</v>
      </c>
      <c r="G4704" t="s">
        <v>5597</v>
      </c>
      <c r="H4704">
        <f t="shared" si="73"/>
        <v>33.635250000000006</v>
      </c>
    </row>
    <row r="4705" spans="1:8" x14ac:dyDescent="0.3">
      <c r="A4705" t="s">
        <v>14869</v>
      </c>
      <c r="B4705" t="s">
        <v>14870</v>
      </c>
      <c r="C4705" t="s">
        <v>14871</v>
      </c>
      <c r="D4705" t="s">
        <v>20</v>
      </c>
      <c r="E4705">
        <v>46.88</v>
      </c>
      <c r="F4705" t="s">
        <v>14292</v>
      </c>
      <c r="G4705" t="s">
        <v>1574</v>
      </c>
      <c r="H4705">
        <f t="shared" si="73"/>
        <v>38.676000000000009</v>
      </c>
    </row>
    <row r="4706" spans="1:8" x14ac:dyDescent="0.3">
      <c r="A4706" t="s">
        <v>14872</v>
      </c>
      <c r="B4706" t="s">
        <v>14873</v>
      </c>
      <c r="C4706" t="s">
        <v>14874</v>
      </c>
      <c r="D4706" t="s">
        <v>20</v>
      </c>
      <c r="E4706">
        <v>46.88</v>
      </c>
      <c r="F4706" t="s">
        <v>14292</v>
      </c>
      <c r="G4706" t="s">
        <v>1514</v>
      </c>
      <c r="H4706">
        <f t="shared" si="73"/>
        <v>38.676000000000009</v>
      </c>
    </row>
    <row r="4707" spans="1:8" x14ac:dyDescent="0.3">
      <c r="A4707" t="s">
        <v>14875</v>
      </c>
      <c r="B4707" t="s">
        <v>14876</v>
      </c>
      <c r="C4707" t="s">
        <v>14877</v>
      </c>
      <c r="D4707" t="s">
        <v>130</v>
      </c>
      <c r="E4707">
        <v>46.88</v>
      </c>
      <c r="F4707" t="s">
        <v>14292</v>
      </c>
      <c r="G4707" t="s">
        <v>1606</v>
      </c>
      <c r="H4707">
        <f t="shared" si="73"/>
        <v>38.676000000000009</v>
      </c>
    </row>
    <row r="4708" spans="1:8" x14ac:dyDescent="0.3">
      <c r="A4708" t="s">
        <v>14878</v>
      </c>
      <c r="B4708" t="s">
        <v>14879</v>
      </c>
      <c r="C4708" t="s">
        <v>14880</v>
      </c>
      <c r="D4708" t="s">
        <v>3926</v>
      </c>
      <c r="E4708">
        <v>57.33</v>
      </c>
      <c r="F4708" t="s">
        <v>14292</v>
      </c>
      <c r="G4708" t="s">
        <v>14881</v>
      </c>
      <c r="H4708">
        <f t="shared" si="73"/>
        <v>47.297250000000005</v>
      </c>
    </row>
    <row r="4709" spans="1:8" x14ac:dyDescent="0.3">
      <c r="A4709" t="s">
        <v>14882</v>
      </c>
      <c r="B4709" t="s">
        <v>14883</v>
      </c>
      <c r="C4709" t="s">
        <v>14884</v>
      </c>
      <c r="D4709" t="s">
        <v>28</v>
      </c>
      <c r="E4709">
        <v>99.88</v>
      </c>
      <c r="F4709" t="s">
        <v>14292</v>
      </c>
      <c r="G4709" t="s">
        <v>14457</v>
      </c>
      <c r="H4709">
        <f t="shared" si="73"/>
        <v>82.400999999999996</v>
      </c>
    </row>
    <row r="4710" spans="1:8" x14ac:dyDescent="0.3">
      <c r="A4710" t="s">
        <v>14885</v>
      </c>
      <c r="B4710" t="s">
        <v>14886</v>
      </c>
      <c r="C4710" t="s">
        <v>14887</v>
      </c>
      <c r="D4710" t="s">
        <v>28</v>
      </c>
      <c r="E4710">
        <v>66.25</v>
      </c>
      <c r="F4710" t="s">
        <v>14292</v>
      </c>
      <c r="G4710" t="s">
        <v>7476</v>
      </c>
      <c r="H4710">
        <f t="shared" si="73"/>
        <v>54.656250000000007</v>
      </c>
    </row>
    <row r="4711" spans="1:8" x14ac:dyDescent="0.3">
      <c r="A4711" t="s">
        <v>14888</v>
      </c>
      <c r="B4711" t="s">
        <v>14889</v>
      </c>
      <c r="C4711" t="s">
        <v>14890</v>
      </c>
      <c r="D4711" t="s">
        <v>20</v>
      </c>
      <c r="E4711">
        <v>40.770000000000003</v>
      </c>
      <c r="F4711" t="s">
        <v>14292</v>
      </c>
      <c r="G4711" t="s">
        <v>708</v>
      </c>
      <c r="H4711">
        <f t="shared" si="73"/>
        <v>33.635250000000006</v>
      </c>
    </row>
    <row r="4712" spans="1:8" x14ac:dyDescent="0.3">
      <c r="A4712" t="s">
        <v>14891</v>
      </c>
      <c r="B4712" t="s">
        <v>14892</v>
      </c>
      <c r="C4712" t="s">
        <v>14893</v>
      </c>
      <c r="D4712" t="s">
        <v>20</v>
      </c>
      <c r="E4712">
        <v>40.770000000000003</v>
      </c>
      <c r="F4712" t="s">
        <v>14292</v>
      </c>
      <c r="G4712" t="s">
        <v>5709</v>
      </c>
      <c r="H4712">
        <f t="shared" si="73"/>
        <v>33.635250000000006</v>
      </c>
    </row>
    <row r="4713" spans="1:8" x14ac:dyDescent="0.3">
      <c r="A4713" t="s">
        <v>14894</v>
      </c>
      <c r="B4713" t="s">
        <v>14895</v>
      </c>
      <c r="C4713" t="s">
        <v>14896</v>
      </c>
      <c r="D4713" t="s">
        <v>1373</v>
      </c>
      <c r="E4713">
        <v>49.94</v>
      </c>
      <c r="F4713" t="s">
        <v>14292</v>
      </c>
      <c r="G4713" t="s">
        <v>7476</v>
      </c>
      <c r="H4713">
        <f t="shared" si="73"/>
        <v>41.200499999999998</v>
      </c>
    </row>
    <row r="4714" spans="1:8" x14ac:dyDescent="0.3">
      <c r="A4714" t="s">
        <v>14897</v>
      </c>
      <c r="B4714" t="s">
        <v>14898</v>
      </c>
      <c r="C4714" t="s">
        <v>14899</v>
      </c>
      <c r="D4714" t="s">
        <v>275</v>
      </c>
      <c r="E4714">
        <v>56.06</v>
      </c>
      <c r="F4714" t="s">
        <v>14292</v>
      </c>
      <c r="G4714" t="s">
        <v>7476</v>
      </c>
      <c r="H4714">
        <f t="shared" si="73"/>
        <v>46.249500000000005</v>
      </c>
    </row>
    <row r="4715" spans="1:8" x14ac:dyDescent="0.3">
      <c r="A4715" t="s">
        <v>14900</v>
      </c>
      <c r="B4715" t="s">
        <v>14901</v>
      </c>
      <c r="C4715" t="s">
        <v>14902</v>
      </c>
      <c r="D4715" t="s">
        <v>1646</v>
      </c>
      <c r="E4715">
        <v>49.94</v>
      </c>
      <c r="F4715" t="s">
        <v>14292</v>
      </c>
      <c r="G4715" t="s">
        <v>4108</v>
      </c>
      <c r="H4715">
        <f t="shared" si="73"/>
        <v>41.200499999999998</v>
      </c>
    </row>
    <row r="4716" spans="1:8" x14ac:dyDescent="0.3">
      <c r="A4716" t="s">
        <v>14903</v>
      </c>
      <c r="B4716" t="s">
        <v>14904</v>
      </c>
      <c r="C4716" t="s">
        <v>14905</v>
      </c>
      <c r="D4716" t="s">
        <v>2709</v>
      </c>
      <c r="E4716">
        <v>46.88</v>
      </c>
      <c r="F4716" t="s">
        <v>14292</v>
      </c>
      <c r="G4716" t="s">
        <v>4108</v>
      </c>
      <c r="H4716">
        <f t="shared" si="73"/>
        <v>38.676000000000009</v>
      </c>
    </row>
    <row r="4717" spans="1:8" x14ac:dyDescent="0.3">
      <c r="A4717" t="s">
        <v>14906</v>
      </c>
      <c r="B4717" t="s">
        <v>14907</v>
      </c>
      <c r="C4717" t="s">
        <v>14908</v>
      </c>
      <c r="D4717" t="s">
        <v>20</v>
      </c>
      <c r="E4717">
        <v>40.770000000000003</v>
      </c>
      <c r="F4717" t="s">
        <v>14292</v>
      </c>
      <c r="G4717" t="s">
        <v>21</v>
      </c>
      <c r="H4717">
        <f t="shared" si="73"/>
        <v>33.635250000000006</v>
      </c>
    </row>
    <row r="4718" spans="1:8" x14ac:dyDescent="0.3">
      <c r="A4718" t="s">
        <v>14909</v>
      </c>
      <c r="B4718" t="s">
        <v>14910</v>
      </c>
      <c r="C4718" t="s">
        <v>14911</v>
      </c>
      <c r="D4718" t="s">
        <v>3</v>
      </c>
      <c r="E4718">
        <v>40.770000000000003</v>
      </c>
      <c r="F4718" t="s">
        <v>14292</v>
      </c>
      <c r="G4718" t="s">
        <v>14318</v>
      </c>
      <c r="H4718">
        <f t="shared" si="73"/>
        <v>33.635250000000006</v>
      </c>
    </row>
    <row r="4719" spans="1:8" x14ac:dyDescent="0.3">
      <c r="A4719" t="s">
        <v>14912</v>
      </c>
      <c r="B4719" t="s">
        <v>14913</v>
      </c>
      <c r="C4719" t="s">
        <v>14914</v>
      </c>
      <c r="D4719" t="s">
        <v>541</v>
      </c>
      <c r="E4719">
        <v>37.71</v>
      </c>
      <c r="F4719" t="s">
        <v>14292</v>
      </c>
      <c r="G4719" t="s">
        <v>14915</v>
      </c>
      <c r="H4719">
        <f t="shared" si="73"/>
        <v>31.110750000000003</v>
      </c>
    </row>
    <row r="4720" spans="1:8" x14ac:dyDescent="0.3">
      <c r="A4720" t="s">
        <v>14916</v>
      </c>
      <c r="B4720" t="s">
        <v>14917</v>
      </c>
      <c r="C4720" t="s">
        <v>14918</v>
      </c>
      <c r="D4720" t="s">
        <v>20</v>
      </c>
      <c r="E4720">
        <v>38.08</v>
      </c>
      <c r="F4720" t="s">
        <v>14292</v>
      </c>
      <c r="G4720" t="s">
        <v>14729</v>
      </c>
      <c r="H4720">
        <f t="shared" si="73"/>
        <v>31.416</v>
      </c>
    </row>
    <row r="4721" spans="1:8" x14ac:dyDescent="0.3">
      <c r="A4721" t="s">
        <v>14919</v>
      </c>
      <c r="B4721" t="s">
        <v>14920</v>
      </c>
      <c r="C4721" t="s">
        <v>14921</v>
      </c>
      <c r="D4721" t="s">
        <v>2709</v>
      </c>
      <c r="E4721">
        <v>50.05</v>
      </c>
      <c r="F4721" t="s">
        <v>14292</v>
      </c>
      <c r="G4721" t="s">
        <v>14729</v>
      </c>
      <c r="H4721">
        <f t="shared" si="73"/>
        <v>41.291249999999998</v>
      </c>
    </row>
    <row r="4722" spans="1:8" x14ac:dyDescent="0.3">
      <c r="A4722" t="s">
        <v>14922</v>
      </c>
      <c r="B4722" t="s">
        <v>14923</v>
      </c>
      <c r="C4722" t="s">
        <v>14924</v>
      </c>
      <c r="D4722" t="s">
        <v>86</v>
      </c>
      <c r="E4722">
        <v>71.34</v>
      </c>
      <c r="F4722" t="s">
        <v>14292</v>
      </c>
      <c r="G4722" t="s">
        <v>318</v>
      </c>
      <c r="H4722">
        <f t="shared" si="73"/>
        <v>58.855500000000006</v>
      </c>
    </row>
    <row r="4723" spans="1:8" x14ac:dyDescent="0.3">
      <c r="A4723" t="s">
        <v>14925</v>
      </c>
      <c r="B4723" t="s">
        <v>14926</v>
      </c>
      <c r="C4723" t="s">
        <v>14927</v>
      </c>
      <c r="D4723" t="s">
        <v>20</v>
      </c>
      <c r="E4723">
        <v>40.770000000000003</v>
      </c>
      <c r="F4723" t="s">
        <v>14292</v>
      </c>
      <c r="G4723" t="s">
        <v>2773</v>
      </c>
      <c r="H4723">
        <f t="shared" si="73"/>
        <v>33.635250000000006</v>
      </c>
    </row>
    <row r="4724" spans="1:8" x14ac:dyDescent="0.3">
      <c r="A4724" t="s">
        <v>14928</v>
      </c>
      <c r="B4724" t="s">
        <v>14929</v>
      </c>
      <c r="C4724" t="s">
        <v>14930</v>
      </c>
      <c r="D4724" t="s">
        <v>20</v>
      </c>
      <c r="E4724">
        <v>46.88</v>
      </c>
      <c r="F4724" t="s">
        <v>14292</v>
      </c>
      <c r="G4724" t="s">
        <v>2905</v>
      </c>
      <c r="H4724">
        <f t="shared" si="73"/>
        <v>38.676000000000009</v>
      </c>
    </row>
    <row r="4725" spans="1:8" x14ac:dyDescent="0.3">
      <c r="A4725" t="s">
        <v>14931</v>
      </c>
      <c r="B4725" t="s">
        <v>14932</v>
      </c>
      <c r="C4725" t="s">
        <v>14933</v>
      </c>
      <c r="D4725" t="s">
        <v>130</v>
      </c>
      <c r="E4725">
        <v>40.770000000000003</v>
      </c>
      <c r="F4725" t="s">
        <v>14292</v>
      </c>
      <c r="G4725" t="s">
        <v>14457</v>
      </c>
      <c r="H4725">
        <f t="shared" si="73"/>
        <v>33.635250000000006</v>
      </c>
    </row>
    <row r="4726" spans="1:8" x14ac:dyDescent="0.3">
      <c r="A4726" t="s">
        <v>14934</v>
      </c>
      <c r="B4726" t="s">
        <v>14935</v>
      </c>
      <c r="C4726" t="s">
        <v>14936</v>
      </c>
      <c r="D4726" t="s">
        <v>130</v>
      </c>
      <c r="E4726">
        <v>40.770000000000003</v>
      </c>
      <c r="F4726" t="s">
        <v>14292</v>
      </c>
      <c r="G4726" t="s">
        <v>5550</v>
      </c>
      <c r="H4726">
        <f t="shared" si="73"/>
        <v>33.635250000000006</v>
      </c>
    </row>
    <row r="4727" spans="1:8" x14ac:dyDescent="0.3">
      <c r="A4727" t="s">
        <v>14937</v>
      </c>
      <c r="B4727" t="s">
        <v>14938</v>
      </c>
      <c r="C4727" t="s">
        <v>14939</v>
      </c>
      <c r="D4727" t="s">
        <v>86</v>
      </c>
      <c r="E4727">
        <v>63.19</v>
      </c>
      <c r="F4727" t="s">
        <v>14292</v>
      </c>
      <c r="G4727" t="s">
        <v>2633</v>
      </c>
      <c r="H4727">
        <f t="shared" si="73"/>
        <v>52.131750000000004</v>
      </c>
    </row>
    <row r="4728" spans="1:8" x14ac:dyDescent="0.3">
      <c r="A4728" t="s">
        <v>14940</v>
      </c>
      <c r="B4728" t="s">
        <v>14941</v>
      </c>
      <c r="C4728" t="s">
        <v>14942</v>
      </c>
      <c r="D4728" t="s">
        <v>541</v>
      </c>
      <c r="E4728">
        <v>40.770000000000003</v>
      </c>
      <c r="F4728" t="s">
        <v>14292</v>
      </c>
      <c r="G4728" t="s">
        <v>2750</v>
      </c>
      <c r="H4728">
        <f t="shared" si="73"/>
        <v>33.635250000000006</v>
      </c>
    </row>
    <row r="4729" spans="1:8" x14ac:dyDescent="0.3">
      <c r="A4729" t="s">
        <v>14943</v>
      </c>
      <c r="B4729" t="s">
        <v>14944</v>
      </c>
      <c r="C4729" t="s">
        <v>14945</v>
      </c>
      <c r="D4729" t="s">
        <v>541</v>
      </c>
      <c r="E4729">
        <v>33.630000000000003</v>
      </c>
      <c r="F4729" t="s">
        <v>14292</v>
      </c>
      <c r="G4729" t="s">
        <v>2773</v>
      </c>
      <c r="H4729">
        <f t="shared" si="73"/>
        <v>27.744750000000007</v>
      </c>
    </row>
    <row r="4730" spans="1:8" x14ac:dyDescent="0.3">
      <c r="A4730" t="s">
        <v>14946</v>
      </c>
      <c r="B4730" t="s">
        <v>14947</v>
      </c>
      <c r="C4730" t="s">
        <v>14948</v>
      </c>
      <c r="D4730" t="s">
        <v>1646</v>
      </c>
      <c r="E4730">
        <v>56.06</v>
      </c>
      <c r="F4730" t="s">
        <v>14292</v>
      </c>
      <c r="G4730" t="s">
        <v>3414</v>
      </c>
      <c r="H4730">
        <f t="shared" si="73"/>
        <v>46.249500000000005</v>
      </c>
    </row>
    <row r="4731" spans="1:8" x14ac:dyDescent="0.3">
      <c r="A4731" t="s">
        <v>14949</v>
      </c>
      <c r="B4731" t="s">
        <v>14950</v>
      </c>
      <c r="C4731" t="s">
        <v>14951</v>
      </c>
      <c r="D4731" t="s">
        <v>541</v>
      </c>
      <c r="E4731">
        <v>46.88</v>
      </c>
      <c r="F4731" t="s">
        <v>14292</v>
      </c>
      <c r="G4731" t="s">
        <v>5597</v>
      </c>
      <c r="H4731">
        <f t="shared" si="73"/>
        <v>38.676000000000009</v>
      </c>
    </row>
    <row r="4732" spans="1:8" x14ac:dyDescent="0.3">
      <c r="A4732" t="s">
        <v>14952</v>
      </c>
      <c r="B4732" t="s">
        <v>14953</v>
      </c>
      <c r="C4732" t="s">
        <v>14954</v>
      </c>
      <c r="D4732" t="s">
        <v>2507</v>
      </c>
      <c r="E4732">
        <v>56.06</v>
      </c>
      <c r="F4732" t="s">
        <v>14292</v>
      </c>
      <c r="G4732" t="s">
        <v>2387</v>
      </c>
      <c r="H4732">
        <f t="shared" si="73"/>
        <v>46.249500000000005</v>
      </c>
    </row>
    <row r="4733" spans="1:8" x14ac:dyDescent="0.3">
      <c r="A4733" t="s">
        <v>14955</v>
      </c>
      <c r="B4733" t="s">
        <v>14956</v>
      </c>
      <c r="C4733" t="s">
        <v>14957</v>
      </c>
      <c r="D4733" t="s">
        <v>20</v>
      </c>
      <c r="E4733">
        <v>40.770000000000003</v>
      </c>
      <c r="F4733" t="s">
        <v>14292</v>
      </c>
      <c r="G4733" t="s">
        <v>5709</v>
      </c>
      <c r="H4733">
        <f t="shared" si="73"/>
        <v>33.635250000000006</v>
      </c>
    </row>
    <row r="4734" spans="1:8" x14ac:dyDescent="0.3">
      <c r="A4734" t="s">
        <v>14958</v>
      </c>
      <c r="B4734" t="s">
        <v>14959</v>
      </c>
      <c r="C4734" t="s">
        <v>14960</v>
      </c>
      <c r="D4734" t="s">
        <v>148</v>
      </c>
      <c r="E4734">
        <v>52.78</v>
      </c>
      <c r="F4734" t="s">
        <v>14292</v>
      </c>
      <c r="G4734" t="s">
        <v>8954</v>
      </c>
      <c r="H4734">
        <f t="shared" si="73"/>
        <v>43.543500000000002</v>
      </c>
    </row>
    <row r="4735" spans="1:8" x14ac:dyDescent="0.3">
      <c r="A4735" t="s">
        <v>14961</v>
      </c>
      <c r="B4735" t="s">
        <v>14962</v>
      </c>
      <c r="C4735" t="s">
        <v>14963</v>
      </c>
      <c r="D4735" t="s">
        <v>86</v>
      </c>
      <c r="E4735">
        <v>82.56</v>
      </c>
      <c r="F4735" t="s">
        <v>14292</v>
      </c>
      <c r="G4735" t="s">
        <v>7476</v>
      </c>
      <c r="H4735">
        <f t="shared" si="73"/>
        <v>68.112000000000009</v>
      </c>
    </row>
    <row r="4736" spans="1:8" x14ac:dyDescent="0.3">
      <c r="A4736" t="s">
        <v>14964</v>
      </c>
      <c r="B4736" t="s">
        <v>14965</v>
      </c>
      <c r="C4736" t="s">
        <v>14966</v>
      </c>
      <c r="D4736" t="s">
        <v>20</v>
      </c>
      <c r="E4736">
        <v>46.88</v>
      </c>
      <c r="F4736" t="s">
        <v>14292</v>
      </c>
      <c r="G4736" t="s">
        <v>6799</v>
      </c>
      <c r="H4736">
        <f t="shared" si="73"/>
        <v>38.676000000000009</v>
      </c>
    </row>
    <row r="4737" spans="1:8" x14ac:dyDescent="0.3">
      <c r="A4737" t="s">
        <v>14967</v>
      </c>
      <c r="B4737" t="s">
        <v>14968</v>
      </c>
      <c r="C4737" t="s">
        <v>14969</v>
      </c>
      <c r="D4737" t="s">
        <v>20</v>
      </c>
      <c r="E4737">
        <v>40.770000000000003</v>
      </c>
      <c r="F4737" t="s">
        <v>14292</v>
      </c>
      <c r="G4737" t="s">
        <v>3414</v>
      </c>
      <c r="H4737">
        <f t="shared" si="73"/>
        <v>33.635250000000006</v>
      </c>
    </row>
    <row r="4738" spans="1:8" x14ac:dyDescent="0.3">
      <c r="A4738" t="s">
        <v>14970</v>
      </c>
      <c r="B4738" t="s">
        <v>14971</v>
      </c>
      <c r="C4738" t="s">
        <v>14972</v>
      </c>
      <c r="D4738" t="s">
        <v>6317</v>
      </c>
      <c r="E4738">
        <v>56.06</v>
      </c>
      <c r="F4738" t="s">
        <v>14292</v>
      </c>
      <c r="G4738" t="s">
        <v>2905</v>
      </c>
      <c r="H4738">
        <f t="shared" si="73"/>
        <v>46.249500000000005</v>
      </c>
    </row>
    <row r="4739" spans="1:8" x14ac:dyDescent="0.3">
      <c r="A4739" t="s">
        <v>14973</v>
      </c>
      <c r="B4739" t="s">
        <v>14974</v>
      </c>
      <c r="C4739" t="s">
        <v>14975</v>
      </c>
      <c r="D4739" t="s">
        <v>148</v>
      </c>
      <c r="E4739">
        <v>46.88</v>
      </c>
      <c r="F4739" t="s">
        <v>14292</v>
      </c>
      <c r="G4739" t="s">
        <v>1266</v>
      </c>
      <c r="H4739">
        <f t="shared" ref="H4739:H4802" si="74">IF(F4739="Cooking_vinyl",E4739*0.7*1.1,IF(F4739="essential",E4739*0.7*1.1,IF(F4739="one Little Indian",E4739*0.7*1.1,IF(F4739="Season Of mist",E4739*0.7*1.1,IF(F4739="frontiers",E4739*0.7*1.1,E4739*0.75*1.1)))))</f>
        <v>38.676000000000009</v>
      </c>
    </row>
    <row r="4740" spans="1:8" x14ac:dyDescent="0.3">
      <c r="A4740" t="s">
        <v>14976</v>
      </c>
      <c r="B4740" t="s">
        <v>14977</v>
      </c>
      <c r="C4740" t="s">
        <v>14978</v>
      </c>
      <c r="D4740" t="s">
        <v>130</v>
      </c>
      <c r="E4740">
        <v>49.94</v>
      </c>
      <c r="F4740" t="s">
        <v>14292</v>
      </c>
      <c r="G4740" t="s">
        <v>10208</v>
      </c>
      <c r="H4740">
        <f t="shared" si="74"/>
        <v>41.200499999999998</v>
      </c>
    </row>
    <row r="4741" spans="1:8" x14ac:dyDescent="0.3">
      <c r="A4741" t="s">
        <v>14979</v>
      </c>
      <c r="B4741" t="s">
        <v>14980</v>
      </c>
      <c r="C4741" t="s">
        <v>14981</v>
      </c>
      <c r="D4741" t="s">
        <v>2709</v>
      </c>
      <c r="E4741">
        <v>49.94</v>
      </c>
      <c r="F4741" t="s">
        <v>14292</v>
      </c>
      <c r="G4741" t="s">
        <v>10208</v>
      </c>
      <c r="H4741">
        <f t="shared" si="74"/>
        <v>41.200499999999998</v>
      </c>
    </row>
    <row r="4742" spans="1:8" x14ac:dyDescent="0.3">
      <c r="A4742" t="s">
        <v>14982</v>
      </c>
      <c r="B4742" t="s">
        <v>14983</v>
      </c>
      <c r="C4742" t="s">
        <v>14984</v>
      </c>
      <c r="D4742" t="s">
        <v>20</v>
      </c>
      <c r="E4742">
        <v>33.630000000000003</v>
      </c>
      <c r="F4742" t="s">
        <v>14292</v>
      </c>
      <c r="G4742" t="s">
        <v>14985</v>
      </c>
      <c r="H4742">
        <f t="shared" si="74"/>
        <v>27.744750000000007</v>
      </c>
    </row>
    <row r="4743" spans="1:8" x14ac:dyDescent="0.3">
      <c r="A4743" t="s">
        <v>14986</v>
      </c>
      <c r="B4743" t="s">
        <v>14987</v>
      </c>
      <c r="C4743" t="s">
        <v>14988</v>
      </c>
      <c r="D4743" t="s">
        <v>3</v>
      </c>
      <c r="E4743">
        <v>40.770000000000003</v>
      </c>
      <c r="F4743" t="s">
        <v>14292</v>
      </c>
      <c r="G4743" t="s">
        <v>7476</v>
      </c>
      <c r="H4743">
        <f t="shared" si="74"/>
        <v>33.635250000000006</v>
      </c>
    </row>
    <row r="4744" spans="1:8" x14ac:dyDescent="0.3">
      <c r="A4744" t="s">
        <v>14989</v>
      </c>
      <c r="B4744" t="s">
        <v>14990</v>
      </c>
      <c r="C4744" t="s">
        <v>14991</v>
      </c>
      <c r="D4744" t="s">
        <v>20</v>
      </c>
      <c r="E4744">
        <v>40.770000000000003</v>
      </c>
      <c r="F4744" t="s">
        <v>14292</v>
      </c>
      <c r="G4744" t="s">
        <v>5377</v>
      </c>
      <c r="H4744">
        <f t="shared" si="74"/>
        <v>33.635250000000006</v>
      </c>
    </row>
    <row r="4745" spans="1:8" x14ac:dyDescent="0.3">
      <c r="A4745" t="s">
        <v>14992</v>
      </c>
      <c r="B4745" t="s">
        <v>14993</v>
      </c>
      <c r="C4745" t="s">
        <v>14994</v>
      </c>
      <c r="D4745" t="s">
        <v>20</v>
      </c>
      <c r="E4745">
        <v>39.75</v>
      </c>
      <c r="F4745" t="s">
        <v>14292</v>
      </c>
      <c r="G4745" t="s">
        <v>5550</v>
      </c>
      <c r="H4745">
        <f t="shared" si="74"/>
        <v>32.793750000000003</v>
      </c>
    </row>
    <row r="4746" spans="1:8" x14ac:dyDescent="0.3">
      <c r="A4746" t="s">
        <v>14995</v>
      </c>
      <c r="B4746" t="s">
        <v>14996</v>
      </c>
      <c r="C4746" t="s">
        <v>14997</v>
      </c>
      <c r="D4746" t="s">
        <v>3</v>
      </c>
      <c r="E4746">
        <v>40.770000000000003</v>
      </c>
      <c r="F4746" t="s">
        <v>14292</v>
      </c>
      <c r="G4746" t="s">
        <v>3414</v>
      </c>
      <c r="H4746">
        <f t="shared" si="74"/>
        <v>33.635250000000006</v>
      </c>
    </row>
    <row r="4747" spans="1:8" x14ac:dyDescent="0.3">
      <c r="A4747" t="s">
        <v>14998</v>
      </c>
      <c r="B4747" t="s">
        <v>14999</v>
      </c>
      <c r="C4747" t="s">
        <v>15000</v>
      </c>
      <c r="D4747" t="s">
        <v>3</v>
      </c>
      <c r="E4747">
        <v>40.770000000000003</v>
      </c>
      <c r="F4747" t="s">
        <v>14292</v>
      </c>
      <c r="G4747" t="s">
        <v>224</v>
      </c>
      <c r="H4747">
        <f t="shared" si="74"/>
        <v>33.635250000000006</v>
      </c>
    </row>
    <row r="4748" spans="1:8" x14ac:dyDescent="0.3">
      <c r="A4748" t="s">
        <v>15001</v>
      </c>
      <c r="B4748" t="s">
        <v>15002</v>
      </c>
      <c r="C4748" t="s">
        <v>15003</v>
      </c>
      <c r="D4748" t="s">
        <v>20</v>
      </c>
      <c r="E4748">
        <v>46.88</v>
      </c>
      <c r="F4748" t="s">
        <v>15004</v>
      </c>
      <c r="G4748" t="s">
        <v>8672</v>
      </c>
      <c r="H4748">
        <f t="shared" si="74"/>
        <v>38.676000000000009</v>
      </c>
    </row>
    <row r="4749" spans="1:8" x14ac:dyDescent="0.3">
      <c r="A4749" t="s">
        <v>15005</v>
      </c>
      <c r="B4749" t="s">
        <v>15006</v>
      </c>
      <c r="C4749" t="s">
        <v>15007</v>
      </c>
      <c r="D4749" t="s">
        <v>3</v>
      </c>
      <c r="E4749">
        <v>30.58</v>
      </c>
      <c r="F4749" t="s">
        <v>15004</v>
      </c>
      <c r="G4749" t="s">
        <v>12675</v>
      </c>
      <c r="H4749">
        <f t="shared" si="74"/>
        <v>25.2285</v>
      </c>
    </row>
    <row r="4750" spans="1:8" x14ac:dyDescent="0.3">
      <c r="A4750" t="s">
        <v>15008</v>
      </c>
      <c r="B4750" t="s">
        <v>15009</v>
      </c>
      <c r="C4750" t="s">
        <v>15010</v>
      </c>
      <c r="D4750" t="s">
        <v>20</v>
      </c>
      <c r="E4750">
        <v>46.88</v>
      </c>
      <c r="F4750" t="s">
        <v>15004</v>
      </c>
      <c r="G4750" t="s">
        <v>4040</v>
      </c>
      <c r="H4750">
        <f t="shared" si="74"/>
        <v>38.676000000000009</v>
      </c>
    </row>
    <row r="4751" spans="1:8" x14ac:dyDescent="0.3">
      <c r="A4751" t="s">
        <v>15011</v>
      </c>
      <c r="B4751" t="s">
        <v>15012</v>
      </c>
      <c r="C4751" t="s">
        <v>15013</v>
      </c>
      <c r="D4751" t="s">
        <v>20</v>
      </c>
      <c r="E4751">
        <v>46.88</v>
      </c>
      <c r="F4751" t="s">
        <v>15004</v>
      </c>
      <c r="G4751" t="s">
        <v>1525</v>
      </c>
      <c r="H4751">
        <f t="shared" si="74"/>
        <v>38.676000000000009</v>
      </c>
    </row>
    <row r="4752" spans="1:8" x14ac:dyDescent="0.3">
      <c r="A4752" t="s">
        <v>15014</v>
      </c>
      <c r="B4752" t="s">
        <v>15015</v>
      </c>
      <c r="C4752" t="s">
        <v>15016</v>
      </c>
      <c r="D4752" t="s">
        <v>3</v>
      </c>
      <c r="E4752">
        <v>40.770000000000003</v>
      </c>
      <c r="F4752" t="s">
        <v>15004</v>
      </c>
      <c r="G4752" t="s">
        <v>566</v>
      </c>
      <c r="H4752">
        <f t="shared" si="74"/>
        <v>33.635250000000006</v>
      </c>
    </row>
    <row r="4753" spans="1:8" x14ac:dyDescent="0.3">
      <c r="A4753" t="s">
        <v>15017</v>
      </c>
      <c r="B4753" t="s">
        <v>15018</v>
      </c>
      <c r="C4753" t="s">
        <v>15019</v>
      </c>
      <c r="D4753" t="s">
        <v>3</v>
      </c>
      <c r="E4753">
        <v>40.770000000000003</v>
      </c>
      <c r="F4753" t="s">
        <v>15004</v>
      </c>
      <c r="G4753" t="s">
        <v>888</v>
      </c>
      <c r="H4753">
        <f t="shared" si="74"/>
        <v>33.635250000000006</v>
      </c>
    </row>
    <row r="4754" spans="1:8" x14ac:dyDescent="0.3">
      <c r="A4754" t="s">
        <v>15020</v>
      </c>
      <c r="B4754" t="s">
        <v>15021</v>
      </c>
      <c r="C4754" t="s">
        <v>15022</v>
      </c>
      <c r="D4754" t="s">
        <v>3</v>
      </c>
      <c r="E4754">
        <v>37.71</v>
      </c>
      <c r="F4754" t="s">
        <v>15004</v>
      </c>
      <c r="H4754">
        <f t="shared" si="74"/>
        <v>31.110750000000003</v>
      </c>
    </row>
    <row r="4755" spans="1:8" x14ac:dyDescent="0.3">
      <c r="A4755" t="s">
        <v>15023</v>
      </c>
      <c r="B4755" t="s">
        <v>15024</v>
      </c>
      <c r="C4755" t="s">
        <v>15025</v>
      </c>
      <c r="D4755" t="s">
        <v>3</v>
      </c>
      <c r="E4755">
        <v>42.81</v>
      </c>
      <c r="F4755" t="s">
        <v>15004</v>
      </c>
      <c r="G4755" t="s">
        <v>13227</v>
      </c>
      <c r="H4755">
        <f t="shared" si="74"/>
        <v>35.318250000000006</v>
      </c>
    </row>
    <row r="4756" spans="1:8" x14ac:dyDescent="0.3">
      <c r="A4756" t="s">
        <v>15026</v>
      </c>
      <c r="B4756" t="s">
        <v>15027</v>
      </c>
      <c r="C4756" t="s">
        <v>15028</v>
      </c>
      <c r="D4756" t="s">
        <v>3</v>
      </c>
      <c r="E4756">
        <v>40.770000000000003</v>
      </c>
      <c r="F4756" t="s">
        <v>15004</v>
      </c>
      <c r="G4756" t="s">
        <v>888</v>
      </c>
      <c r="H4756">
        <f t="shared" si="74"/>
        <v>33.635250000000006</v>
      </c>
    </row>
    <row r="4757" spans="1:8" x14ac:dyDescent="0.3">
      <c r="A4757" t="s">
        <v>15029</v>
      </c>
      <c r="B4757" t="s">
        <v>15030</v>
      </c>
      <c r="C4757" t="s">
        <v>15031</v>
      </c>
      <c r="D4757" t="s">
        <v>3</v>
      </c>
      <c r="E4757">
        <v>38.729999999999997</v>
      </c>
      <c r="F4757" t="s">
        <v>15004</v>
      </c>
      <c r="G4757" t="s">
        <v>1208</v>
      </c>
      <c r="H4757">
        <f t="shared" si="74"/>
        <v>31.952250000000003</v>
      </c>
    </row>
    <row r="4758" spans="1:8" x14ac:dyDescent="0.3">
      <c r="A4758" t="s">
        <v>15032</v>
      </c>
      <c r="B4758" t="s">
        <v>15033</v>
      </c>
      <c r="C4758" t="s">
        <v>15034</v>
      </c>
      <c r="D4758" t="s">
        <v>3</v>
      </c>
      <c r="E4758">
        <v>37.71</v>
      </c>
      <c r="F4758" t="s">
        <v>15004</v>
      </c>
      <c r="G4758" t="s">
        <v>15035</v>
      </c>
      <c r="H4758">
        <f t="shared" si="74"/>
        <v>31.110750000000003</v>
      </c>
    </row>
    <row r="4759" spans="1:8" x14ac:dyDescent="0.3">
      <c r="A4759" t="s">
        <v>15036</v>
      </c>
      <c r="B4759" t="s">
        <v>15037</v>
      </c>
      <c r="C4759" t="s">
        <v>15038</v>
      </c>
      <c r="D4759" t="s">
        <v>130</v>
      </c>
      <c r="E4759">
        <v>46.88</v>
      </c>
      <c r="F4759" t="s">
        <v>15004</v>
      </c>
      <c r="G4759" t="s">
        <v>2037</v>
      </c>
      <c r="H4759">
        <f t="shared" si="74"/>
        <v>38.676000000000009</v>
      </c>
    </row>
    <row r="4760" spans="1:8" x14ac:dyDescent="0.3">
      <c r="A4760" t="s">
        <v>15039</v>
      </c>
      <c r="B4760" t="s">
        <v>15040</v>
      </c>
      <c r="C4760" t="s">
        <v>15041</v>
      </c>
      <c r="D4760" t="s">
        <v>3</v>
      </c>
      <c r="E4760">
        <v>37.71</v>
      </c>
      <c r="F4760" t="s">
        <v>15004</v>
      </c>
      <c r="H4760">
        <f t="shared" si="74"/>
        <v>31.110750000000003</v>
      </c>
    </row>
    <row r="4761" spans="1:8" x14ac:dyDescent="0.3">
      <c r="A4761" t="s">
        <v>15042</v>
      </c>
      <c r="B4761" t="s">
        <v>15043</v>
      </c>
      <c r="C4761" t="s">
        <v>15044</v>
      </c>
      <c r="D4761" t="s">
        <v>3</v>
      </c>
      <c r="E4761">
        <v>25.48</v>
      </c>
      <c r="F4761" t="s">
        <v>15004</v>
      </c>
      <c r="G4761" t="s">
        <v>12250</v>
      </c>
      <c r="H4761">
        <f t="shared" si="74"/>
        <v>21.021000000000001</v>
      </c>
    </row>
    <row r="4762" spans="1:8" x14ac:dyDescent="0.3">
      <c r="A4762" t="s">
        <v>15045</v>
      </c>
      <c r="B4762" t="s">
        <v>15046</v>
      </c>
      <c r="C4762" t="s">
        <v>15047</v>
      </c>
      <c r="D4762" t="s">
        <v>2809</v>
      </c>
      <c r="E4762">
        <v>63.19</v>
      </c>
      <c r="F4762" t="s">
        <v>15004</v>
      </c>
      <c r="G4762" t="s">
        <v>14881</v>
      </c>
      <c r="H4762">
        <f t="shared" si="74"/>
        <v>52.131750000000004</v>
      </c>
    </row>
    <row r="4763" spans="1:8" x14ac:dyDescent="0.3">
      <c r="A4763" t="s">
        <v>15048</v>
      </c>
      <c r="B4763" t="s">
        <v>15049</v>
      </c>
      <c r="C4763" t="s">
        <v>15050</v>
      </c>
      <c r="D4763" t="s">
        <v>130</v>
      </c>
      <c r="E4763">
        <v>63.7</v>
      </c>
      <c r="F4763" t="s">
        <v>15004</v>
      </c>
      <c r="G4763" t="s">
        <v>10956</v>
      </c>
      <c r="H4763">
        <f t="shared" si="74"/>
        <v>52.552500000000009</v>
      </c>
    </row>
    <row r="4764" spans="1:8" x14ac:dyDescent="0.3">
      <c r="A4764" t="s">
        <v>15051</v>
      </c>
      <c r="B4764" t="s">
        <v>15052</v>
      </c>
      <c r="C4764" t="s">
        <v>15053</v>
      </c>
      <c r="D4764" t="s">
        <v>3</v>
      </c>
      <c r="E4764">
        <v>27.52</v>
      </c>
      <c r="F4764" t="s">
        <v>15004</v>
      </c>
      <c r="G4764" t="s">
        <v>10956</v>
      </c>
      <c r="H4764">
        <f t="shared" si="74"/>
        <v>22.704000000000004</v>
      </c>
    </row>
    <row r="4765" spans="1:8" x14ac:dyDescent="0.3">
      <c r="A4765" t="s">
        <v>15054</v>
      </c>
      <c r="B4765" t="s">
        <v>15055</v>
      </c>
      <c r="C4765" t="s">
        <v>15056</v>
      </c>
      <c r="D4765" t="s">
        <v>3</v>
      </c>
      <c r="E4765">
        <v>40.770000000000003</v>
      </c>
      <c r="F4765" t="s">
        <v>15004</v>
      </c>
      <c r="G4765" t="s">
        <v>9646</v>
      </c>
      <c r="H4765">
        <f t="shared" si="74"/>
        <v>33.635250000000006</v>
      </c>
    </row>
    <row r="4766" spans="1:8" x14ac:dyDescent="0.3">
      <c r="A4766" t="s">
        <v>15057</v>
      </c>
      <c r="B4766" t="s">
        <v>15058</v>
      </c>
      <c r="C4766" t="s">
        <v>15059</v>
      </c>
      <c r="D4766" t="s">
        <v>541</v>
      </c>
      <c r="E4766">
        <v>46.88</v>
      </c>
      <c r="F4766" t="s">
        <v>15004</v>
      </c>
      <c r="G4766" t="s">
        <v>441</v>
      </c>
      <c r="H4766">
        <f t="shared" si="74"/>
        <v>38.676000000000009</v>
      </c>
    </row>
    <row r="4767" spans="1:8" x14ac:dyDescent="0.3">
      <c r="A4767" t="s">
        <v>15060</v>
      </c>
      <c r="B4767" t="s">
        <v>15061</v>
      </c>
      <c r="C4767" t="s">
        <v>15062</v>
      </c>
      <c r="D4767" t="s">
        <v>20</v>
      </c>
      <c r="E4767">
        <v>46.88</v>
      </c>
      <c r="F4767" t="s">
        <v>15004</v>
      </c>
      <c r="G4767" t="s">
        <v>3455</v>
      </c>
      <c r="H4767">
        <f t="shared" si="74"/>
        <v>38.676000000000009</v>
      </c>
    </row>
    <row r="4768" spans="1:8" x14ac:dyDescent="0.3">
      <c r="A4768" t="s">
        <v>15063</v>
      </c>
      <c r="B4768" t="s">
        <v>15064</v>
      </c>
      <c r="C4768" t="s">
        <v>15065</v>
      </c>
      <c r="D4768" t="s">
        <v>3</v>
      </c>
      <c r="E4768">
        <v>27.52</v>
      </c>
      <c r="F4768" t="s">
        <v>15004</v>
      </c>
      <c r="G4768" t="s">
        <v>3455</v>
      </c>
      <c r="H4768">
        <f t="shared" si="74"/>
        <v>22.704000000000004</v>
      </c>
    </row>
    <row r="4769" spans="1:8" x14ac:dyDescent="0.3">
      <c r="A4769" t="s">
        <v>15066</v>
      </c>
      <c r="B4769" t="s">
        <v>15067</v>
      </c>
      <c r="C4769" t="s">
        <v>15068</v>
      </c>
      <c r="D4769" t="s">
        <v>825</v>
      </c>
      <c r="E4769">
        <v>27.52</v>
      </c>
      <c r="F4769" t="s">
        <v>15004</v>
      </c>
      <c r="G4769" t="s">
        <v>3709</v>
      </c>
      <c r="H4769">
        <f t="shared" si="74"/>
        <v>22.704000000000004</v>
      </c>
    </row>
    <row r="4770" spans="1:8" x14ac:dyDescent="0.3">
      <c r="A4770" t="s">
        <v>15069</v>
      </c>
      <c r="B4770" t="s">
        <v>15070</v>
      </c>
      <c r="C4770" t="s">
        <v>15071</v>
      </c>
      <c r="D4770" t="s">
        <v>1539</v>
      </c>
      <c r="E4770">
        <v>76.44</v>
      </c>
      <c r="F4770" t="s">
        <v>15004</v>
      </c>
      <c r="G4770" t="s">
        <v>13832</v>
      </c>
      <c r="H4770">
        <f t="shared" si="74"/>
        <v>63.063000000000002</v>
      </c>
    </row>
    <row r="4771" spans="1:8" x14ac:dyDescent="0.3">
      <c r="A4771" t="s">
        <v>15072</v>
      </c>
      <c r="B4771" t="s">
        <v>15073</v>
      </c>
      <c r="C4771" t="s">
        <v>15074</v>
      </c>
      <c r="D4771" t="s">
        <v>20</v>
      </c>
      <c r="E4771">
        <v>27.52</v>
      </c>
      <c r="F4771" t="s">
        <v>15004</v>
      </c>
      <c r="G4771" t="s">
        <v>1314</v>
      </c>
      <c r="H4771">
        <f t="shared" si="74"/>
        <v>22.704000000000004</v>
      </c>
    </row>
    <row r="4772" spans="1:8" x14ac:dyDescent="0.3">
      <c r="A4772" t="s">
        <v>15075</v>
      </c>
      <c r="B4772" t="s">
        <v>15076</v>
      </c>
      <c r="C4772" t="s">
        <v>15077</v>
      </c>
      <c r="D4772" t="s">
        <v>20</v>
      </c>
      <c r="E4772">
        <v>46.88</v>
      </c>
      <c r="F4772" t="s">
        <v>15004</v>
      </c>
      <c r="G4772" t="s">
        <v>1295</v>
      </c>
      <c r="H4772">
        <f t="shared" si="74"/>
        <v>38.676000000000009</v>
      </c>
    </row>
    <row r="4773" spans="1:8" x14ac:dyDescent="0.3">
      <c r="A4773" t="s">
        <v>15078</v>
      </c>
      <c r="B4773" t="s">
        <v>15079</v>
      </c>
      <c r="C4773" t="s">
        <v>15080</v>
      </c>
      <c r="D4773" t="s">
        <v>3</v>
      </c>
      <c r="E4773">
        <v>40.770000000000003</v>
      </c>
      <c r="F4773" t="s">
        <v>15004</v>
      </c>
      <c r="G4773" t="s">
        <v>1548</v>
      </c>
      <c r="H4773">
        <f t="shared" si="74"/>
        <v>33.635250000000006</v>
      </c>
    </row>
    <row r="4774" spans="1:8" x14ac:dyDescent="0.3">
      <c r="A4774" t="s">
        <v>15081</v>
      </c>
      <c r="B4774" t="s">
        <v>15082</v>
      </c>
      <c r="C4774" t="s">
        <v>15083</v>
      </c>
      <c r="D4774" t="s">
        <v>3</v>
      </c>
      <c r="E4774">
        <v>40.770000000000003</v>
      </c>
      <c r="F4774" t="s">
        <v>15004</v>
      </c>
      <c r="G4774" t="s">
        <v>888</v>
      </c>
      <c r="H4774">
        <f t="shared" si="74"/>
        <v>33.635250000000006</v>
      </c>
    </row>
    <row r="4775" spans="1:8" x14ac:dyDescent="0.3">
      <c r="A4775" t="s">
        <v>15084</v>
      </c>
      <c r="B4775" t="s">
        <v>15085</v>
      </c>
      <c r="C4775" t="s">
        <v>15086</v>
      </c>
      <c r="D4775" t="s">
        <v>3</v>
      </c>
      <c r="E4775">
        <v>27.52</v>
      </c>
      <c r="F4775" t="s">
        <v>15004</v>
      </c>
      <c r="G4775" t="s">
        <v>1552</v>
      </c>
      <c r="H4775">
        <f t="shared" si="74"/>
        <v>22.704000000000004</v>
      </c>
    </row>
    <row r="4776" spans="1:8" x14ac:dyDescent="0.3">
      <c r="A4776" t="s">
        <v>15087</v>
      </c>
      <c r="B4776" t="s">
        <v>15088</v>
      </c>
      <c r="C4776" t="s">
        <v>15089</v>
      </c>
      <c r="D4776" t="s">
        <v>20</v>
      </c>
      <c r="E4776">
        <v>46.88</v>
      </c>
      <c r="F4776" t="s">
        <v>15004</v>
      </c>
      <c r="G4776" t="s">
        <v>637</v>
      </c>
      <c r="H4776">
        <f t="shared" si="74"/>
        <v>38.676000000000009</v>
      </c>
    </row>
    <row r="4777" spans="1:8" x14ac:dyDescent="0.3">
      <c r="A4777" t="s">
        <v>15090</v>
      </c>
      <c r="B4777" t="s">
        <v>15091</v>
      </c>
      <c r="C4777" t="s">
        <v>15092</v>
      </c>
      <c r="D4777" t="s">
        <v>20</v>
      </c>
      <c r="E4777">
        <v>46.88</v>
      </c>
      <c r="F4777" t="s">
        <v>15004</v>
      </c>
      <c r="G4777" t="s">
        <v>3773</v>
      </c>
      <c r="H4777">
        <f t="shared" si="74"/>
        <v>38.676000000000009</v>
      </c>
    </row>
    <row r="4778" spans="1:8" x14ac:dyDescent="0.3">
      <c r="A4778" t="s">
        <v>15093</v>
      </c>
      <c r="B4778" t="s">
        <v>15094</v>
      </c>
      <c r="C4778" t="s">
        <v>15095</v>
      </c>
      <c r="D4778" t="s">
        <v>130</v>
      </c>
      <c r="E4778">
        <v>63.7</v>
      </c>
      <c r="F4778" t="s">
        <v>15004</v>
      </c>
      <c r="G4778" t="s">
        <v>15096</v>
      </c>
      <c r="H4778">
        <f t="shared" si="74"/>
        <v>52.552500000000009</v>
      </c>
    </row>
    <row r="4779" spans="1:8" x14ac:dyDescent="0.3">
      <c r="A4779" t="s">
        <v>15097</v>
      </c>
      <c r="B4779" t="s">
        <v>15098</v>
      </c>
      <c r="C4779" t="s">
        <v>15099</v>
      </c>
      <c r="D4779" t="s">
        <v>3</v>
      </c>
      <c r="E4779">
        <v>40.770000000000003</v>
      </c>
      <c r="F4779" t="s">
        <v>15004</v>
      </c>
      <c r="G4779" t="s">
        <v>15096</v>
      </c>
      <c r="H4779">
        <f t="shared" si="74"/>
        <v>33.635250000000006</v>
      </c>
    </row>
    <row r="4780" spans="1:8" x14ac:dyDescent="0.3">
      <c r="A4780" t="s">
        <v>15100</v>
      </c>
      <c r="B4780" t="s">
        <v>15101</v>
      </c>
      <c r="C4780" t="s">
        <v>15102</v>
      </c>
      <c r="D4780" t="s">
        <v>20</v>
      </c>
      <c r="E4780">
        <v>27.52</v>
      </c>
      <c r="F4780" t="s">
        <v>15004</v>
      </c>
      <c r="G4780" t="s">
        <v>1429</v>
      </c>
      <c r="H4780">
        <f t="shared" si="74"/>
        <v>22.704000000000004</v>
      </c>
    </row>
    <row r="4781" spans="1:8" x14ac:dyDescent="0.3">
      <c r="A4781" t="s">
        <v>15103</v>
      </c>
      <c r="B4781" t="s">
        <v>15104</v>
      </c>
      <c r="C4781" t="s">
        <v>15105</v>
      </c>
      <c r="D4781" t="s">
        <v>3</v>
      </c>
      <c r="E4781">
        <v>42.81</v>
      </c>
      <c r="F4781" t="s">
        <v>15004</v>
      </c>
      <c r="G4781" t="s">
        <v>15106</v>
      </c>
      <c r="H4781">
        <f t="shared" si="74"/>
        <v>35.318250000000006</v>
      </c>
    </row>
    <row r="4782" spans="1:8" x14ac:dyDescent="0.3">
      <c r="A4782" t="s">
        <v>15107</v>
      </c>
      <c r="B4782" t="s">
        <v>15108</v>
      </c>
      <c r="C4782" t="s">
        <v>15109</v>
      </c>
      <c r="D4782" t="s">
        <v>20</v>
      </c>
      <c r="E4782">
        <v>27.52</v>
      </c>
      <c r="F4782" t="s">
        <v>15004</v>
      </c>
      <c r="G4782" t="s">
        <v>21</v>
      </c>
      <c r="H4782">
        <f t="shared" si="74"/>
        <v>22.704000000000004</v>
      </c>
    </row>
    <row r="4783" spans="1:8" x14ac:dyDescent="0.3">
      <c r="A4783" t="s">
        <v>15110</v>
      </c>
      <c r="B4783" t="s">
        <v>15111</v>
      </c>
      <c r="C4783" t="s">
        <v>15112</v>
      </c>
      <c r="D4783" t="s">
        <v>3</v>
      </c>
      <c r="E4783">
        <v>37.71</v>
      </c>
      <c r="F4783" t="s">
        <v>15004</v>
      </c>
      <c r="H4783">
        <f t="shared" si="74"/>
        <v>31.110750000000003</v>
      </c>
    </row>
    <row r="4784" spans="1:8" x14ac:dyDescent="0.3">
      <c r="A4784" t="s">
        <v>15113</v>
      </c>
      <c r="B4784" t="s">
        <v>15114</v>
      </c>
      <c r="C4784" t="s">
        <v>15115</v>
      </c>
      <c r="D4784" t="s">
        <v>3</v>
      </c>
      <c r="E4784">
        <v>38.729999999999997</v>
      </c>
      <c r="F4784" t="s">
        <v>15004</v>
      </c>
      <c r="G4784" t="s">
        <v>15116</v>
      </c>
      <c r="H4784">
        <f t="shared" si="74"/>
        <v>31.952250000000003</v>
      </c>
    </row>
    <row r="4785" spans="1:8" x14ac:dyDescent="0.3">
      <c r="A4785" t="s">
        <v>15117</v>
      </c>
      <c r="B4785" t="s">
        <v>15118</v>
      </c>
      <c r="C4785" t="s">
        <v>15119</v>
      </c>
      <c r="D4785" t="s">
        <v>20</v>
      </c>
      <c r="E4785">
        <v>46.88</v>
      </c>
      <c r="F4785" t="s">
        <v>15004</v>
      </c>
      <c r="G4785" t="s">
        <v>12104</v>
      </c>
      <c r="H4785">
        <f t="shared" si="74"/>
        <v>38.676000000000009</v>
      </c>
    </row>
    <row r="4786" spans="1:8" x14ac:dyDescent="0.3">
      <c r="A4786" t="s">
        <v>15120</v>
      </c>
      <c r="B4786" t="s">
        <v>15121</v>
      </c>
      <c r="C4786" t="s">
        <v>15122</v>
      </c>
      <c r="D4786" t="s">
        <v>3</v>
      </c>
      <c r="E4786">
        <v>40.770000000000003</v>
      </c>
      <c r="F4786" t="s">
        <v>15004</v>
      </c>
      <c r="G4786" t="s">
        <v>15123</v>
      </c>
      <c r="H4786">
        <f t="shared" si="74"/>
        <v>33.635250000000006</v>
      </c>
    </row>
    <row r="4787" spans="1:8" x14ac:dyDescent="0.3">
      <c r="A4787" t="s">
        <v>15124</v>
      </c>
      <c r="B4787" t="s">
        <v>15125</v>
      </c>
      <c r="C4787" t="s">
        <v>15126</v>
      </c>
      <c r="D4787" t="s">
        <v>20</v>
      </c>
      <c r="E4787">
        <v>27.52</v>
      </c>
      <c r="F4787" t="s">
        <v>15004</v>
      </c>
      <c r="G4787" t="s">
        <v>15127</v>
      </c>
      <c r="H4787">
        <f t="shared" si="74"/>
        <v>22.704000000000004</v>
      </c>
    </row>
    <row r="4788" spans="1:8" x14ac:dyDescent="0.3">
      <c r="A4788" t="s">
        <v>15128</v>
      </c>
      <c r="B4788" t="s">
        <v>15129</v>
      </c>
      <c r="C4788" t="s">
        <v>15130</v>
      </c>
      <c r="D4788" t="s">
        <v>3</v>
      </c>
      <c r="E4788">
        <v>27.52</v>
      </c>
      <c r="F4788" t="s">
        <v>15004</v>
      </c>
      <c r="G4788" t="s">
        <v>15131</v>
      </c>
      <c r="H4788">
        <f t="shared" si="74"/>
        <v>22.704000000000004</v>
      </c>
    </row>
    <row r="4789" spans="1:8" x14ac:dyDescent="0.3">
      <c r="A4789" t="s">
        <v>15132</v>
      </c>
      <c r="B4789" t="s">
        <v>15133</v>
      </c>
      <c r="C4789" t="s">
        <v>15134</v>
      </c>
      <c r="D4789" t="s">
        <v>20</v>
      </c>
      <c r="E4789">
        <v>46.88</v>
      </c>
      <c r="F4789" t="s">
        <v>15004</v>
      </c>
      <c r="G4789" t="s">
        <v>21</v>
      </c>
      <c r="H4789">
        <f t="shared" si="74"/>
        <v>38.676000000000009</v>
      </c>
    </row>
    <row r="4790" spans="1:8" x14ac:dyDescent="0.3">
      <c r="A4790" t="s">
        <v>15135</v>
      </c>
      <c r="B4790" t="s">
        <v>15136</v>
      </c>
      <c r="C4790" t="s">
        <v>15137</v>
      </c>
      <c r="D4790" t="s">
        <v>20</v>
      </c>
      <c r="E4790">
        <v>46.88</v>
      </c>
      <c r="F4790" t="s">
        <v>15004</v>
      </c>
      <c r="G4790" t="s">
        <v>1314</v>
      </c>
      <c r="H4790">
        <f t="shared" si="74"/>
        <v>38.676000000000009</v>
      </c>
    </row>
    <row r="4791" spans="1:8" x14ac:dyDescent="0.3">
      <c r="A4791" t="s">
        <v>15138</v>
      </c>
      <c r="B4791" t="s">
        <v>15139</v>
      </c>
      <c r="C4791" t="s">
        <v>15140</v>
      </c>
      <c r="D4791" t="s">
        <v>20</v>
      </c>
      <c r="E4791">
        <v>46.88</v>
      </c>
      <c r="F4791" t="s">
        <v>15004</v>
      </c>
      <c r="G4791" t="s">
        <v>6339</v>
      </c>
      <c r="H4791">
        <f t="shared" si="74"/>
        <v>38.676000000000009</v>
      </c>
    </row>
    <row r="4792" spans="1:8" x14ac:dyDescent="0.3">
      <c r="A4792" t="s">
        <v>15141</v>
      </c>
      <c r="B4792" t="s">
        <v>15142</v>
      </c>
      <c r="C4792" t="s">
        <v>15143</v>
      </c>
      <c r="D4792" t="s">
        <v>3</v>
      </c>
      <c r="E4792">
        <v>27.52</v>
      </c>
      <c r="F4792" t="s">
        <v>15004</v>
      </c>
      <c r="G4792" t="s">
        <v>15144</v>
      </c>
      <c r="H4792">
        <f t="shared" si="74"/>
        <v>22.704000000000004</v>
      </c>
    </row>
    <row r="4793" spans="1:8" x14ac:dyDescent="0.3">
      <c r="A4793" t="s">
        <v>15145</v>
      </c>
      <c r="B4793" t="s">
        <v>15146</v>
      </c>
      <c r="C4793" t="s">
        <v>15147</v>
      </c>
      <c r="D4793" t="s">
        <v>3</v>
      </c>
      <c r="E4793">
        <v>40.770000000000003</v>
      </c>
      <c r="F4793" t="s">
        <v>15004</v>
      </c>
      <c r="G4793" t="s">
        <v>637</v>
      </c>
      <c r="H4793">
        <f t="shared" si="74"/>
        <v>33.635250000000006</v>
      </c>
    </row>
    <row r="4794" spans="1:8" x14ac:dyDescent="0.3">
      <c r="A4794" t="s">
        <v>15148</v>
      </c>
      <c r="B4794" t="s">
        <v>15149</v>
      </c>
      <c r="C4794" t="s">
        <v>15150</v>
      </c>
      <c r="D4794" t="s">
        <v>3</v>
      </c>
      <c r="E4794">
        <v>37.71</v>
      </c>
      <c r="F4794" t="s">
        <v>15004</v>
      </c>
      <c r="H4794">
        <f t="shared" si="74"/>
        <v>31.110750000000003</v>
      </c>
    </row>
    <row r="4795" spans="1:8" x14ac:dyDescent="0.3">
      <c r="A4795" t="s">
        <v>15151</v>
      </c>
      <c r="B4795" t="s">
        <v>15152</v>
      </c>
      <c r="C4795" t="s">
        <v>15153</v>
      </c>
      <c r="D4795" t="s">
        <v>3</v>
      </c>
      <c r="E4795">
        <v>37.71</v>
      </c>
      <c r="F4795" t="s">
        <v>15004</v>
      </c>
      <c r="H4795">
        <f t="shared" si="74"/>
        <v>31.110750000000003</v>
      </c>
    </row>
    <row r="4796" spans="1:8" x14ac:dyDescent="0.3">
      <c r="A4796" t="s">
        <v>15154</v>
      </c>
      <c r="B4796" t="s">
        <v>15155</v>
      </c>
      <c r="C4796" t="s">
        <v>15156</v>
      </c>
      <c r="D4796" t="s">
        <v>130</v>
      </c>
      <c r="E4796">
        <v>46.88</v>
      </c>
      <c r="F4796" t="s">
        <v>15004</v>
      </c>
      <c r="G4796" t="s">
        <v>530</v>
      </c>
      <c r="H4796">
        <f t="shared" si="74"/>
        <v>38.676000000000009</v>
      </c>
    </row>
    <row r="4797" spans="1:8" x14ac:dyDescent="0.3">
      <c r="A4797" t="s">
        <v>15157</v>
      </c>
      <c r="B4797" t="s">
        <v>15158</v>
      </c>
      <c r="C4797" t="s">
        <v>15159</v>
      </c>
      <c r="D4797" t="s">
        <v>20</v>
      </c>
      <c r="E4797">
        <v>46.88</v>
      </c>
      <c r="F4797" t="s">
        <v>15004</v>
      </c>
      <c r="G4797" t="s">
        <v>1840</v>
      </c>
      <c r="H4797">
        <f t="shared" si="74"/>
        <v>38.676000000000009</v>
      </c>
    </row>
    <row r="4798" spans="1:8" x14ac:dyDescent="0.3">
      <c r="A4798" t="s">
        <v>15160</v>
      </c>
      <c r="B4798" t="s">
        <v>15161</v>
      </c>
      <c r="C4798" t="s">
        <v>15162</v>
      </c>
      <c r="D4798" t="s">
        <v>3</v>
      </c>
      <c r="E4798">
        <v>40.770000000000003</v>
      </c>
      <c r="F4798" t="s">
        <v>15004</v>
      </c>
      <c r="G4798" t="s">
        <v>530</v>
      </c>
      <c r="H4798">
        <f t="shared" si="74"/>
        <v>33.635250000000006</v>
      </c>
    </row>
    <row r="4799" spans="1:8" x14ac:dyDescent="0.3">
      <c r="A4799" t="s">
        <v>15163</v>
      </c>
      <c r="B4799" t="s">
        <v>15164</v>
      </c>
      <c r="C4799" t="s">
        <v>15165</v>
      </c>
      <c r="D4799" t="s">
        <v>3</v>
      </c>
      <c r="E4799">
        <v>40.770000000000003</v>
      </c>
      <c r="F4799" t="s">
        <v>15004</v>
      </c>
      <c r="G4799" t="s">
        <v>530</v>
      </c>
      <c r="H4799">
        <f t="shared" si="74"/>
        <v>33.635250000000006</v>
      </c>
    </row>
    <row r="4800" spans="1:8" x14ac:dyDescent="0.3">
      <c r="A4800" t="s">
        <v>15166</v>
      </c>
      <c r="B4800" t="s">
        <v>15167</v>
      </c>
      <c r="C4800" t="s">
        <v>15168</v>
      </c>
      <c r="D4800" t="s">
        <v>20</v>
      </c>
      <c r="E4800">
        <v>46.88</v>
      </c>
      <c r="F4800" t="s">
        <v>15004</v>
      </c>
      <c r="G4800" t="s">
        <v>1840</v>
      </c>
      <c r="H4800">
        <f t="shared" si="74"/>
        <v>38.676000000000009</v>
      </c>
    </row>
    <row r="4801" spans="1:8" x14ac:dyDescent="0.3">
      <c r="A4801" t="s">
        <v>15169</v>
      </c>
      <c r="B4801" t="s">
        <v>15170</v>
      </c>
      <c r="C4801" t="s">
        <v>15171</v>
      </c>
      <c r="D4801" t="s">
        <v>20</v>
      </c>
      <c r="E4801">
        <v>27.52</v>
      </c>
      <c r="F4801" t="s">
        <v>15004</v>
      </c>
      <c r="G4801" t="s">
        <v>4528</v>
      </c>
      <c r="H4801">
        <f t="shared" si="74"/>
        <v>22.704000000000004</v>
      </c>
    </row>
    <row r="4802" spans="1:8" x14ac:dyDescent="0.3">
      <c r="A4802" t="s">
        <v>15172</v>
      </c>
      <c r="B4802" t="s">
        <v>15173</v>
      </c>
      <c r="C4802" t="s">
        <v>15174</v>
      </c>
      <c r="D4802" t="s">
        <v>20</v>
      </c>
      <c r="E4802">
        <v>46.88</v>
      </c>
      <c r="F4802" t="s">
        <v>15004</v>
      </c>
      <c r="G4802" t="s">
        <v>613</v>
      </c>
      <c r="H4802">
        <f t="shared" si="74"/>
        <v>38.676000000000009</v>
      </c>
    </row>
    <row r="4803" spans="1:8" x14ac:dyDescent="0.3">
      <c r="A4803" t="s">
        <v>15175</v>
      </c>
      <c r="B4803" t="s">
        <v>15176</v>
      </c>
      <c r="C4803" t="s">
        <v>15177</v>
      </c>
      <c r="D4803" t="s">
        <v>3</v>
      </c>
      <c r="E4803">
        <v>27.52</v>
      </c>
      <c r="F4803" t="s">
        <v>15004</v>
      </c>
      <c r="G4803" t="s">
        <v>4551</v>
      </c>
      <c r="H4803">
        <f t="shared" ref="H4803:H4866" si="75">IF(F4803="Cooking_vinyl",E4803*0.7*1.1,IF(F4803="essential",E4803*0.7*1.1,IF(F4803="one Little Indian",E4803*0.7*1.1,IF(F4803="Season Of mist",E4803*0.7*1.1,IF(F4803="frontiers",E4803*0.7*1.1,E4803*0.75*1.1)))))</f>
        <v>22.704000000000004</v>
      </c>
    </row>
    <row r="4804" spans="1:8" x14ac:dyDescent="0.3">
      <c r="A4804" t="s">
        <v>15178</v>
      </c>
      <c r="B4804" t="s">
        <v>15179</v>
      </c>
      <c r="C4804" t="s">
        <v>15180</v>
      </c>
      <c r="D4804" t="s">
        <v>130</v>
      </c>
      <c r="E4804">
        <v>59.11</v>
      </c>
      <c r="F4804" t="s">
        <v>15004</v>
      </c>
      <c r="G4804" t="s">
        <v>4634</v>
      </c>
      <c r="H4804">
        <f t="shared" si="75"/>
        <v>48.765749999999997</v>
      </c>
    </row>
    <row r="4805" spans="1:8" x14ac:dyDescent="0.3">
      <c r="A4805" t="s">
        <v>15181</v>
      </c>
      <c r="B4805" t="s">
        <v>15182</v>
      </c>
      <c r="C4805" t="s">
        <v>15183</v>
      </c>
      <c r="D4805" t="s">
        <v>20</v>
      </c>
      <c r="E4805">
        <v>46.88</v>
      </c>
      <c r="F4805" t="s">
        <v>15004</v>
      </c>
      <c r="G4805" t="s">
        <v>1525</v>
      </c>
      <c r="H4805">
        <f t="shared" si="75"/>
        <v>38.676000000000009</v>
      </c>
    </row>
    <row r="4806" spans="1:8" x14ac:dyDescent="0.3">
      <c r="A4806" t="s">
        <v>15184</v>
      </c>
      <c r="B4806" t="s">
        <v>15185</v>
      </c>
      <c r="C4806" t="s">
        <v>15186</v>
      </c>
      <c r="D4806" t="s">
        <v>20</v>
      </c>
      <c r="E4806">
        <v>46.88</v>
      </c>
      <c r="F4806" t="s">
        <v>15004</v>
      </c>
      <c r="G4806" t="s">
        <v>12782</v>
      </c>
      <c r="H4806">
        <f t="shared" si="75"/>
        <v>38.676000000000009</v>
      </c>
    </row>
    <row r="4807" spans="1:8" x14ac:dyDescent="0.3">
      <c r="A4807" t="s">
        <v>15187</v>
      </c>
      <c r="B4807" t="s">
        <v>15188</v>
      </c>
      <c r="C4807" t="s">
        <v>15189</v>
      </c>
      <c r="D4807" t="s">
        <v>20</v>
      </c>
      <c r="E4807">
        <v>46.88</v>
      </c>
      <c r="F4807" t="s">
        <v>15004</v>
      </c>
      <c r="G4807" t="s">
        <v>5709</v>
      </c>
      <c r="H4807">
        <f t="shared" si="75"/>
        <v>38.676000000000009</v>
      </c>
    </row>
    <row r="4808" spans="1:8" x14ac:dyDescent="0.3">
      <c r="A4808" t="s">
        <v>15190</v>
      </c>
      <c r="B4808" t="s">
        <v>15191</v>
      </c>
      <c r="C4808" t="s">
        <v>15192</v>
      </c>
      <c r="D4808" t="s">
        <v>20</v>
      </c>
      <c r="E4808">
        <v>33.630000000000003</v>
      </c>
      <c r="F4808" t="s">
        <v>15004</v>
      </c>
      <c r="G4808" t="s">
        <v>4524</v>
      </c>
      <c r="H4808">
        <f t="shared" si="75"/>
        <v>27.744750000000007</v>
      </c>
    </row>
    <row r="4809" spans="1:8" x14ac:dyDescent="0.3">
      <c r="A4809" t="s">
        <v>15193</v>
      </c>
      <c r="B4809" t="s">
        <v>15194</v>
      </c>
      <c r="C4809" t="s">
        <v>15195</v>
      </c>
      <c r="D4809" t="s">
        <v>20</v>
      </c>
      <c r="E4809">
        <v>33.630000000000003</v>
      </c>
      <c r="F4809" t="s">
        <v>15004</v>
      </c>
      <c r="G4809" t="s">
        <v>428</v>
      </c>
      <c r="H4809">
        <f t="shared" si="75"/>
        <v>27.744750000000007</v>
      </c>
    </row>
    <row r="4810" spans="1:8" x14ac:dyDescent="0.3">
      <c r="A4810" t="s">
        <v>15196</v>
      </c>
      <c r="B4810" t="s">
        <v>15197</v>
      </c>
      <c r="C4810" t="s">
        <v>15198</v>
      </c>
      <c r="D4810" t="s">
        <v>3</v>
      </c>
      <c r="E4810">
        <v>42.81</v>
      </c>
      <c r="F4810" t="s">
        <v>15004</v>
      </c>
      <c r="G4810" t="s">
        <v>8345</v>
      </c>
      <c r="H4810">
        <f t="shared" si="75"/>
        <v>35.318250000000006</v>
      </c>
    </row>
    <row r="4811" spans="1:8" x14ac:dyDescent="0.3">
      <c r="A4811" t="s">
        <v>15199</v>
      </c>
      <c r="B4811" t="s">
        <v>15200</v>
      </c>
      <c r="C4811" t="s">
        <v>15201</v>
      </c>
      <c r="D4811" t="s">
        <v>20</v>
      </c>
      <c r="E4811">
        <v>27.52</v>
      </c>
      <c r="F4811" t="s">
        <v>15004</v>
      </c>
      <c r="G4811" t="s">
        <v>53</v>
      </c>
      <c r="H4811">
        <f t="shared" si="75"/>
        <v>22.704000000000004</v>
      </c>
    </row>
    <row r="4812" spans="1:8" x14ac:dyDescent="0.3">
      <c r="A4812" t="s">
        <v>15202</v>
      </c>
      <c r="B4812" t="s">
        <v>15203</v>
      </c>
      <c r="C4812" t="s">
        <v>15204</v>
      </c>
      <c r="D4812" t="s">
        <v>20</v>
      </c>
      <c r="E4812">
        <v>46.88</v>
      </c>
      <c r="F4812" t="s">
        <v>15004</v>
      </c>
      <c r="G4812" t="s">
        <v>15205</v>
      </c>
      <c r="H4812">
        <f t="shared" si="75"/>
        <v>38.676000000000009</v>
      </c>
    </row>
    <row r="4813" spans="1:8" x14ac:dyDescent="0.3">
      <c r="A4813" t="s">
        <v>15206</v>
      </c>
      <c r="B4813" t="s">
        <v>15207</v>
      </c>
      <c r="C4813" t="s">
        <v>15208</v>
      </c>
      <c r="D4813" t="s">
        <v>3</v>
      </c>
      <c r="E4813">
        <v>27.52</v>
      </c>
      <c r="F4813" t="s">
        <v>15004</v>
      </c>
      <c r="G4813" t="s">
        <v>15205</v>
      </c>
      <c r="H4813">
        <f t="shared" si="75"/>
        <v>22.704000000000004</v>
      </c>
    </row>
    <row r="4814" spans="1:8" x14ac:dyDescent="0.3">
      <c r="A4814" t="s">
        <v>15209</v>
      </c>
      <c r="B4814" t="s">
        <v>15210</v>
      </c>
      <c r="C4814" t="s">
        <v>15211</v>
      </c>
      <c r="D4814" t="s">
        <v>20</v>
      </c>
      <c r="E4814">
        <v>27.52</v>
      </c>
      <c r="F4814" t="s">
        <v>15004</v>
      </c>
      <c r="G4814" t="s">
        <v>2754</v>
      </c>
      <c r="H4814">
        <f t="shared" si="75"/>
        <v>22.704000000000004</v>
      </c>
    </row>
    <row r="4815" spans="1:8" x14ac:dyDescent="0.3">
      <c r="A4815" t="s">
        <v>15212</v>
      </c>
      <c r="B4815" t="s">
        <v>15213</v>
      </c>
      <c r="C4815" t="s">
        <v>15214</v>
      </c>
      <c r="D4815" t="s">
        <v>20</v>
      </c>
      <c r="E4815">
        <v>27.52</v>
      </c>
      <c r="F4815" t="s">
        <v>15004</v>
      </c>
      <c r="G4815" t="s">
        <v>4436</v>
      </c>
      <c r="H4815">
        <f t="shared" si="75"/>
        <v>22.704000000000004</v>
      </c>
    </row>
    <row r="4816" spans="1:8" x14ac:dyDescent="0.3">
      <c r="A4816" t="s">
        <v>15215</v>
      </c>
      <c r="B4816" t="s">
        <v>15216</v>
      </c>
      <c r="C4816" t="s">
        <v>15217</v>
      </c>
      <c r="D4816" t="s">
        <v>3</v>
      </c>
      <c r="E4816">
        <v>40.770000000000003</v>
      </c>
      <c r="F4816" t="s">
        <v>15004</v>
      </c>
      <c r="G4816" t="s">
        <v>2061</v>
      </c>
      <c r="H4816">
        <f t="shared" si="75"/>
        <v>33.635250000000006</v>
      </c>
    </row>
    <row r="4817" spans="1:8" x14ac:dyDescent="0.3">
      <c r="A4817" t="s">
        <v>15218</v>
      </c>
      <c r="B4817" t="s">
        <v>15219</v>
      </c>
      <c r="C4817" t="s">
        <v>15220</v>
      </c>
      <c r="D4817" t="s">
        <v>20</v>
      </c>
      <c r="E4817">
        <v>27.52</v>
      </c>
      <c r="F4817" t="s">
        <v>15004</v>
      </c>
      <c r="G4817" t="s">
        <v>4822</v>
      </c>
      <c r="H4817">
        <f t="shared" si="75"/>
        <v>22.704000000000004</v>
      </c>
    </row>
    <row r="4818" spans="1:8" x14ac:dyDescent="0.3">
      <c r="A4818" t="s">
        <v>15221</v>
      </c>
      <c r="B4818" t="s">
        <v>15222</v>
      </c>
      <c r="C4818" t="s">
        <v>15223</v>
      </c>
      <c r="D4818" t="s">
        <v>148</v>
      </c>
      <c r="E4818">
        <v>27.52</v>
      </c>
      <c r="F4818" t="s">
        <v>15004</v>
      </c>
      <c r="G4818" t="s">
        <v>2387</v>
      </c>
      <c r="H4818">
        <f t="shared" si="75"/>
        <v>22.704000000000004</v>
      </c>
    </row>
    <row r="4819" spans="1:8" x14ac:dyDescent="0.3">
      <c r="A4819" t="s">
        <v>15224</v>
      </c>
      <c r="B4819" t="s">
        <v>15225</v>
      </c>
      <c r="C4819" t="s">
        <v>15226</v>
      </c>
      <c r="D4819" t="s">
        <v>3</v>
      </c>
      <c r="E4819">
        <v>40.770000000000003</v>
      </c>
      <c r="F4819" t="s">
        <v>15004</v>
      </c>
      <c r="G4819" t="s">
        <v>3058</v>
      </c>
      <c r="H4819">
        <f t="shared" si="75"/>
        <v>33.635250000000006</v>
      </c>
    </row>
    <row r="4820" spans="1:8" x14ac:dyDescent="0.3">
      <c r="A4820" t="s">
        <v>15227</v>
      </c>
      <c r="B4820" t="s">
        <v>15228</v>
      </c>
      <c r="C4820" t="s">
        <v>15229</v>
      </c>
      <c r="D4820" t="s">
        <v>20</v>
      </c>
      <c r="E4820">
        <v>46.88</v>
      </c>
      <c r="F4820" t="s">
        <v>15004</v>
      </c>
      <c r="G4820" t="s">
        <v>570</v>
      </c>
      <c r="H4820">
        <f t="shared" si="75"/>
        <v>38.676000000000009</v>
      </c>
    </row>
    <row r="4821" spans="1:8" x14ac:dyDescent="0.3">
      <c r="A4821" t="s">
        <v>15230</v>
      </c>
      <c r="B4821" t="s">
        <v>15231</v>
      </c>
      <c r="C4821" t="s">
        <v>15232</v>
      </c>
      <c r="D4821" t="s">
        <v>20</v>
      </c>
      <c r="E4821">
        <v>46.88</v>
      </c>
      <c r="F4821" t="s">
        <v>15004</v>
      </c>
      <c r="G4821" t="s">
        <v>6568</v>
      </c>
      <c r="H4821">
        <f t="shared" si="75"/>
        <v>38.676000000000009</v>
      </c>
    </row>
    <row r="4822" spans="1:8" x14ac:dyDescent="0.3">
      <c r="A4822" t="s">
        <v>15233</v>
      </c>
      <c r="B4822" t="s">
        <v>15234</v>
      </c>
      <c r="C4822" t="s">
        <v>15235</v>
      </c>
      <c r="D4822" t="s">
        <v>20</v>
      </c>
      <c r="E4822">
        <v>46.88</v>
      </c>
      <c r="F4822" t="s">
        <v>15004</v>
      </c>
      <c r="G4822" t="s">
        <v>5730</v>
      </c>
      <c r="H4822">
        <f t="shared" si="75"/>
        <v>38.676000000000009</v>
      </c>
    </row>
    <row r="4823" spans="1:8" x14ac:dyDescent="0.3">
      <c r="A4823" t="s">
        <v>15236</v>
      </c>
      <c r="B4823" t="s">
        <v>15237</v>
      </c>
      <c r="C4823" t="s">
        <v>15238</v>
      </c>
      <c r="D4823" t="s">
        <v>20</v>
      </c>
      <c r="E4823">
        <v>46.88</v>
      </c>
      <c r="F4823" t="s">
        <v>15004</v>
      </c>
      <c r="G4823" t="s">
        <v>2754</v>
      </c>
      <c r="H4823">
        <f t="shared" si="75"/>
        <v>38.676000000000009</v>
      </c>
    </row>
    <row r="4824" spans="1:8" x14ac:dyDescent="0.3">
      <c r="A4824" t="s">
        <v>15239</v>
      </c>
      <c r="B4824" t="s">
        <v>15240</v>
      </c>
      <c r="C4824" t="s">
        <v>15241</v>
      </c>
      <c r="D4824" t="s">
        <v>20</v>
      </c>
      <c r="E4824">
        <v>46.88</v>
      </c>
      <c r="F4824" t="s">
        <v>15004</v>
      </c>
      <c r="G4824" t="s">
        <v>2047</v>
      </c>
      <c r="H4824">
        <f t="shared" si="75"/>
        <v>38.676000000000009</v>
      </c>
    </row>
    <row r="4825" spans="1:8" x14ac:dyDescent="0.3">
      <c r="A4825" t="s">
        <v>15242</v>
      </c>
      <c r="B4825" t="s">
        <v>15243</v>
      </c>
      <c r="C4825" t="s">
        <v>15244</v>
      </c>
      <c r="D4825" t="s">
        <v>3</v>
      </c>
      <c r="E4825">
        <v>27.52</v>
      </c>
      <c r="F4825" t="s">
        <v>15004</v>
      </c>
      <c r="G4825" t="s">
        <v>5475</v>
      </c>
      <c r="H4825">
        <f t="shared" si="75"/>
        <v>22.704000000000004</v>
      </c>
    </row>
    <row r="4826" spans="1:8" x14ac:dyDescent="0.3">
      <c r="A4826" t="s">
        <v>15245</v>
      </c>
      <c r="B4826" t="s">
        <v>15246</v>
      </c>
      <c r="C4826" t="s">
        <v>15247</v>
      </c>
      <c r="D4826" t="s">
        <v>3</v>
      </c>
      <c r="E4826">
        <v>40.770000000000003</v>
      </c>
      <c r="F4826" t="s">
        <v>15004</v>
      </c>
      <c r="G4826" t="s">
        <v>598</v>
      </c>
      <c r="H4826">
        <f t="shared" si="75"/>
        <v>33.635250000000006</v>
      </c>
    </row>
    <row r="4827" spans="1:8" x14ac:dyDescent="0.3">
      <c r="A4827" t="s">
        <v>15248</v>
      </c>
      <c r="B4827" t="s">
        <v>15249</v>
      </c>
      <c r="C4827" t="s">
        <v>15250</v>
      </c>
      <c r="D4827" t="s">
        <v>3</v>
      </c>
      <c r="E4827">
        <v>40.770000000000003</v>
      </c>
      <c r="F4827" t="s">
        <v>15004</v>
      </c>
      <c r="G4827" t="s">
        <v>637</v>
      </c>
      <c r="H4827">
        <f t="shared" si="75"/>
        <v>33.635250000000006</v>
      </c>
    </row>
    <row r="4828" spans="1:8" x14ac:dyDescent="0.3">
      <c r="A4828" t="s">
        <v>15251</v>
      </c>
      <c r="B4828" t="s">
        <v>15252</v>
      </c>
      <c r="C4828" t="s">
        <v>15253</v>
      </c>
      <c r="D4828" t="s">
        <v>3</v>
      </c>
      <c r="E4828">
        <v>40.770000000000003</v>
      </c>
      <c r="F4828" t="s">
        <v>15004</v>
      </c>
      <c r="G4828" t="s">
        <v>8672</v>
      </c>
      <c r="H4828">
        <f t="shared" si="75"/>
        <v>33.635250000000006</v>
      </c>
    </row>
    <row r="4829" spans="1:8" x14ac:dyDescent="0.3">
      <c r="A4829" t="s">
        <v>15254</v>
      </c>
      <c r="B4829" t="s">
        <v>15255</v>
      </c>
      <c r="C4829" t="s">
        <v>15256</v>
      </c>
      <c r="D4829" t="s">
        <v>148</v>
      </c>
      <c r="E4829">
        <v>27.52</v>
      </c>
      <c r="F4829" t="s">
        <v>15004</v>
      </c>
      <c r="G4829" t="s">
        <v>5590</v>
      </c>
      <c r="H4829">
        <f t="shared" si="75"/>
        <v>22.704000000000004</v>
      </c>
    </row>
    <row r="4830" spans="1:8" x14ac:dyDescent="0.3">
      <c r="A4830" t="s">
        <v>15257</v>
      </c>
      <c r="B4830" t="s">
        <v>15258</v>
      </c>
      <c r="C4830" t="s">
        <v>15259</v>
      </c>
      <c r="D4830" t="s">
        <v>20</v>
      </c>
      <c r="E4830">
        <v>27.52</v>
      </c>
      <c r="F4830" t="s">
        <v>15004</v>
      </c>
      <c r="G4830" t="s">
        <v>11677</v>
      </c>
      <c r="H4830">
        <f t="shared" si="75"/>
        <v>22.704000000000004</v>
      </c>
    </row>
    <row r="4831" spans="1:8" x14ac:dyDescent="0.3">
      <c r="A4831" t="s">
        <v>15260</v>
      </c>
      <c r="B4831" t="s">
        <v>15261</v>
      </c>
      <c r="C4831" t="s">
        <v>15262</v>
      </c>
      <c r="D4831" t="s">
        <v>28</v>
      </c>
      <c r="E4831">
        <v>49.94</v>
      </c>
      <c r="F4831" t="s">
        <v>15004</v>
      </c>
      <c r="G4831" t="s">
        <v>1532</v>
      </c>
      <c r="H4831">
        <f t="shared" si="75"/>
        <v>41.200499999999998</v>
      </c>
    </row>
    <row r="4832" spans="1:8" x14ac:dyDescent="0.3">
      <c r="A4832" t="s">
        <v>15263</v>
      </c>
      <c r="B4832" t="s">
        <v>15264</v>
      </c>
      <c r="C4832" t="s">
        <v>15265</v>
      </c>
      <c r="D4832" t="s">
        <v>3</v>
      </c>
      <c r="E4832">
        <v>30.58</v>
      </c>
      <c r="F4832" t="s">
        <v>15004</v>
      </c>
      <c r="G4832" t="s">
        <v>2037</v>
      </c>
      <c r="H4832">
        <f t="shared" si="75"/>
        <v>25.2285</v>
      </c>
    </row>
    <row r="4833" spans="1:8" x14ac:dyDescent="0.3">
      <c r="A4833" t="s">
        <v>15266</v>
      </c>
      <c r="B4833" t="s">
        <v>15267</v>
      </c>
      <c r="C4833" t="s">
        <v>15268</v>
      </c>
      <c r="D4833" t="s">
        <v>3</v>
      </c>
      <c r="E4833">
        <v>40.770000000000003</v>
      </c>
      <c r="F4833" t="s">
        <v>15004</v>
      </c>
      <c r="G4833" t="s">
        <v>424</v>
      </c>
      <c r="H4833">
        <f t="shared" si="75"/>
        <v>33.635250000000006</v>
      </c>
    </row>
    <row r="4834" spans="1:8" x14ac:dyDescent="0.3">
      <c r="A4834" t="s">
        <v>15269</v>
      </c>
      <c r="B4834" t="s">
        <v>15270</v>
      </c>
      <c r="C4834" t="s">
        <v>15271</v>
      </c>
      <c r="D4834" t="s">
        <v>28</v>
      </c>
      <c r="E4834">
        <v>66.25</v>
      </c>
      <c r="F4834" t="s">
        <v>15004</v>
      </c>
      <c r="G4834" t="s">
        <v>5523</v>
      </c>
      <c r="H4834">
        <f t="shared" si="75"/>
        <v>54.656250000000007</v>
      </c>
    </row>
    <row r="4835" spans="1:8" x14ac:dyDescent="0.3">
      <c r="A4835" t="s">
        <v>15272</v>
      </c>
      <c r="B4835" t="s">
        <v>15273</v>
      </c>
      <c r="C4835" t="s">
        <v>15274</v>
      </c>
      <c r="D4835" t="s">
        <v>15275</v>
      </c>
      <c r="E4835">
        <v>79.5</v>
      </c>
      <c r="F4835" t="s">
        <v>15004</v>
      </c>
      <c r="G4835" t="s">
        <v>3245</v>
      </c>
      <c r="H4835">
        <f t="shared" si="75"/>
        <v>65.587500000000006</v>
      </c>
    </row>
    <row r="4836" spans="1:8" x14ac:dyDescent="0.3">
      <c r="A4836" t="s">
        <v>15276</v>
      </c>
      <c r="B4836" t="s">
        <v>15277</v>
      </c>
      <c r="C4836" t="s">
        <v>15278</v>
      </c>
      <c r="D4836" t="s">
        <v>3213</v>
      </c>
      <c r="E4836">
        <v>63.19</v>
      </c>
      <c r="F4836" t="s">
        <v>15004</v>
      </c>
      <c r="G4836" t="s">
        <v>53</v>
      </c>
      <c r="H4836">
        <f t="shared" si="75"/>
        <v>52.131750000000004</v>
      </c>
    </row>
    <row r="4837" spans="1:8" x14ac:dyDescent="0.3">
      <c r="A4837" t="s">
        <v>15279</v>
      </c>
      <c r="B4837" t="s">
        <v>15280</v>
      </c>
      <c r="C4837" t="s">
        <v>15281</v>
      </c>
      <c r="D4837" t="s">
        <v>148</v>
      </c>
      <c r="E4837">
        <v>56.06</v>
      </c>
      <c r="F4837" t="s">
        <v>15004</v>
      </c>
      <c r="G4837" t="s">
        <v>2794</v>
      </c>
      <c r="H4837">
        <f t="shared" si="75"/>
        <v>46.249500000000005</v>
      </c>
    </row>
    <row r="4838" spans="1:8" x14ac:dyDescent="0.3">
      <c r="A4838" t="s">
        <v>15282</v>
      </c>
      <c r="B4838" t="s">
        <v>15283</v>
      </c>
      <c r="C4838" t="s">
        <v>15284</v>
      </c>
      <c r="D4838" t="s">
        <v>20</v>
      </c>
      <c r="E4838">
        <v>33.630000000000003</v>
      </c>
      <c r="F4838" t="s">
        <v>15004</v>
      </c>
      <c r="G4838" t="s">
        <v>9032</v>
      </c>
      <c r="H4838">
        <f t="shared" si="75"/>
        <v>27.744750000000007</v>
      </c>
    </row>
    <row r="4839" spans="1:8" x14ac:dyDescent="0.3">
      <c r="A4839" t="s">
        <v>15285</v>
      </c>
      <c r="B4839" t="s">
        <v>15286</v>
      </c>
      <c r="C4839" t="s">
        <v>15287</v>
      </c>
      <c r="D4839" t="s">
        <v>130</v>
      </c>
      <c r="E4839">
        <v>63.7</v>
      </c>
      <c r="F4839" t="s">
        <v>15004</v>
      </c>
      <c r="G4839" t="s">
        <v>1606</v>
      </c>
      <c r="H4839">
        <f t="shared" si="75"/>
        <v>52.552500000000009</v>
      </c>
    </row>
    <row r="4840" spans="1:8" x14ac:dyDescent="0.3">
      <c r="A4840" t="s">
        <v>15288</v>
      </c>
      <c r="B4840" t="s">
        <v>15289</v>
      </c>
      <c r="C4840" t="s">
        <v>15290</v>
      </c>
      <c r="D4840" t="s">
        <v>3</v>
      </c>
      <c r="E4840">
        <v>27.52</v>
      </c>
      <c r="F4840" t="s">
        <v>15004</v>
      </c>
      <c r="G4840" t="s">
        <v>1606</v>
      </c>
      <c r="H4840">
        <f t="shared" si="75"/>
        <v>22.704000000000004</v>
      </c>
    </row>
    <row r="4841" spans="1:8" x14ac:dyDescent="0.3">
      <c r="A4841" t="s">
        <v>15291</v>
      </c>
      <c r="B4841" t="s">
        <v>15292</v>
      </c>
      <c r="C4841" t="s">
        <v>15293</v>
      </c>
      <c r="D4841" t="s">
        <v>3</v>
      </c>
      <c r="E4841">
        <v>40.770000000000003</v>
      </c>
      <c r="F4841" t="s">
        <v>15004</v>
      </c>
      <c r="G4841" t="s">
        <v>5050</v>
      </c>
      <c r="H4841">
        <f t="shared" si="75"/>
        <v>33.635250000000006</v>
      </c>
    </row>
    <row r="4842" spans="1:8" x14ac:dyDescent="0.3">
      <c r="A4842" t="s">
        <v>15294</v>
      </c>
      <c r="B4842" t="s">
        <v>15295</v>
      </c>
      <c r="C4842" t="s">
        <v>15296</v>
      </c>
      <c r="D4842" t="s">
        <v>825</v>
      </c>
      <c r="E4842">
        <v>40.770000000000003</v>
      </c>
      <c r="F4842" t="s">
        <v>15004</v>
      </c>
      <c r="G4842" t="s">
        <v>4031</v>
      </c>
      <c r="H4842">
        <f t="shared" si="75"/>
        <v>33.635250000000006</v>
      </c>
    </row>
    <row r="4843" spans="1:8" x14ac:dyDescent="0.3">
      <c r="A4843" t="s">
        <v>15297</v>
      </c>
      <c r="B4843" t="s">
        <v>15298</v>
      </c>
      <c r="C4843" t="s">
        <v>15299</v>
      </c>
      <c r="D4843" t="s">
        <v>20</v>
      </c>
      <c r="E4843">
        <v>46.88</v>
      </c>
      <c r="F4843" t="s">
        <v>15004</v>
      </c>
      <c r="G4843" t="s">
        <v>5309</v>
      </c>
      <c r="H4843">
        <f t="shared" si="75"/>
        <v>38.676000000000009</v>
      </c>
    </row>
    <row r="4844" spans="1:8" x14ac:dyDescent="0.3">
      <c r="A4844" t="s">
        <v>15300</v>
      </c>
      <c r="B4844" t="s">
        <v>15301</v>
      </c>
      <c r="C4844" t="s">
        <v>15302</v>
      </c>
      <c r="D4844" t="s">
        <v>3</v>
      </c>
      <c r="E4844">
        <v>27.52</v>
      </c>
      <c r="F4844" t="s">
        <v>15004</v>
      </c>
      <c r="G4844" t="s">
        <v>5309</v>
      </c>
      <c r="H4844">
        <f t="shared" si="75"/>
        <v>22.704000000000004</v>
      </c>
    </row>
    <row r="4845" spans="1:8" x14ac:dyDescent="0.3">
      <c r="A4845" t="s">
        <v>15303</v>
      </c>
      <c r="B4845" t="s">
        <v>15304</v>
      </c>
      <c r="C4845" t="s">
        <v>15305</v>
      </c>
      <c r="D4845" t="s">
        <v>3</v>
      </c>
      <c r="E4845">
        <v>40.770000000000003</v>
      </c>
      <c r="F4845" t="s">
        <v>15004</v>
      </c>
      <c r="G4845" t="s">
        <v>9425</v>
      </c>
      <c r="H4845">
        <f t="shared" si="75"/>
        <v>33.635250000000006</v>
      </c>
    </row>
    <row r="4846" spans="1:8" x14ac:dyDescent="0.3">
      <c r="A4846" t="s">
        <v>15306</v>
      </c>
      <c r="B4846" t="s">
        <v>15307</v>
      </c>
      <c r="C4846" t="s">
        <v>15308</v>
      </c>
      <c r="D4846" t="s">
        <v>3</v>
      </c>
      <c r="E4846">
        <v>42.81</v>
      </c>
      <c r="F4846" t="s">
        <v>15004</v>
      </c>
      <c r="G4846" t="s">
        <v>15309</v>
      </c>
      <c r="H4846">
        <f t="shared" si="75"/>
        <v>35.318250000000006</v>
      </c>
    </row>
    <row r="4847" spans="1:8" x14ac:dyDescent="0.3">
      <c r="A4847" t="s">
        <v>15310</v>
      </c>
      <c r="B4847" t="s">
        <v>15311</v>
      </c>
      <c r="C4847" t="s">
        <v>15312</v>
      </c>
      <c r="D4847" t="s">
        <v>20</v>
      </c>
      <c r="E4847">
        <v>46.88</v>
      </c>
      <c r="F4847" t="s">
        <v>15004</v>
      </c>
      <c r="G4847" t="s">
        <v>370</v>
      </c>
      <c r="H4847">
        <f t="shared" si="75"/>
        <v>38.676000000000009</v>
      </c>
    </row>
    <row r="4848" spans="1:8" x14ac:dyDescent="0.3">
      <c r="A4848" t="s">
        <v>15313</v>
      </c>
      <c r="B4848" t="s">
        <v>15314</v>
      </c>
      <c r="C4848" t="s">
        <v>15315</v>
      </c>
      <c r="D4848" t="s">
        <v>3</v>
      </c>
      <c r="E4848">
        <v>40.770000000000003</v>
      </c>
      <c r="F4848" t="s">
        <v>15004</v>
      </c>
      <c r="G4848" t="s">
        <v>5050</v>
      </c>
      <c r="H4848">
        <f t="shared" si="75"/>
        <v>33.635250000000006</v>
      </c>
    </row>
    <row r="4849" spans="1:8" x14ac:dyDescent="0.3">
      <c r="A4849" t="s">
        <v>15316</v>
      </c>
      <c r="B4849" t="s">
        <v>15317</v>
      </c>
      <c r="C4849" t="s">
        <v>15318</v>
      </c>
      <c r="D4849" t="s">
        <v>3</v>
      </c>
      <c r="E4849">
        <v>27.52</v>
      </c>
      <c r="F4849" t="s">
        <v>15004</v>
      </c>
      <c r="G4849" t="s">
        <v>2730</v>
      </c>
      <c r="H4849">
        <f t="shared" si="75"/>
        <v>22.704000000000004</v>
      </c>
    </row>
    <row r="4850" spans="1:8" x14ac:dyDescent="0.3">
      <c r="A4850" t="s">
        <v>15319</v>
      </c>
      <c r="B4850" t="s">
        <v>15320</v>
      </c>
      <c r="C4850" t="s">
        <v>15321</v>
      </c>
      <c r="D4850" t="s">
        <v>3</v>
      </c>
      <c r="E4850">
        <v>40.770000000000003</v>
      </c>
      <c r="F4850" t="s">
        <v>15004</v>
      </c>
      <c r="G4850" t="s">
        <v>424</v>
      </c>
      <c r="H4850">
        <f t="shared" si="75"/>
        <v>33.635250000000006</v>
      </c>
    </row>
    <row r="4851" spans="1:8" x14ac:dyDescent="0.3">
      <c r="A4851" t="s">
        <v>15322</v>
      </c>
      <c r="B4851" t="s">
        <v>15323</v>
      </c>
      <c r="C4851" t="s">
        <v>15324</v>
      </c>
      <c r="D4851" t="s">
        <v>3</v>
      </c>
      <c r="E4851">
        <v>37.71</v>
      </c>
      <c r="F4851" t="s">
        <v>15004</v>
      </c>
      <c r="H4851">
        <f t="shared" si="75"/>
        <v>31.110750000000003</v>
      </c>
    </row>
    <row r="4852" spans="1:8" x14ac:dyDescent="0.3">
      <c r="A4852" t="s">
        <v>15325</v>
      </c>
      <c r="B4852" t="s">
        <v>15326</v>
      </c>
      <c r="C4852" t="s">
        <v>15327</v>
      </c>
      <c r="D4852" t="s">
        <v>3</v>
      </c>
      <c r="E4852">
        <v>40.770000000000003</v>
      </c>
      <c r="F4852" t="s">
        <v>15004</v>
      </c>
      <c r="G4852" t="s">
        <v>318</v>
      </c>
      <c r="H4852">
        <f t="shared" si="75"/>
        <v>33.635250000000006</v>
      </c>
    </row>
    <row r="4853" spans="1:8" x14ac:dyDescent="0.3">
      <c r="A4853" t="s">
        <v>15328</v>
      </c>
      <c r="B4853" t="s">
        <v>15329</v>
      </c>
      <c r="C4853" t="s">
        <v>15330</v>
      </c>
      <c r="D4853" t="s">
        <v>3</v>
      </c>
      <c r="E4853">
        <v>37.71</v>
      </c>
      <c r="F4853" t="s">
        <v>15004</v>
      </c>
      <c r="H4853">
        <f t="shared" si="75"/>
        <v>31.110750000000003</v>
      </c>
    </row>
    <row r="4854" spans="1:8" x14ac:dyDescent="0.3">
      <c r="A4854" t="s">
        <v>15331</v>
      </c>
      <c r="B4854" t="s">
        <v>15332</v>
      </c>
      <c r="C4854" t="s">
        <v>15333</v>
      </c>
      <c r="D4854" t="s">
        <v>3</v>
      </c>
      <c r="E4854">
        <v>37.71</v>
      </c>
      <c r="F4854" t="s">
        <v>15004</v>
      </c>
      <c r="H4854">
        <f t="shared" si="75"/>
        <v>31.110750000000003</v>
      </c>
    </row>
    <row r="4855" spans="1:8" x14ac:dyDescent="0.3">
      <c r="A4855" t="s">
        <v>15334</v>
      </c>
      <c r="B4855" t="s">
        <v>15335</v>
      </c>
      <c r="C4855" t="s">
        <v>15336</v>
      </c>
      <c r="D4855" t="s">
        <v>3</v>
      </c>
      <c r="E4855">
        <v>37.71</v>
      </c>
      <c r="F4855" t="s">
        <v>15004</v>
      </c>
      <c r="H4855">
        <f t="shared" si="75"/>
        <v>31.110750000000003</v>
      </c>
    </row>
    <row r="4856" spans="1:8" x14ac:dyDescent="0.3">
      <c r="A4856" t="s">
        <v>15337</v>
      </c>
      <c r="B4856" t="s">
        <v>15338</v>
      </c>
      <c r="C4856" t="s">
        <v>15339</v>
      </c>
      <c r="D4856" t="s">
        <v>20</v>
      </c>
      <c r="E4856">
        <v>27.52</v>
      </c>
      <c r="F4856" t="s">
        <v>15004</v>
      </c>
      <c r="G4856" t="s">
        <v>12104</v>
      </c>
      <c r="H4856">
        <f t="shared" si="75"/>
        <v>22.704000000000004</v>
      </c>
    </row>
    <row r="4857" spans="1:8" x14ac:dyDescent="0.3">
      <c r="A4857" t="s">
        <v>15340</v>
      </c>
      <c r="B4857" t="s">
        <v>15341</v>
      </c>
      <c r="C4857" t="s">
        <v>15342</v>
      </c>
      <c r="D4857" t="s">
        <v>20</v>
      </c>
      <c r="E4857">
        <v>27.52</v>
      </c>
      <c r="F4857" t="s">
        <v>15004</v>
      </c>
      <c r="G4857" t="s">
        <v>12104</v>
      </c>
      <c r="H4857">
        <f t="shared" si="75"/>
        <v>22.704000000000004</v>
      </c>
    </row>
    <row r="4858" spans="1:8" x14ac:dyDescent="0.3">
      <c r="A4858" t="s">
        <v>15343</v>
      </c>
      <c r="B4858" t="s">
        <v>15344</v>
      </c>
      <c r="C4858" t="s">
        <v>15345</v>
      </c>
      <c r="D4858" t="s">
        <v>3</v>
      </c>
      <c r="E4858">
        <v>40.770000000000003</v>
      </c>
      <c r="F4858" t="s">
        <v>15004</v>
      </c>
      <c r="G4858" t="s">
        <v>3414</v>
      </c>
      <c r="H4858">
        <f t="shared" si="75"/>
        <v>33.635250000000006</v>
      </c>
    </row>
    <row r="4859" spans="1:8" x14ac:dyDescent="0.3">
      <c r="A4859" t="s">
        <v>15346</v>
      </c>
      <c r="B4859" t="s">
        <v>15347</v>
      </c>
      <c r="C4859" t="s">
        <v>15348</v>
      </c>
      <c r="D4859" t="s">
        <v>3</v>
      </c>
      <c r="E4859">
        <v>40.770000000000003</v>
      </c>
      <c r="F4859" t="s">
        <v>15004</v>
      </c>
      <c r="G4859" t="s">
        <v>5590</v>
      </c>
      <c r="H4859">
        <f t="shared" si="75"/>
        <v>33.635250000000006</v>
      </c>
    </row>
    <row r="4860" spans="1:8" x14ac:dyDescent="0.3">
      <c r="A4860" t="s">
        <v>15349</v>
      </c>
      <c r="B4860" t="s">
        <v>15350</v>
      </c>
      <c r="C4860" t="s">
        <v>15351</v>
      </c>
      <c r="D4860" t="s">
        <v>3</v>
      </c>
      <c r="E4860">
        <v>40.770000000000003</v>
      </c>
      <c r="F4860" t="s">
        <v>15004</v>
      </c>
      <c r="G4860" t="s">
        <v>318</v>
      </c>
      <c r="H4860">
        <f t="shared" si="75"/>
        <v>33.635250000000006</v>
      </c>
    </row>
    <row r="4861" spans="1:8" x14ac:dyDescent="0.3">
      <c r="A4861" t="s">
        <v>15352</v>
      </c>
      <c r="B4861" t="s">
        <v>15353</v>
      </c>
      <c r="C4861" t="s">
        <v>15354</v>
      </c>
      <c r="D4861" t="s">
        <v>3</v>
      </c>
      <c r="E4861">
        <v>42.81</v>
      </c>
      <c r="F4861" t="s">
        <v>15004</v>
      </c>
      <c r="G4861" t="s">
        <v>5399</v>
      </c>
      <c r="H4861">
        <f t="shared" si="75"/>
        <v>35.318250000000006</v>
      </c>
    </row>
    <row r="4862" spans="1:8" x14ac:dyDescent="0.3">
      <c r="A4862" t="s">
        <v>15355</v>
      </c>
      <c r="B4862" t="s">
        <v>15356</v>
      </c>
      <c r="C4862" t="s">
        <v>15357</v>
      </c>
      <c r="D4862" t="s">
        <v>20</v>
      </c>
      <c r="E4862">
        <v>27.52</v>
      </c>
      <c r="F4862" t="s">
        <v>15004</v>
      </c>
      <c r="G4862" t="s">
        <v>637</v>
      </c>
      <c r="H4862">
        <f t="shared" si="75"/>
        <v>22.704000000000004</v>
      </c>
    </row>
    <row r="4863" spans="1:8" x14ac:dyDescent="0.3">
      <c r="A4863" t="s">
        <v>15358</v>
      </c>
      <c r="B4863" t="s">
        <v>15359</v>
      </c>
      <c r="C4863" t="s">
        <v>15360</v>
      </c>
      <c r="D4863" t="s">
        <v>20</v>
      </c>
      <c r="E4863">
        <v>46.88</v>
      </c>
      <c r="F4863" t="s">
        <v>15004</v>
      </c>
      <c r="G4863" t="s">
        <v>9425</v>
      </c>
      <c r="H4863">
        <f t="shared" si="75"/>
        <v>38.676000000000009</v>
      </c>
    </row>
    <row r="4864" spans="1:8" x14ac:dyDescent="0.3">
      <c r="A4864" t="s">
        <v>15361</v>
      </c>
      <c r="B4864" t="s">
        <v>15362</v>
      </c>
      <c r="C4864" t="s">
        <v>15363</v>
      </c>
      <c r="D4864" t="s">
        <v>3</v>
      </c>
      <c r="E4864">
        <v>40.770000000000003</v>
      </c>
      <c r="F4864" t="s">
        <v>15004</v>
      </c>
      <c r="G4864" t="s">
        <v>15364</v>
      </c>
      <c r="H4864">
        <f t="shared" si="75"/>
        <v>33.635250000000006</v>
      </c>
    </row>
    <row r="4865" spans="1:8" x14ac:dyDescent="0.3">
      <c r="A4865" t="s">
        <v>15365</v>
      </c>
      <c r="B4865" t="s">
        <v>15366</v>
      </c>
      <c r="C4865" t="s">
        <v>15367</v>
      </c>
      <c r="D4865" t="s">
        <v>3</v>
      </c>
      <c r="E4865">
        <v>40.770000000000003</v>
      </c>
      <c r="F4865" t="s">
        <v>15004</v>
      </c>
      <c r="G4865" t="s">
        <v>3296</v>
      </c>
      <c r="H4865">
        <f t="shared" si="75"/>
        <v>33.635250000000006</v>
      </c>
    </row>
    <row r="4866" spans="1:8" x14ac:dyDescent="0.3">
      <c r="A4866" t="s">
        <v>15368</v>
      </c>
      <c r="B4866" t="s">
        <v>15369</v>
      </c>
      <c r="C4866" t="s">
        <v>15370</v>
      </c>
      <c r="D4866" t="s">
        <v>3</v>
      </c>
      <c r="E4866">
        <v>40.770000000000003</v>
      </c>
      <c r="F4866" t="s">
        <v>15004</v>
      </c>
      <c r="G4866" t="s">
        <v>1574</v>
      </c>
      <c r="H4866">
        <f t="shared" si="75"/>
        <v>33.635250000000006</v>
      </c>
    </row>
    <row r="4867" spans="1:8" x14ac:dyDescent="0.3">
      <c r="A4867" t="s">
        <v>15371</v>
      </c>
      <c r="B4867" t="s">
        <v>15372</v>
      </c>
      <c r="C4867" t="s">
        <v>15373</v>
      </c>
      <c r="D4867" t="s">
        <v>3</v>
      </c>
      <c r="E4867">
        <v>40.770000000000003</v>
      </c>
      <c r="F4867" t="s">
        <v>15004</v>
      </c>
      <c r="G4867" t="s">
        <v>3296</v>
      </c>
      <c r="H4867">
        <f t="shared" ref="H4867:H4930" si="76">IF(F4867="Cooking_vinyl",E4867*0.7*1.1,IF(F4867="essential",E4867*0.7*1.1,IF(F4867="one Little Indian",E4867*0.7*1.1,IF(F4867="Season Of mist",E4867*0.7*1.1,IF(F4867="frontiers",E4867*0.7*1.1,E4867*0.75*1.1)))))</f>
        <v>33.635250000000006</v>
      </c>
    </row>
    <row r="4868" spans="1:8" x14ac:dyDescent="0.3">
      <c r="A4868" t="s">
        <v>15374</v>
      </c>
      <c r="B4868" t="s">
        <v>15375</v>
      </c>
      <c r="C4868" t="s">
        <v>15376</v>
      </c>
      <c r="D4868" t="s">
        <v>3</v>
      </c>
      <c r="E4868">
        <v>40.770000000000003</v>
      </c>
      <c r="F4868" t="s">
        <v>15004</v>
      </c>
      <c r="G4868" t="s">
        <v>189</v>
      </c>
      <c r="H4868">
        <f t="shared" si="76"/>
        <v>33.635250000000006</v>
      </c>
    </row>
    <row r="4869" spans="1:8" x14ac:dyDescent="0.3">
      <c r="A4869" t="s">
        <v>15377</v>
      </c>
      <c r="B4869" t="s">
        <v>15378</v>
      </c>
      <c r="C4869" t="s">
        <v>15379</v>
      </c>
      <c r="D4869" t="s">
        <v>20</v>
      </c>
      <c r="E4869">
        <v>46.88</v>
      </c>
      <c r="F4869" t="s">
        <v>15004</v>
      </c>
      <c r="G4869" t="s">
        <v>5523</v>
      </c>
      <c r="H4869">
        <f t="shared" si="76"/>
        <v>38.676000000000009</v>
      </c>
    </row>
    <row r="4870" spans="1:8" x14ac:dyDescent="0.3">
      <c r="A4870" t="s">
        <v>15380</v>
      </c>
      <c r="B4870" t="s">
        <v>15381</v>
      </c>
      <c r="C4870" t="s">
        <v>15382</v>
      </c>
      <c r="D4870" t="s">
        <v>3</v>
      </c>
      <c r="E4870">
        <v>40.770000000000003</v>
      </c>
      <c r="F4870" t="s">
        <v>15004</v>
      </c>
      <c r="G4870" t="s">
        <v>2726</v>
      </c>
      <c r="H4870">
        <f t="shared" si="76"/>
        <v>33.635250000000006</v>
      </c>
    </row>
    <row r="4871" spans="1:8" x14ac:dyDescent="0.3">
      <c r="A4871" t="s">
        <v>15383</v>
      </c>
      <c r="B4871" t="s">
        <v>15384</v>
      </c>
      <c r="C4871" t="s">
        <v>15385</v>
      </c>
      <c r="D4871" t="s">
        <v>3</v>
      </c>
      <c r="E4871">
        <v>33.630000000000003</v>
      </c>
      <c r="F4871" t="s">
        <v>15004</v>
      </c>
      <c r="G4871" t="s">
        <v>73</v>
      </c>
      <c r="H4871">
        <f t="shared" si="76"/>
        <v>27.744750000000007</v>
      </c>
    </row>
    <row r="4872" spans="1:8" x14ac:dyDescent="0.3">
      <c r="A4872" t="s">
        <v>15386</v>
      </c>
      <c r="B4872" t="s">
        <v>15387</v>
      </c>
      <c r="C4872" t="s">
        <v>15388</v>
      </c>
      <c r="D4872" t="s">
        <v>20</v>
      </c>
      <c r="E4872">
        <v>27.52</v>
      </c>
      <c r="F4872" t="s">
        <v>15004</v>
      </c>
      <c r="G4872" t="s">
        <v>2794</v>
      </c>
      <c r="H4872">
        <f t="shared" si="76"/>
        <v>22.704000000000004</v>
      </c>
    </row>
    <row r="4873" spans="1:8" x14ac:dyDescent="0.3">
      <c r="A4873" t="s">
        <v>15389</v>
      </c>
      <c r="B4873" t="s">
        <v>15390</v>
      </c>
      <c r="C4873" t="s">
        <v>15391</v>
      </c>
      <c r="D4873" t="s">
        <v>3</v>
      </c>
      <c r="E4873">
        <v>37.71</v>
      </c>
      <c r="F4873" t="s">
        <v>15004</v>
      </c>
      <c r="H4873">
        <f t="shared" si="76"/>
        <v>31.110750000000003</v>
      </c>
    </row>
    <row r="4874" spans="1:8" x14ac:dyDescent="0.3">
      <c r="A4874" t="s">
        <v>15392</v>
      </c>
      <c r="B4874" t="s">
        <v>15393</v>
      </c>
      <c r="C4874" t="s">
        <v>15394</v>
      </c>
      <c r="D4874" t="s">
        <v>3</v>
      </c>
      <c r="E4874">
        <v>40.770000000000003</v>
      </c>
      <c r="F4874" t="s">
        <v>15004</v>
      </c>
      <c r="G4874" t="s">
        <v>2061</v>
      </c>
      <c r="H4874">
        <f t="shared" si="76"/>
        <v>33.635250000000006</v>
      </c>
    </row>
    <row r="4875" spans="1:8" x14ac:dyDescent="0.3">
      <c r="A4875" t="s">
        <v>15395</v>
      </c>
      <c r="B4875" t="s">
        <v>15396</v>
      </c>
      <c r="C4875" t="s">
        <v>15397</v>
      </c>
      <c r="D4875" t="s">
        <v>3</v>
      </c>
      <c r="E4875">
        <v>40.770000000000003</v>
      </c>
      <c r="F4875" t="s">
        <v>15004</v>
      </c>
      <c r="G4875" t="s">
        <v>2794</v>
      </c>
      <c r="H4875">
        <f t="shared" si="76"/>
        <v>33.635250000000006</v>
      </c>
    </row>
    <row r="4876" spans="1:8" x14ac:dyDescent="0.3">
      <c r="A4876" t="s">
        <v>15398</v>
      </c>
      <c r="B4876" t="s">
        <v>15399</v>
      </c>
      <c r="C4876" t="s">
        <v>15400</v>
      </c>
      <c r="D4876" t="s">
        <v>20</v>
      </c>
      <c r="E4876">
        <v>46.88</v>
      </c>
      <c r="F4876" t="s">
        <v>15004</v>
      </c>
      <c r="G4876" t="s">
        <v>7210</v>
      </c>
      <c r="H4876">
        <f t="shared" si="76"/>
        <v>38.676000000000009</v>
      </c>
    </row>
    <row r="4877" spans="1:8" x14ac:dyDescent="0.3">
      <c r="A4877" t="s">
        <v>15401</v>
      </c>
      <c r="B4877" t="s">
        <v>15402</v>
      </c>
      <c r="C4877" t="s">
        <v>15403</v>
      </c>
      <c r="D4877" t="s">
        <v>3</v>
      </c>
      <c r="E4877">
        <v>33.630000000000003</v>
      </c>
      <c r="F4877" t="s">
        <v>15004</v>
      </c>
      <c r="G4877" t="s">
        <v>53</v>
      </c>
      <c r="H4877">
        <f t="shared" si="76"/>
        <v>27.744750000000007</v>
      </c>
    </row>
    <row r="4878" spans="1:8" x14ac:dyDescent="0.3">
      <c r="A4878" t="s">
        <v>15404</v>
      </c>
      <c r="B4878" t="s">
        <v>15405</v>
      </c>
      <c r="C4878" t="s">
        <v>15406</v>
      </c>
      <c r="D4878" t="s">
        <v>20</v>
      </c>
      <c r="E4878">
        <v>46.88</v>
      </c>
      <c r="F4878" t="s">
        <v>15004</v>
      </c>
      <c r="G4878" t="s">
        <v>9789</v>
      </c>
      <c r="H4878">
        <f t="shared" si="76"/>
        <v>38.676000000000009</v>
      </c>
    </row>
    <row r="4879" spans="1:8" x14ac:dyDescent="0.3">
      <c r="A4879" t="s">
        <v>15407</v>
      </c>
      <c r="B4879" t="s">
        <v>15408</v>
      </c>
      <c r="C4879" t="s">
        <v>15409</v>
      </c>
      <c r="D4879" t="s">
        <v>20</v>
      </c>
      <c r="E4879">
        <v>46.88</v>
      </c>
      <c r="F4879" t="s">
        <v>15004</v>
      </c>
      <c r="G4879" t="s">
        <v>318</v>
      </c>
      <c r="H4879">
        <f t="shared" si="76"/>
        <v>38.676000000000009</v>
      </c>
    </row>
    <row r="4880" spans="1:8" x14ac:dyDescent="0.3">
      <c r="A4880" t="s">
        <v>15410</v>
      </c>
      <c r="B4880" t="s">
        <v>15411</v>
      </c>
      <c r="C4880" t="s">
        <v>15412</v>
      </c>
      <c r="D4880" t="s">
        <v>20</v>
      </c>
      <c r="E4880">
        <v>46.88</v>
      </c>
      <c r="F4880" t="s">
        <v>15004</v>
      </c>
      <c r="G4880" t="s">
        <v>9646</v>
      </c>
      <c r="H4880">
        <f t="shared" si="76"/>
        <v>38.676000000000009</v>
      </c>
    </row>
    <row r="4881" spans="1:8" x14ac:dyDescent="0.3">
      <c r="A4881" t="s">
        <v>15413</v>
      </c>
      <c r="B4881" t="s">
        <v>15414</v>
      </c>
      <c r="C4881" t="s">
        <v>15415</v>
      </c>
      <c r="D4881" t="s">
        <v>20</v>
      </c>
      <c r="E4881">
        <v>46.88</v>
      </c>
      <c r="F4881" t="s">
        <v>15004</v>
      </c>
      <c r="G4881" t="s">
        <v>2057</v>
      </c>
      <c r="H4881">
        <f t="shared" si="76"/>
        <v>38.676000000000009</v>
      </c>
    </row>
    <row r="4882" spans="1:8" x14ac:dyDescent="0.3">
      <c r="A4882" t="s">
        <v>15416</v>
      </c>
      <c r="B4882" t="s">
        <v>15417</v>
      </c>
      <c r="C4882" t="s">
        <v>15418</v>
      </c>
      <c r="D4882" t="s">
        <v>130</v>
      </c>
      <c r="E4882">
        <v>59.11</v>
      </c>
      <c r="F4882" t="s">
        <v>15004</v>
      </c>
      <c r="G4882" t="s">
        <v>8672</v>
      </c>
      <c r="H4882">
        <f t="shared" si="76"/>
        <v>48.765749999999997</v>
      </c>
    </row>
    <row r="4883" spans="1:8" x14ac:dyDescent="0.3">
      <c r="A4883" t="s">
        <v>15419</v>
      </c>
      <c r="B4883" t="s">
        <v>15420</v>
      </c>
      <c r="C4883" t="s">
        <v>15421</v>
      </c>
      <c r="D4883" t="s">
        <v>3</v>
      </c>
      <c r="E4883">
        <v>40.770000000000003</v>
      </c>
      <c r="F4883" t="s">
        <v>15004</v>
      </c>
      <c r="G4883" t="s">
        <v>8672</v>
      </c>
      <c r="H4883">
        <f t="shared" si="76"/>
        <v>33.635250000000006</v>
      </c>
    </row>
    <row r="4884" spans="1:8" x14ac:dyDescent="0.3">
      <c r="A4884" t="s">
        <v>15422</v>
      </c>
      <c r="B4884" t="s">
        <v>15423</v>
      </c>
      <c r="C4884" t="s">
        <v>15424</v>
      </c>
      <c r="D4884" t="s">
        <v>3</v>
      </c>
      <c r="E4884">
        <v>40.770000000000003</v>
      </c>
      <c r="F4884" t="s">
        <v>15004</v>
      </c>
      <c r="G4884" t="s">
        <v>2345</v>
      </c>
      <c r="H4884">
        <f t="shared" si="76"/>
        <v>33.635250000000006</v>
      </c>
    </row>
    <row r="4885" spans="1:8" x14ac:dyDescent="0.3">
      <c r="A4885" t="s">
        <v>15425</v>
      </c>
      <c r="B4885" t="s">
        <v>15426</v>
      </c>
      <c r="C4885" t="s">
        <v>15427</v>
      </c>
      <c r="D4885" t="s">
        <v>3</v>
      </c>
      <c r="E4885">
        <v>40.770000000000003</v>
      </c>
      <c r="F4885" t="s">
        <v>15004</v>
      </c>
      <c r="G4885" t="s">
        <v>15428</v>
      </c>
      <c r="H4885">
        <f t="shared" si="76"/>
        <v>33.635250000000006</v>
      </c>
    </row>
    <row r="4886" spans="1:8" x14ac:dyDescent="0.3">
      <c r="A4886" t="s">
        <v>15429</v>
      </c>
      <c r="B4886" t="s">
        <v>15430</v>
      </c>
      <c r="C4886" t="s">
        <v>15431</v>
      </c>
      <c r="D4886" t="s">
        <v>20</v>
      </c>
      <c r="E4886">
        <v>27.52</v>
      </c>
      <c r="F4886" t="s">
        <v>15004</v>
      </c>
      <c r="G4886" t="s">
        <v>1548</v>
      </c>
      <c r="H4886">
        <f t="shared" si="76"/>
        <v>22.704000000000004</v>
      </c>
    </row>
    <row r="4887" spans="1:8" x14ac:dyDescent="0.3">
      <c r="A4887" t="s">
        <v>15432</v>
      </c>
      <c r="B4887" t="s">
        <v>15433</v>
      </c>
      <c r="C4887" t="s">
        <v>15434</v>
      </c>
      <c r="D4887" t="s">
        <v>20</v>
      </c>
      <c r="E4887">
        <v>27.52</v>
      </c>
      <c r="F4887" t="s">
        <v>15004</v>
      </c>
      <c r="G4887" t="s">
        <v>1314</v>
      </c>
      <c r="H4887">
        <f t="shared" si="76"/>
        <v>22.704000000000004</v>
      </c>
    </row>
    <row r="4888" spans="1:8" x14ac:dyDescent="0.3">
      <c r="A4888" t="s">
        <v>15435</v>
      </c>
      <c r="B4888" t="s">
        <v>15436</v>
      </c>
      <c r="C4888" t="s">
        <v>15437</v>
      </c>
      <c r="D4888" t="s">
        <v>3</v>
      </c>
      <c r="E4888">
        <v>37.71</v>
      </c>
      <c r="F4888" t="s">
        <v>15004</v>
      </c>
      <c r="H4888">
        <f t="shared" si="76"/>
        <v>31.110750000000003</v>
      </c>
    </row>
    <row r="4889" spans="1:8" x14ac:dyDescent="0.3">
      <c r="A4889" t="s">
        <v>15438</v>
      </c>
      <c r="B4889" t="s">
        <v>15439</v>
      </c>
      <c r="C4889" t="s">
        <v>15440</v>
      </c>
      <c r="D4889" t="s">
        <v>3</v>
      </c>
      <c r="E4889">
        <v>42.81</v>
      </c>
      <c r="F4889" t="s">
        <v>15004</v>
      </c>
      <c r="G4889" t="s">
        <v>10823</v>
      </c>
      <c r="H4889">
        <f t="shared" si="76"/>
        <v>35.318250000000006</v>
      </c>
    </row>
    <row r="4890" spans="1:8" x14ac:dyDescent="0.3">
      <c r="A4890" t="s">
        <v>15441</v>
      </c>
      <c r="B4890" t="s">
        <v>15442</v>
      </c>
      <c r="C4890" t="s">
        <v>15443</v>
      </c>
      <c r="D4890" t="s">
        <v>20</v>
      </c>
      <c r="E4890">
        <v>27.52</v>
      </c>
      <c r="F4890" t="s">
        <v>15004</v>
      </c>
      <c r="G4890" t="s">
        <v>1996</v>
      </c>
      <c r="H4890">
        <f t="shared" si="76"/>
        <v>22.704000000000004</v>
      </c>
    </row>
    <row r="4891" spans="1:8" x14ac:dyDescent="0.3">
      <c r="A4891" t="s">
        <v>15444</v>
      </c>
      <c r="B4891" t="s">
        <v>15445</v>
      </c>
      <c r="C4891" t="s">
        <v>15446</v>
      </c>
      <c r="D4891" t="s">
        <v>20</v>
      </c>
      <c r="E4891">
        <v>27.52</v>
      </c>
      <c r="F4891" t="s">
        <v>15004</v>
      </c>
      <c r="G4891" t="s">
        <v>9750</v>
      </c>
      <c r="H4891">
        <f t="shared" si="76"/>
        <v>22.704000000000004</v>
      </c>
    </row>
    <row r="4892" spans="1:8" x14ac:dyDescent="0.3">
      <c r="A4892" t="s">
        <v>15447</v>
      </c>
      <c r="B4892" t="s">
        <v>15448</v>
      </c>
      <c r="C4892" t="s">
        <v>15449</v>
      </c>
      <c r="D4892" t="s">
        <v>3</v>
      </c>
      <c r="E4892">
        <v>40.770000000000003</v>
      </c>
      <c r="F4892" t="s">
        <v>15004</v>
      </c>
      <c r="G4892" t="s">
        <v>9808</v>
      </c>
      <c r="H4892">
        <f t="shared" si="76"/>
        <v>33.635250000000006</v>
      </c>
    </row>
    <row r="4893" spans="1:8" x14ac:dyDescent="0.3">
      <c r="A4893" t="s">
        <v>15450</v>
      </c>
      <c r="B4893" t="s">
        <v>15451</v>
      </c>
      <c r="C4893" t="s">
        <v>15452</v>
      </c>
      <c r="D4893" t="s">
        <v>2809</v>
      </c>
      <c r="E4893">
        <v>66.25</v>
      </c>
      <c r="F4893" t="s">
        <v>15004</v>
      </c>
      <c r="G4893" t="s">
        <v>10261</v>
      </c>
      <c r="H4893">
        <f t="shared" si="76"/>
        <v>54.656250000000007</v>
      </c>
    </row>
    <row r="4894" spans="1:8" x14ac:dyDescent="0.3">
      <c r="A4894" t="s">
        <v>15453</v>
      </c>
      <c r="B4894" t="s">
        <v>15454</v>
      </c>
      <c r="C4894" t="s">
        <v>15455</v>
      </c>
      <c r="D4894" t="s">
        <v>20</v>
      </c>
      <c r="E4894">
        <v>27.52</v>
      </c>
      <c r="F4894" t="s">
        <v>15004</v>
      </c>
      <c r="G4894" t="s">
        <v>5730</v>
      </c>
      <c r="H4894">
        <f t="shared" si="76"/>
        <v>22.704000000000004</v>
      </c>
    </row>
    <row r="4895" spans="1:8" x14ac:dyDescent="0.3">
      <c r="A4895" t="s">
        <v>15456</v>
      </c>
      <c r="B4895" t="s">
        <v>15457</v>
      </c>
      <c r="C4895" t="s">
        <v>15458</v>
      </c>
      <c r="D4895" t="s">
        <v>20</v>
      </c>
      <c r="E4895">
        <v>27.52</v>
      </c>
      <c r="F4895" t="s">
        <v>15004</v>
      </c>
      <c r="G4895" t="s">
        <v>5050</v>
      </c>
      <c r="H4895">
        <f t="shared" si="76"/>
        <v>22.704000000000004</v>
      </c>
    </row>
    <row r="4896" spans="1:8" x14ac:dyDescent="0.3">
      <c r="A4896" t="s">
        <v>15459</v>
      </c>
      <c r="B4896" t="s">
        <v>15460</v>
      </c>
      <c r="C4896" t="s">
        <v>15461</v>
      </c>
      <c r="D4896" t="s">
        <v>20</v>
      </c>
      <c r="E4896">
        <v>46.88</v>
      </c>
      <c r="F4896" t="s">
        <v>15004</v>
      </c>
      <c r="G4896" t="s">
        <v>5709</v>
      </c>
      <c r="H4896">
        <f t="shared" si="76"/>
        <v>38.676000000000009</v>
      </c>
    </row>
    <row r="4897" spans="1:8" x14ac:dyDescent="0.3">
      <c r="A4897" t="s">
        <v>15462</v>
      </c>
      <c r="B4897" t="s">
        <v>15463</v>
      </c>
      <c r="C4897" t="s">
        <v>15464</v>
      </c>
      <c r="D4897" t="s">
        <v>3</v>
      </c>
      <c r="E4897">
        <v>40.770000000000003</v>
      </c>
      <c r="F4897" t="s">
        <v>15004</v>
      </c>
      <c r="G4897" t="s">
        <v>3252</v>
      </c>
      <c r="H4897">
        <f t="shared" si="76"/>
        <v>33.635250000000006</v>
      </c>
    </row>
    <row r="4898" spans="1:8" x14ac:dyDescent="0.3">
      <c r="A4898" t="s">
        <v>15465</v>
      </c>
      <c r="B4898" t="s">
        <v>15466</v>
      </c>
      <c r="C4898" t="s">
        <v>15467</v>
      </c>
      <c r="D4898" t="s">
        <v>3</v>
      </c>
      <c r="E4898">
        <v>40.770000000000003</v>
      </c>
      <c r="F4898" t="s">
        <v>15004</v>
      </c>
      <c r="G4898" t="s">
        <v>15468</v>
      </c>
      <c r="H4898">
        <f t="shared" si="76"/>
        <v>33.635250000000006</v>
      </c>
    </row>
    <row r="4899" spans="1:8" x14ac:dyDescent="0.3">
      <c r="A4899" t="s">
        <v>15469</v>
      </c>
      <c r="B4899" t="s">
        <v>15470</v>
      </c>
      <c r="C4899" t="s">
        <v>15471</v>
      </c>
      <c r="D4899" t="s">
        <v>3</v>
      </c>
      <c r="E4899">
        <v>27.52</v>
      </c>
      <c r="F4899" t="s">
        <v>15004</v>
      </c>
      <c r="G4899" t="s">
        <v>1552</v>
      </c>
      <c r="H4899">
        <f t="shared" si="76"/>
        <v>22.704000000000004</v>
      </c>
    </row>
    <row r="4900" spans="1:8" x14ac:dyDescent="0.3">
      <c r="A4900" t="s">
        <v>15472</v>
      </c>
      <c r="B4900" t="s">
        <v>15473</v>
      </c>
      <c r="C4900" t="s">
        <v>15474</v>
      </c>
      <c r="D4900" t="s">
        <v>148</v>
      </c>
      <c r="E4900">
        <v>63.7</v>
      </c>
      <c r="F4900" t="s">
        <v>15004</v>
      </c>
      <c r="G4900" t="s">
        <v>4822</v>
      </c>
      <c r="H4900">
        <f t="shared" si="76"/>
        <v>52.552500000000009</v>
      </c>
    </row>
    <row r="4901" spans="1:8" x14ac:dyDescent="0.3">
      <c r="A4901" t="s">
        <v>15475</v>
      </c>
      <c r="B4901" t="s">
        <v>15476</v>
      </c>
      <c r="C4901" t="s">
        <v>15477</v>
      </c>
      <c r="D4901" t="s">
        <v>3</v>
      </c>
      <c r="E4901">
        <v>27.52</v>
      </c>
      <c r="F4901" t="s">
        <v>15004</v>
      </c>
      <c r="G4901" t="s">
        <v>4822</v>
      </c>
      <c r="H4901">
        <f t="shared" si="76"/>
        <v>22.704000000000004</v>
      </c>
    </row>
    <row r="4902" spans="1:8" x14ac:dyDescent="0.3">
      <c r="A4902" t="s">
        <v>15478</v>
      </c>
      <c r="B4902" t="s">
        <v>15479</v>
      </c>
      <c r="C4902" t="s">
        <v>15480</v>
      </c>
      <c r="D4902" t="s">
        <v>20</v>
      </c>
      <c r="E4902">
        <v>27.52</v>
      </c>
      <c r="F4902" t="s">
        <v>15004</v>
      </c>
      <c r="G4902" t="s">
        <v>4752</v>
      </c>
      <c r="H4902">
        <f t="shared" si="76"/>
        <v>22.704000000000004</v>
      </c>
    </row>
    <row r="4903" spans="1:8" x14ac:dyDescent="0.3">
      <c r="A4903" t="s">
        <v>15481</v>
      </c>
      <c r="B4903" t="s">
        <v>15482</v>
      </c>
      <c r="C4903" t="s">
        <v>15483</v>
      </c>
      <c r="D4903" t="s">
        <v>20</v>
      </c>
      <c r="E4903">
        <v>27.52</v>
      </c>
      <c r="F4903" t="s">
        <v>15004</v>
      </c>
      <c r="G4903" t="s">
        <v>3092</v>
      </c>
      <c r="H4903">
        <f t="shared" si="76"/>
        <v>22.704000000000004</v>
      </c>
    </row>
    <row r="4904" spans="1:8" x14ac:dyDescent="0.3">
      <c r="A4904" t="s">
        <v>15484</v>
      </c>
      <c r="B4904" t="s">
        <v>15485</v>
      </c>
      <c r="C4904" t="s">
        <v>15486</v>
      </c>
      <c r="D4904" t="s">
        <v>3</v>
      </c>
      <c r="E4904">
        <v>40.770000000000003</v>
      </c>
      <c r="F4904" t="s">
        <v>15004</v>
      </c>
      <c r="G4904" t="s">
        <v>3499</v>
      </c>
      <c r="H4904">
        <f t="shared" si="76"/>
        <v>33.635250000000006</v>
      </c>
    </row>
    <row r="4905" spans="1:8" x14ac:dyDescent="0.3">
      <c r="A4905" t="s">
        <v>15487</v>
      </c>
      <c r="B4905" t="s">
        <v>15488</v>
      </c>
      <c r="C4905" t="s">
        <v>15489</v>
      </c>
      <c r="D4905" t="s">
        <v>20</v>
      </c>
      <c r="E4905">
        <v>27.52</v>
      </c>
      <c r="F4905" t="s">
        <v>15004</v>
      </c>
      <c r="G4905" t="s">
        <v>15490</v>
      </c>
      <c r="H4905">
        <f t="shared" si="76"/>
        <v>22.704000000000004</v>
      </c>
    </row>
    <row r="4906" spans="1:8" x14ac:dyDescent="0.3">
      <c r="A4906" t="s">
        <v>15491</v>
      </c>
      <c r="B4906" t="s">
        <v>15492</v>
      </c>
      <c r="C4906" t="s">
        <v>15493</v>
      </c>
      <c r="D4906" t="s">
        <v>3</v>
      </c>
      <c r="E4906">
        <v>33.630000000000003</v>
      </c>
      <c r="F4906" t="s">
        <v>15004</v>
      </c>
      <c r="G4906" t="s">
        <v>318</v>
      </c>
      <c r="H4906">
        <f t="shared" si="76"/>
        <v>27.744750000000007</v>
      </c>
    </row>
    <row r="4907" spans="1:8" x14ac:dyDescent="0.3">
      <c r="A4907" t="s">
        <v>15494</v>
      </c>
      <c r="B4907" t="s">
        <v>15495</v>
      </c>
      <c r="C4907" t="s">
        <v>15496</v>
      </c>
      <c r="D4907" t="s">
        <v>3</v>
      </c>
      <c r="E4907">
        <v>40.770000000000003</v>
      </c>
      <c r="F4907" t="s">
        <v>15004</v>
      </c>
      <c r="G4907" t="s">
        <v>15497</v>
      </c>
      <c r="H4907">
        <f t="shared" si="76"/>
        <v>33.635250000000006</v>
      </c>
    </row>
    <row r="4908" spans="1:8" x14ac:dyDescent="0.3">
      <c r="A4908" t="s">
        <v>15498</v>
      </c>
      <c r="B4908" t="s">
        <v>15499</v>
      </c>
      <c r="C4908" t="s">
        <v>15500</v>
      </c>
      <c r="D4908" t="s">
        <v>3</v>
      </c>
      <c r="E4908">
        <v>42.81</v>
      </c>
      <c r="F4908" t="s">
        <v>15004</v>
      </c>
      <c r="G4908" t="s">
        <v>15309</v>
      </c>
      <c r="H4908">
        <f t="shared" si="76"/>
        <v>35.318250000000006</v>
      </c>
    </row>
    <row r="4909" spans="1:8" x14ac:dyDescent="0.3">
      <c r="A4909" t="s">
        <v>15501</v>
      </c>
      <c r="B4909" t="s">
        <v>15502</v>
      </c>
      <c r="C4909" t="s">
        <v>15503</v>
      </c>
      <c r="D4909" t="s">
        <v>3</v>
      </c>
      <c r="E4909">
        <v>42.81</v>
      </c>
      <c r="F4909" t="s">
        <v>15004</v>
      </c>
      <c r="H4909">
        <f t="shared" si="76"/>
        <v>35.318250000000006</v>
      </c>
    </row>
    <row r="4910" spans="1:8" x14ac:dyDescent="0.3">
      <c r="A4910" t="s">
        <v>15504</v>
      </c>
      <c r="B4910" t="s">
        <v>15505</v>
      </c>
      <c r="C4910" t="s">
        <v>15506</v>
      </c>
      <c r="D4910" t="s">
        <v>3</v>
      </c>
      <c r="E4910">
        <v>39.75</v>
      </c>
      <c r="F4910" t="s">
        <v>15004</v>
      </c>
      <c r="G4910" t="s">
        <v>15507</v>
      </c>
      <c r="H4910">
        <f t="shared" si="76"/>
        <v>32.793750000000003</v>
      </c>
    </row>
    <row r="4911" spans="1:8" x14ac:dyDescent="0.3">
      <c r="A4911" t="s">
        <v>15508</v>
      </c>
      <c r="B4911" t="s">
        <v>15509</v>
      </c>
      <c r="C4911" t="s">
        <v>15510</v>
      </c>
      <c r="D4911" t="s">
        <v>3</v>
      </c>
      <c r="E4911">
        <v>40.770000000000003</v>
      </c>
      <c r="F4911" t="s">
        <v>15004</v>
      </c>
      <c r="G4911" t="s">
        <v>2332</v>
      </c>
      <c r="H4911">
        <f t="shared" si="76"/>
        <v>33.635250000000006</v>
      </c>
    </row>
    <row r="4912" spans="1:8" x14ac:dyDescent="0.3">
      <c r="A4912" t="s">
        <v>15511</v>
      </c>
      <c r="B4912" t="s">
        <v>15512</v>
      </c>
      <c r="C4912" t="s">
        <v>15513</v>
      </c>
      <c r="D4912" t="s">
        <v>20</v>
      </c>
      <c r="E4912">
        <v>46.88</v>
      </c>
      <c r="F4912" t="s">
        <v>15004</v>
      </c>
      <c r="G4912" t="s">
        <v>21</v>
      </c>
      <c r="H4912">
        <f t="shared" si="76"/>
        <v>38.676000000000009</v>
      </c>
    </row>
    <row r="4913" spans="1:8" x14ac:dyDescent="0.3">
      <c r="A4913" t="s">
        <v>15514</v>
      </c>
      <c r="B4913" t="s">
        <v>15515</v>
      </c>
      <c r="C4913" t="s">
        <v>15516</v>
      </c>
      <c r="D4913" t="s">
        <v>3</v>
      </c>
      <c r="E4913">
        <v>42.81</v>
      </c>
      <c r="F4913" t="s">
        <v>15004</v>
      </c>
      <c r="H4913">
        <f t="shared" si="76"/>
        <v>35.318250000000006</v>
      </c>
    </row>
    <row r="4914" spans="1:8" x14ac:dyDescent="0.3">
      <c r="A4914" t="s">
        <v>15517</v>
      </c>
      <c r="B4914" t="s">
        <v>15518</v>
      </c>
      <c r="C4914" t="s">
        <v>15519</v>
      </c>
      <c r="D4914" t="s">
        <v>20</v>
      </c>
      <c r="E4914">
        <v>46.88</v>
      </c>
      <c r="F4914" t="s">
        <v>15004</v>
      </c>
      <c r="G4914" t="s">
        <v>9440</v>
      </c>
      <c r="H4914">
        <f t="shared" si="76"/>
        <v>38.676000000000009</v>
      </c>
    </row>
    <row r="4915" spans="1:8" x14ac:dyDescent="0.3">
      <c r="A4915" t="s">
        <v>15520</v>
      </c>
      <c r="B4915" t="s">
        <v>15521</v>
      </c>
      <c r="C4915" t="s">
        <v>15522</v>
      </c>
      <c r="D4915" t="s">
        <v>20</v>
      </c>
      <c r="E4915">
        <v>27.52</v>
      </c>
      <c r="F4915" t="s">
        <v>15004</v>
      </c>
      <c r="G4915" t="s">
        <v>5057</v>
      </c>
      <c r="H4915">
        <f t="shared" si="76"/>
        <v>22.704000000000004</v>
      </c>
    </row>
    <row r="4916" spans="1:8" x14ac:dyDescent="0.3">
      <c r="A4916" t="s">
        <v>15523</v>
      </c>
      <c r="B4916" t="s">
        <v>15524</v>
      </c>
      <c r="C4916" t="s">
        <v>15525</v>
      </c>
      <c r="D4916" t="s">
        <v>20</v>
      </c>
      <c r="E4916">
        <v>46.88</v>
      </c>
      <c r="F4916" t="s">
        <v>15004</v>
      </c>
      <c r="G4916" t="s">
        <v>428</v>
      </c>
      <c r="H4916">
        <f t="shared" si="76"/>
        <v>38.676000000000009</v>
      </c>
    </row>
    <row r="4917" spans="1:8" x14ac:dyDescent="0.3">
      <c r="A4917" t="s">
        <v>15526</v>
      </c>
      <c r="B4917" t="s">
        <v>15527</v>
      </c>
      <c r="C4917" t="s">
        <v>15528</v>
      </c>
      <c r="D4917" t="s">
        <v>3</v>
      </c>
      <c r="E4917">
        <v>27.52</v>
      </c>
      <c r="F4917" t="s">
        <v>15004</v>
      </c>
      <c r="G4917" t="s">
        <v>6454</v>
      </c>
      <c r="H4917">
        <f t="shared" si="76"/>
        <v>22.704000000000004</v>
      </c>
    </row>
    <row r="4918" spans="1:8" x14ac:dyDescent="0.3">
      <c r="A4918" t="s">
        <v>15529</v>
      </c>
      <c r="B4918" t="s">
        <v>15530</v>
      </c>
      <c r="C4918" t="s">
        <v>15531</v>
      </c>
      <c r="D4918" t="s">
        <v>20</v>
      </c>
      <c r="E4918">
        <v>27.52</v>
      </c>
      <c r="F4918" t="s">
        <v>15004</v>
      </c>
      <c r="G4918" t="s">
        <v>10813</v>
      </c>
      <c r="H4918">
        <f t="shared" si="76"/>
        <v>22.704000000000004</v>
      </c>
    </row>
    <row r="4919" spans="1:8" x14ac:dyDescent="0.3">
      <c r="A4919" t="s">
        <v>15532</v>
      </c>
      <c r="B4919" t="s">
        <v>15533</v>
      </c>
      <c r="C4919" t="s">
        <v>15534</v>
      </c>
      <c r="D4919" t="s">
        <v>20</v>
      </c>
      <c r="E4919">
        <v>27.52</v>
      </c>
      <c r="F4919" t="s">
        <v>15004</v>
      </c>
      <c r="G4919" t="s">
        <v>2345</v>
      </c>
      <c r="H4919">
        <f t="shared" si="76"/>
        <v>22.704000000000004</v>
      </c>
    </row>
    <row r="4920" spans="1:8" x14ac:dyDescent="0.3">
      <c r="A4920" t="s">
        <v>15535</v>
      </c>
      <c r="B4920" t="s">
        <v>15536</v>
      </c>
      <c r="C4920" t="s">
        <v>15537</v>
      </c>
      <c r="D4920" t="s">
        <v>20</v>
      </c>
      <c r="E4920">
        <v>46.88</v>
      </c>
      <c r="F4920" t="s">
        <v>15004</v>
      </c>
      <c r="G4920" t="s">
        <v>168</v>
      </c>
      <c r="H4920">
        <f t="shared" si="76"/>
        <v>38.676000000000009</v>
      </c>
    </row>
    <row r="4921" spans="1:8" x14ac:dyDescent="0.3">
      <c r="A4921" t="s">
        <v>15538</v>
      </c>
      <c r="B4921" t="s">
        <v>15539</v>
      </c>
      <c r="C4921" t="s">
        <v>15540</v>
      </c>
      <c r="D4921" t="s">
        <v>20</v>
      </c>
      <c r="E4921">
        <v>27.52</v>
      </c>
      <c r="F4921" t="s">
        <v>15004</v>
      </c>
      <c r="G4921" t="s">
        <v>5050</v>
      </c>
      <c r="H4921">
        <f t="shared" si="76"/>
        <v>22.704000000000004</v>
      </c>
    </row>
    <row r="4922" spans="1:8" x14ac:dyDescent="0.3">
      <c r="A4922" t="s">
        <v>15541</v>
      </c>
      <c r="B4922" t="s">
        <v>15542</v>
      </c>
      <c r="C4922" t="s">
        <v>15543</v>
      </c>
      <c r="D4922" t="s">
        <v>3</v>
      </c>
      <c r="E4922">
        <v>27.52</v>
      </c>
      <c r="F4922" t="s">
        <v>15004</v>
      </c>
      <c r="G4922" t="s">
        <v>4838</v>
      </c>
      <c r="H4922">
        <f t="shared" si="76"/>
        <v>22.704000000000004</v>
      </c>
    </row>
    <row r="4923" spans="1:8" x14ac:dyDescent="0.3">
      <c r="A4923" t="s">
        <v>15544</v>
      </c>
      <c r="B4923" t="s">
        <v>15545</v>
      </c>
      <c r="C4923" t="s">
        <v>15546</v>
      </c>
      <c r="D4923" t="s">
        <v>3</v>
      </c>
      <c r="E4923">
        <v>40.770000000000003</v>
      </c>
      <c r="F4923" t="s">
        <v>15004</v>
      </c>
      <c r="G4923" t="s">
        <v>4011</v>
      </c>
      <c r="H4923">
        <f t="shared" si="76"/>
        <v>33.635250000000006</v>
      </c>
    </row>
    <row r="4924" spans="1:8" x14ac:dyDescent="0.3">
      <c r="A4924" t="s">
        <v>15547</v>
      </c>
      <c r="B4924" t="s">
        <v>15548</v>
      </c>
      <c r="C4924" t="s">
        <v>15549</v>
      </c>
      <c r="D4924" t="s">
        <v>3</v>
      </c>
      <c r="E4924">
        <v>33.630000000000003</v>
      </c>
      <c r="F4924" t="s">
        <v>15004</v>
      </c>
      <c r="G4924" t="s">
        <v>318</v>
      </c>
      <c r="H4924">
        <f t="shared" si="76"/>
        <v>27.744750000000007</v>
      </c>
    </row>
    <row r="4925" spans="1:8" x14ac:dyDescent="0.3">
      <c r="A4925" t="s">
        <v>15550</v>
      </c>
      <c r="B4925" t="s">
        <v>15551</v>
      </c>
      <c r="C4925" t="s">
        <v>15552</v>
      </c>
      <c r="D4925" t="s">
        <v>3</v>
      </c>
      <c r="E4925">
        <v>33.630000000000003</v>
      </c>
      <c r="F4925" t="s">
        <v>15004</v>
      </c>
      <c r="G4925" t="s">
        <v>53</v>
      </c>
      <c r="H4925">
        <f t="shared" si="76"/>
        <v>27.744750000000007</v>
      </c>
    </row>
    <row r="4926" spans="1:8" x14ac:dyDescent="0.3">
      <c r="A4926" t="s">
        <v>15553</v>
      </c>
      <c r="B4926" t="s">
        <v>15554</v>
      </c>
      <c r="C4926" t="s">
        <v>15555</v>
      </c>
      <c r="D4926" t="s">
        <v>181</v>
      </c>
      <c r="E4926">
        <v>63.7</v>
      </c>
      <c r="F4926" t="s">
        <v>15004</v>
      </c>
      <c r="G4926" t="s">
        <v>15556</v>
      </c>
      <c r="H4926">
        <f t="shared" si="76"/>
        <v>52.552500000000009</v>
      </c>
    </row>
    <row r="4927" spans="1:8" x14ac:dyDescent="0.3">
      <c r="A4927" t="s">
        <v>15557</v>
      </c>
      <c r="B4927" t="s">
        <v>15558</v>
      </c>
      <c r="C4927" t="s">
        <v>15559</v>
      </c>
      <c r="D4927" t="s">
        <v>3</v>
      </c>
      <c r="E4927">
        <v>27.52</v>
      </c>
      <c r="F4927" t="s">
        <v>15004</v>
      </c>
      <c r="G4927" t="s">
        <v>15556</v>
      </c>
      <c r="H4927">
        <f t="shared" si="76"/>
        <v>22.704000000000004</v>
      </c>
    </row>
    <row r="4928" spans="1:8" x14ac:dyDescent="0.3">
      <c r="A4928" t="s">
        <v>15560</v>
      </c>
      <c r="B4928" t="s">
        <v>15561</v>
      </c>
      <c r="C4928" t="s">
        <v>15562</v>
      </c>
      <c r="D4928" t="s">
        <v>130</v>
      </c>
      <c r="E4928">
        <v>59.11</v>
      </c>
      <c r="F4928" t="s">
        <v>15004</v>
      </c>
      <c r="G4928" t="s">
        <v>4213</v>
      </c>
      <c r="H4928">
        <f t="shared" si="76"/>
        <v>48.765749999999997</v>
      </c>
    </row>
    <row r="4929" spans="1:8" x14ac:dyDescent="0.3">
      <c r="A4929" t="s">
        <v>15563</v>
      </c>
      <c r="B4929" t="s">
        <v>15564</v>
      </c>
      <c r="C4929" t="s">
        <v>15565</v>
      </c>
      <c r="D4929" t="s">
        <v>3</v>
      </c>
      <c r="E4929">
        <v>27.52</v>
      </c>
      <c r="F4929" t="s">
        <v>15004</v>
      </c>
      <c r="G4929" t="s">
        <v>4213</v>
      </c>
      <c r="H4929">
        <f t="shared" si="76"/>
        <v>22.704000000000004</v>
      </c>
    </row>
    <row r="4930" spans="1:8" x14ac:dyDescent="0.3">
      <c r="A4930" t="s">
        <v>15566</v>
      </c>
      <c r="B4930" t="s">
        <v>15567</v>
      </c>
      <c r="C4930" t="s">
        <v>15568</v>
      </c>
      <c r="D4930" t="s">
        <v>20</v>
      </c>
      <c r="E4930">
        <v>27.52</v>
      </c>
      <c r="F4930" t="s">
        <v>15004</v>
      </c>
      <c r="G4930" t="s">
        <v>1514</v>
      </c>
      <c r="H4930">
        <f t="shared" si="76"/>
        <v>22.704000000000004</v>
      </c>
    </row>
    <row r="4931" spans="1:8" x14ac:dyDescent="0.3">
      <c r="A4931" t="s">
        <v>15569</v>
      </c>
      <c r="B4931" t="s">
        <v>15570</v>
      </c>
      <c r="C4931" t="s">
        <v>15571</v>
      </c>
      <c r="D4931" t="s">
        <v>20</v>
      </c>
      <c r="E4931">
        <v>46.88</v>
      </c>
      <c r="F4931" t="s">
        <v>15004</v>
      </c>
      <c r="G4931" t="s">
        <v>566</v>
      </c>
      <c r="H4931">
        <f t="shared" ref="H4931:H4994" si="77">IF(F4931="Cooking_vinyl",E4931*0.7*1.1,IF(F4931="essential",E4931*0.7*1.1,IF(F4931="one Little Indian",E4931*0.7*1.1,IF(F4931="Season Of mist",E4931*0.7*1.1,IF(F4931="frontiers",E4931*0.7*1.1,E4931*0.75*1.1)))))</f>
        <v>38.676000000000009</v>
      </c>
    </row>
    <row r="4932" spans="1:8" x14ac:dyDescent="0.3">
      <c r="A4932" t="s">
        <v>15572</v>
      </c>
      <c r="B4932" t="s">
        <v>15573</v>
      </c>
      <c r="C4932" t="s">
        <v>15574</v>
      </c>
      <c r="D4932" t="s">
        <v>3</v>
      </c>
      <c r="E4932">
        <v>40.770000000000003</v>
      </c>
      <c r="F4932" t="s">
        <v>15004</v>
      </c>
      <c r="G4932" t="s">
        <v>4797</v>
      </c>
      <c r="H4932">
        <f t="shared" si="77"/>
        <v>33.635250000000006</v>
      </c>
    </row>
    <row r="4933" spans="1:8" x14ac:dyDescent="0.3">
      <c r="A4933" t="s">
        <v>15575</v>
      </c>
      <c r="B4933" t="s">
        <v>15576</v>
      </c>
      <c r="C4933" t="s">
        <v>15577</v>
      </c>
      <c r="D4933" t="s">
        <v>20</v>
      </c>
      <c r="E4933">
        <v>46.88</v>
      </c>
      <c r="F4933" t="s">
        <v>15004</v>
      </c>
      <c r="G4933" t="s">
        <v>1548</v>
      </c>
      <c r="H4933">
        <f t="shared" si="77"/>
        <v>38.676000000000009</v>
      </c>
    </row>
    <row r="4934" spans="1:8" x14ac:dyDescent="0.3">
      <c r="A4934" t="s">
        <v>15578</v>
      </c>
      <c r="B4934" t="s">
        <v>15579</v>
      </c>
      <c r="C4934" t="s">
        <v>15580</v>
      </c>
      <c r="D4934" t="s">
        <v>20</v>
      </c>
      <c r="E4934">
        <v>46.88</v>
      </c>
      <c r="F4934" t="s">
        <v>15004</v>
      </c>
      <c r="G4934" t="s">
        <v>15581</v>
      </c>
      <c r="H4934">
        <f t="shared" si="77"/>
        <v>38.676000000000009</v>
      </c>
    </row>
    <row r="4935" spans="1:8" x14ac:dyDescent="0.3">
      <c r="A4935" t="s">
        <v>15582</v>
      </c>
      <c r="B4935" t="s">
        <v>15583</v>
      </c>
      <c r="C4935" t="s">
        <v>15584</v>
      </c>
      <c r="D4935" t="s">
        <v>3</v>
      </c>
      <c r="E4935">
        <v>40.770000000000003</v>
      </c>
      <c r="F4935" t="s">
        <v>15004</v>
      </c>
      <c r="G4935" t="s">
        <v>15585</v>
      </c>
      <c r="H4935">
        <f t="shared" si="77"/>
        <v>33.635250000000006</v>
      </c>
    </row>
    <row r="4936" spans="1:8" x14ac:dyDescent="0.3">
      <c r="A4936" t="s">
        <v>15586</v>
      </c>
      <c r="B4936" t="s">
        <v>15587</v>
      </c>
      <c r="C4936" t="s">
        <v>15588</v>
      </c>
      <c r="D4936" t="s">
        <v>3</v>
      </c>
      <c r="E4936">
        <v>37.71</v>
      </c>
      <c r="F4936" t="s">
        <v>15004</v>
      </c>
      <c r="H4936">
        <f t="shared" si="77"/>
        <v>31.110750000000003</v>
      </c>
    </row>
    <row r="4937" spans="1:8" x14ac:dyDescent="0.3">
      <c r="A4937" t="s">
        <v>15589</v>
      </c>
      <c r="B4937" t="s">
        <v>15590</v>
      </c>
      <c r="C4937" t="s">
        <v>15591</v>
      </c>
      <c r="D4937" t="s">
        <v>3</v>
      </c>
      <c r="E4937">
        <v>37.71</v>
      </c>
      <c r="F4937" t="s">
        <v>15004</v>
      </c>
      <c r="H4937">
        <f t="shared" si="77"/>
        <v>31.110750000000003</v>
      </c>
    </row>
    <row r="4938" spans="1:8" x14ac:dyDescent="0.3">
      <c r="A4938" t="s">
        <v>15592</v>
      </c>
      <c r="B4938" t="s">
        <v>15593</v>
      </c>
      <c r="C4938" t="s">
        <v>15594</v>
      </c>
      <c r="D4938" t="s">
        <v>3</v>
      </c>
      <c r="E4938">
        <v>37.71</v>
      </c>
      <c r="F4938" t="s">
        <v>15004</v>
      </c>
      <c r="H4938">
        <f t="shared" si="77"/>
        <v>31.110750000000003</v>
      </c>
    </row>
    <row r="4939" spans="1:8" x14ac:dyDescent="0.3">
      <c r="A4939" t="s">
        <v>15595</v>
      </c>
      <c r="B4939" t="s">
        <v>15596</v>
      </c>
      <c r="C4939" t="s">
        <v>15597</v>
      </c>
      <c r="D4939" t="s">
        <v>3</v>
      </c>
      <c r="E4939">
        <v>37.71</v>
      </c>
      <c r="F4939" t="s">
        <v>15004</v>
      </c>
      <c r="H4939">
        <f t="shared" si="77"/>
        <v>31.110750000000003</v>
      </c>
    </row>
    <row r="4940" spans="1:8" x14ac:dyDescent="0.3">
      <c r="A4940" t="s">
        <v>15598</v>
      </c>
      <c r="B4940" t="s">
        <v>15599</v>
      </c>
      <c r="C4940" t="s">
        <v>15600</v>
      </c>
      <c r="D4940" t="s">
        <v>3</v>
      </c>
      <c r="E4940">
        <v>27.52</v>
      </c>
      <c r="F4940" t="s">
        <v>15004</v>
      </c>
      <c r="H4940">
        <f t="shared" si="77"/>
        <v>22.704000000000004</v>
      </c>
    </row>
    <row r="4941" spans="1:8" x14ac:dyDescent="0.3">
      <c r="A4941" t="s">
        <v>15601</v>
      </c>
      <c r="B4941" t="s">
        <v>15602</v>
      </c>
      <c r="C4941" t="s">
        <v>15603</v>
      </c>
      <c r="D4941" t="s">
        <v>3</v>
      </c>
      <c r="E4941">
        <v>27.52</v>
      </c>
      <c r="F4941" t="s">
        <v>15004</v>
      </c>
      <c r="G4941" t="s">
        <v>15604</v>
      </c>
      <c r="H4941">
        <f t="shared" si="77"/>
        <v>22.704000000000004</v>
      </c>
    </row>
    <row r="4942" spans="1:8" x14ac:dyDescent="0.3">
      <c r="A4942" t="s">
        <v>15605</v>
      </c>
      <c r="B4942" t="s">
        <v>15606</v>
      </c>
      <c r="C4942" t="s">
        <v>15607</v>
      </c>
      <c r="D4942" t="s">
        <v>3</v>
      </c>
      <c r="E4942">
        <v>38.729999999999997</v>
      </c>
      <c r="F4942" t="s">
        <v>15004</v>
      </c>
      <c r="G4942" t="s">
        <v>2512</v>
      </c>
      <c r="H4942">
        <f t="shared" si="77"/>
        <v>31.952250000000003</v>
      </c>
    </row>
    <row r="4943" spans="1:8" x14ac:dyDescent="0.3">
      <c r="A4943" t="s">
        <v>15608</v>
      </c>
      <c r="B4943" t="s">
        <v>15609</v>
      </c>
      <c r="C4943" t="s">
        <v>15610</v>
      </c>
      <c r="D4943" t="s">
        <v>3</v>
      </c>
      <c r="E4943">
        <v>39.75</v>
      </c>
      <c r="F4943" t="s">
        <v>15004</v>
      </c>
      <c r="G4943" t="s">
        <v>8853</v>
      </c>
      <c r="H4943">
        <f t="shared" si="77"/>
        <v>32.793750000000003</v>
      </c>
    </row>
    <row r="4944" spans="1:8" x14ac:dyDescent="0.3">
      <c r="A4944" t="s">
        <v>15611</v>
      </c>
      <c r="B4944" t="s">
        <v>15612</v>
      </c>
      <c r="C4944" t="s">
        <v>15613</v>
      </c>
      <c r="D4944" t="s">
        <v>3</v>
      </c>
      <c r="E4944">
        <v>40.770000000000003</v>
      </c>
      <c r="F4944" t="s">
        <v>15004</v>
      </c>
      <c r="G4944" t="s">
        <v>2061</v>
      </c>
      <c r="H4944">
        <f t="shared" si="77"/>
        <v>33.635250000000006</v>
      </c>
    </row>
    <row r="4945" spans="1:8" x14ac:dyDescent="0.3">
      <c r="A4945" t="s">
        <v>15614</v>
      </c>
      <c r="B4945" t="s">
        <v>15615</v>
      </c>
      <c r="C4945" t="s">
        <v>15616</v>
      </c>
      <c r="D4945" t="s">
        <v>3</v>
      </c>
      <c r="E4945">
        <v>37.71</v>
      </c>
      <c r="F4945" t="s">
        <v>15004</v>
      </c>
      <c r="H4945">
        <f t="shared" si="77"/>
        <v>31.110750000000003</v>
      </c>
    </row>
    <row r="4946" spans="1:8" x14ac:dyDescent="0.3">
      <c r="A4946" t="s">
        <v>15617</v>
      </c>
      <c r="B4946" t="s">
        <v>15618</v>
      </c>
      <c r="C4946" t="s">
        <v>15619</v>
      </c>
      <c r="D4946" t="s">
        <v>541</v>
      </c>
      <c r="E4946">
        <v>46.88</v>
      </c>
      <c r="F4946" t="s">
        <v>15004</v>
      </c>
      <c r="G4946" t="s">
        <v>318</v>
      </c>
      <c r="H4946">
        <f t="shared" si="77"/>
        <v>38.676000000000009</v>
      </c>
    </row>
    <row r="4947" spans="1:8" x14ac:dyDescent="0.3">
      <c r="A4947" t="s">
        <v>15620</v>
      </c>
      <c r="B4947" t="s">
        <v>15621</v>
      </c>
      <c r="C4947" t="s">
        <v>15622</v>
      </c>
      <c r="D4947" t="s">
        <v>541</v>
      </c>
      <c r="E4947">
        <v>46.88</v>
      </c>
      <c r="F4947" t="s">
        <v>15004</v>
      </c>
      <c r="G4947" t="s">
        <v>318</v>
      </c>
      <c r="H4947">
        <f t="shared" si="77"/>
        <v>38.676000000000009</v>
      </c>
    </row>
    <row r="4948" spans="1:8" x14ac:dyDescent="0.3">
      <c r="A4948" t="s">
        <v>15623</v>
      </c>
      <c r="B4948" t="s">
        <v>15624</v>
      </c>
      <c r="C4948" t="s">
        <v>15625</v>
      </c>
      <c r="D4948" t="s">
        <v>148</v>
      </c>
      <c r="E4948">
        <v>27.52</v>
      </c>
      <c r="F4948" t="s">
        <v>15004</v>
      </c>
      <c r="G4948" t="s">
        <v>15626</v>
      </c>
      <c r="H4948">
        <f t="shared" si="77"/>
        <v>22.704000000000004</v>
      </c>
    </row>
    <row r="4949" spans="1:8" x14ac:dyDescent="0.3">
      <c r="A4949" t="s">
        <v>15627</v>
      </c>
      <c r="B4949" t="s">
        <v>15628</v>
      </c>
      <c r="C4949" t="s">
        <v>15629</v>
      </c>
      <c r="D4949" t="s">
        <v>3</v>
      </c>
      <c r="E4949">
        <v>39.75</v>
      </c>
      <c r="F4949" t="s">
        <v>15004</v>
      </c>
      <c r="G4949" t="s">
        <v>15626</v>
      </c>
      <c r="H4949">
        <f t="shared" si="77"/>
        <v>32.793750000000003</v>
      </c>
    </row>
    <row r="4950" spans="1:8" x14ac:dyDescent="0.3">
      <c r="A4950" t="s">
        <v>15630</v>
      </c>
      <c r="B4950" t="s">
        <v>15631</v>
      </c>
      <c r="C4950" t="s">
        <v>15632</v>
      </c>
      <c r="D4950" t="s">
        <v>148</v>
      </c>
      <c r="E4950">
        <v>63.19</v>
      </c>
      <c r="F4950" t="s">
        <v>15004</v>
      </c>
      <c r="G4950" t="s">
        <v>318</v>
      </c>
      <c r="H4950">
        <f t="shared" si="77"/>
        <v>52.131750000000004</v>
      </c>
    </row>
    <row r="4951" spans="1:8" x14ac:dyDescent="0.3">
      <c r="A4951" t="s">
        <v>15633</v>
      </c>
      <c r="B4951" t="s">
        <v>15634</v>
      </c>
      <c r="C4951" t="s">
        <v>15635</v>
      </c>
      <c r="D4951" t="s">
        <v>3</v>
      </c>
      <c r="E4951">
        <v>40.770000000000003</v>
      </c>
      <c r="F4951" t="s">
        <v>15004</v>
      </c>
      <c r="G4951" t="s">
        <v>318</v>
      </c>
      <c r="H4951">
        <f t="shared" si="77"/>
        <v>33.635250000000006</v>
      </c>
    </row>
    <row r="4952" spans="1:8" x14ac:dyDescent="0.3">
      <c r="A4952" t="s">
        <v>15636</v>
      </c>
      <c r="B4952" t="s">
        <v>15637</v>
      </c>
      <c r="C4952" t="s">
        <v>15638</v>
      </c>
      <c r="D4952" t="s">
        <v>3</v>
      </c>
      <c r="E4952">
        <v>27.52</v>
      </c>
      <c r="F4952" t="s">
        <v>15004</v>
      </c>
      <c r="G4952" t="s">
        <v>1632</v>
      </c>
      <c r="H4952">
        <f t="shared" si="77"/>
        <v>22.704000000000004</v>
      </c>
    </row>
    <row r="4953" spans="1:8" x14ac:dyDescent="0.3">
      <c r="A4953" t="s">
        <v>15639</v>
      </c>
      <c r="B4953" t="s">
        <v>15640</v>
      </c>
      <c r="C4953" t="s">
        <v>15641</v>
      </c>
      <c r="D4953" t="s">
        <v>3</v>
      </c>
      <c r="E4953">
        <v>40.770000000000003</v>
      </c>
      <c r="F4953" t="s">
        <v>15004</v>
      </c>
      <c r="G4953" t="s">
        <v>224</v>
      </c>
      <c r="H4953">
        <f t="shared" si="77"/>
        <v>33.635250000000006</v>
      </c>
    </row>
    <row r="4954" spans="1:8" x14ac:dyDescent="0.3">
      <c r="A4954" t="s">
        <v>15642</v>
      </c>
      <c r="B4954" t="s">
        <v>15643</v>
      </c>
      <c r="C4954" t="s">
        <v>15644</v>
      </c>
      <c r="D4954" t="s">
        <v>3</v>
      </c>
      <c r="E4954">
        <v>27.52</v>
      </c>
      <c r="F4954" t="s">
        <v>15004</v>
      </c>
      <c r="G4954" t="s">
        <v>15645</v>
      </c>
      <c r="H4954">
        <f t="shared" si="77"/>
        <v>22.704000000000004</v>
      </c>
    </row>
    <row r="4955" spans="1:8" x14ac:dyDescent="0.3">
      <c r="A4955" t="s">
        <v>15646</v>
      </c>
      <c r="B4955" t="s">
        <v>15647</v>
      </c>
      <c r="C4955" t="s">
        <v>15648</v>
      </c>
      <c r="D4955" t="s">
        <v>3</v>
      </c>
      <c r="E4955">
        <v>27.52</v>
      </c>
      <c r="F4955" t="s">
        <v>15004</v>
      </c>
      <c r="G4955" t="s">
        <v>5475</v>
      </c>
      <c r="H4955">
        <f t="shared" si="77"/>
        <v>22.704000000000004</v>
      </c>
    </row>
    <row r="4956" spans="1:8" x14ac:dyDescent="0.3">
      <c r="A4956" t="s">
        <v>15649</v>
      </c>
      <c r="B4956" t="s">
        <v>15650</v>
      </c>
      <c r="C4956" t="s">
        <v>15651</v>
      </c>
      <c r="D4956" t="s">
        <v>3</v>
      </c>
      <c r="E4956">
        <v>40.770000000000003</v>
      </c>
      <c r="F4956" t="s">
        <v>15004</v>
      </c>
      <c r="G4956" t="s">
        <v>4645</v>
      </c>
      <c r="H4956">
        <f t="shared" si="77"/>
        <v>33.635250000000006</v>
      </c>
    </row>
    <row r="4957" spans="1:8" x14ac:dyDescent="0.3">
      <c r="A4957" t="s">
        <v>15652</v>
      </c>
      <c r="B4957" t="s">
        <v>15653</v>
      </c>
      <c r="C4957" t="s">
        <v>15654</v>
      </c>
      <c r="D4957" t="s">
        <v>20</v>
      </c>
      <c r="E4957">
        <v>46.88</v>
      </c>
      <c r="F4957" t="s">
        <v>15004</v>
      </c>
      <c r="G4957" t="s">
        <v>15626</v>
      </c>
      <c r="H4957">
        <f t="shared" si="77"/>
        <v>38.676000000000009</v>
      </c>
    </row>
    <row r="4958" spans="1:8" x14ac:dyDescent="0.3">
      <c r="A4958" t="s">
        <v>15655</v>
      </c>
      <c r="B4958" t="s">
        <v>15656</v>
      </c>
      <c r="C4958" t="s">
        <v>15657</v>
      </c>
      <c r="D4958" t="s">
        <v>3</v>
      </c>
      <c r="E4958">
        <v>40.770000000000003</v>
      </c>
      <c r="F4958" t="s">
        <v>15004</v>
      </c>
      <c r="G4958" t="s">
        <v>9291</v>
      </c>
      <c r="H4958">
        <f t="shared" si="77"/>
        <v>33.635250000000006</v>
      </c>
    </row>
    <row r="4959" spans="1:8" x14ac:dyDescent="0.3">
      <c r="A4959" t="s">
        <v>15658</v>
      </c>
      <c r="B4959" t="s">
        <v>15659</v>
      </c>
      <c r="C4959" t="s">
        <v>15660</v>
      </c>
      <c r="D4959" t="s">
        <v>20</v>
      </c>
      <c r="E4959">
        <v>46.88</v>
      </c>
      <c r="F4959" t="s">
        <v>15004</v>
      </c>
      <c r="G4959" t="s">
        <v>613</v>
      </c>
      <c r="H4959">
        <f t="shared" si="77"/>
        <v>38.676000000000009</v>
      </c>
    </row>
    <row r="4960" spans="1:8" x14ac:dyDescent="0.3">
      <c r="A4960" t="s">
        <v>15661</v>
      </c>
      <c r="B4960" t="s">
        <v>15662</v>
      </c>
      <c r="C4960" t="s">
        <v>15663</v>
      </c>
      <c r="D4960" t="s">
        <v>20</v>
      </c>
      <c r="E4960">
        <v>46.88</v>
      </c>
      <c r="F4960" t="s">
        <v>15004</v>
      </c>
      <c r="G4960" t="s">
        <v>2912</v>
      </c>
      <c r="H4960">
        <f t="shared" si="77"/>
        <v>38.676000000000009</v>
      </c>
    </row>
    <row r="4961" spans="1:8" x14ac:dyDescent="0.3">
      <c r="A4961" t="s">
        <v>15664</v>
      </c>
      <c r="B4961" t="s">
        <v>15665</v>
      </c>
      <c r="C4961" t="s">
        <v>15666</v>
      </c>
      <c r="D4961" t="s">
        <v>3</v>
      </c>
      <c r="E4961">
        <v>40.770000000000003</v>
      </c>
      <c r="F4961" t="s">
        <v>15004</v>
      </c>
      <c r="G4961" t="s">
        <v>53</v>
      </c>
      <c r="H4961">
        <f t="shared" si="77"/>
        <v>33.635250000000006</v>
      </c>
    </row>
    <row r="4962" spans="1:8" x14ac:dyDescent="0.3">
      <c r="A4962" t="s">
        <v>15667</v>
      </c>
      <c r="B4962" t="s">
        <v>15668</v>
      </c>
      <c r="C4962" t="s">
        <v>15669</v>
      </c>
      <c r="D4962" t="s">
        <v>20</v>
      </c>
      <c r="E4962">
        <v>46.88</v>
      </c>
      <c r="F4962" t="s">
        <v>15004</v>
      </c>
      <c r="G4962" t="s">
        <v>1632</v>
      </c>
      <c r="H4962">
        <f t="shared" si="77"/>
        <v>38.676000000000009</v>
      </c>
    </row>
    <row r="4963" spans="1:8" x14ac:dyDescent="0.3">
      <c r="A4963" t="s">
        <v>15670</v>
      </c>
      <c r="B4963" t="s">
        <v>15671</v>
      </c>
      <c r="C4963" t="s">
        <v>15672</v>
      </c>
      <c r="D4963" t="s">
        <v>20</v>
      </c>
      <c r="E4963">
        <v>46.88</v>
      </c>
      <c r="F4963" t="s">
        <v>15004</v>
      </c>
      <c r="G4963" t="s">
        <v>15673</v>
      </c>
      <c r="H4963">
        <f t="shared" si="77"/>
        <v>38.676000000000009</v>
      </c>
    </row>
    <row r="4964" spans="1:8" x14ac:dyDescent="0.3">
      <c r="A4964" t="s">
        <v>15674</v>
      </c>
      <c r="B4964" t="s">
        <v>15675</v>
      </c>
      <c r="C4964" t="s">
        <v>15676</v>
      </c>
      <c r="D4964" t="s">
        <v>20</v>
      </c>
      <c r="E4964">
        <v>46.88</v>
      </c>
      <c r="F4964" t="s">
        <v>15004</v>
      </c>
      <c r="G4964" t="s">
        <v>9291</v>
      </c>
      <c r="H4964">
        <f t="shared" si="77"/>
        <v>38.676000000000009</v>
      </c>
    </row>
    <row r="4965" spans="1:8" x14ac:dyDescent="0.3">
      <c r="A4965" t="s">
        <v>15677</v>
      </c>
      <c r="B4965" t="s">
        <v>15678</v>
      </c>
      <c r="C4965" t="s">
        <v>15679</v>
      </c>
      <c r="D4965" t="s">
        <v>20</v>
      </c>
      <c r="E4965">
        <v>46.88</v>
      </c>
      <c r="F4965" t="s">
        <v>15004</v>
      </c>
      <c r="G4965" t="s">
        <v>1632</v>
      </c>
      <c r="H4965">
        <f t="shared" si="77"/>
        <v>38.676000000000009</v>
      </c>
    </row>
    <row r="4966" spans="1:8" x14ac:dyDescent="0.3">
      <c r="A4966" t="s">
        <v>15680</v>
      </c>
      <c r="B4966" t="s">
        <v>15681</v>
      </c>
      <c r="C4966" t="s">
        <v>15682</v>
      </c>
      <c r="D4966" t="s">
        <v>20</v>
      </c>
      <c r="E4966">
        <v>27.52</v>
      </c>
      <c r="F4966" t="s">
        <v>15004</v>
      </c>
      <c r="G4966" t="s">
        <v>3179</v>
      </c>
      <c r="H4966">
        <f t="shared" si="77"/>
        <v>22.704000000000004</v>
      </c>
    </row>
    <row r="4967" spans="1:8" x14ac:dyDescent="0.3">
      <c r="A4967" t="s">
        <v>15683</v>
      </c>
      <c r="B4967" t="s">
        <v>15684</v>
      </c>
      <c r="C4967" t="s">
        <v>15685</v>
      </c>
      <c r="D4967" t="s">
        <v>20</v>
      </c>
      <c r="E4967">
        <v>46.88</v>
      </c>
      <c r="F4967" t="s">
        <v>15004</v>
      </c>
      <c r="G4967" t="s">
        <v>131</v>
      </c>
      <c r="H4967">
        <f t="shared" si="77"/>
        <v>38.676000000000009</v>
      </c>
    </row>
    <row r="4968" spans="1:8" x14ac:dyDescent="0.3">
      <c r="A4968" t="s">
        <v>15686</v>
      </c>
      <c r="B4968" t="s">
        <v>15687</v>
      </c>
      <c r="C4968" t="s">
        <v>15688</v>
      </c>
      <c r="D4968" t="s">
        <v>3</v>
      </c>
      <c r="E4968">
        <v>40.770000000000003</v>
      </c>
      <c r="F4968" t="s">
        <v>15004</v>
      </c>
      <c r="G4968" t="s">
        <v>3499</v>
      </c>
      <c r="H4968">
        <f t="shared" si="77"/>
        <v>33.635250000000006</v>
      </c>
    </row>
    <row r="4969" spans="1:8" x14ac:dyDescent="0.3">
      <c r="A4969" t="s">
        <v>15689</v>
      </c>
      <c r="B4969" t="s">
        <v>15690</v>
      </c>
      <c r="C4969" t="s">
        <v>15691</v>
      </c>
      <c r="D4969" t="s">
        <v>3</v>
      </c>
      <c r="E4969">
        <v>36.4</v>
      </c>
      <c r="F4969" t="s">
        <v>15004</v>
      </c>
      <c r="G4969" t="s">
        <v>114</v>
      </c>
      <c r="H4969">
        <f t="shared" si="77"/>
        <v>30.029999999999998</v>
      </c>
    </row>
    <row r="4970" spans="1:8" x14ac:dyDescent="0.3">
      <c r="A4970" t="s">
        <v>15692</v>
      </c>
      <c r="B4970" t="s">
        <v>15693</v>
      </c>
      <c r="C4970" t="s">
        <v>15694</v>
      </c>
      <c r="D4970" t="s">
        <v>275</v>
      </c>
      <c r="E4970">
        <v>46.88</v>
      </c>
      <c r="F4970" t="s">
        <v>15004</v>
      </c>
      <c r="G4970" t="s">
        <v>53</v>
      </c>
      <c r="H4970">
        <f t="shared" si="77"/>
        <v>38.676000000000009</v>
      </c>
    </row>
    <row r="4971" spans="1:8" x14ac:dyDescent="0.3">
      <c r="A4971" t="s">
        <v>15695</v>
      </c>
      <c r="B4971" t="s">
        <v>15696</v>
      </c>
      <c r="C4971" t="s">
        <v>15697</v>
      </c>
      <c r="D4971" t="s">
        <v>3</v>
      </c>
      <c r="E4971">
        <v>40.770000000000003</v>
      </c>
      <c r="F4971" t="s">
        <v>15004</v>
      </c>
      <c r="G4971" t="s">
        <v>2282</v>
      </c>
      <c r="H4971">
        <f t="shared" si="77"/>
        <v>33.635250000000006</v>
      </c>
    </row>
    <row r="4972" spans="1:8" x14ac:dyDescent="0.3">
      <c r="A4972" t="s">
        <v>15698</v>
      </c>
      <c r="B4972" t="s">
        <v>15699</v>
      </c>
      <c r="C4972" t="s">
        <v>15700</v>
      </c>
      <c r="D4972" t="s">
        <v>3</v>
      </c>
      <c r="E4972">
        <v>40.770000000000003</v>
      </c>
      <c r="F4972" t="s">
        <v>15004</v>
      </c>
      <c r="G4972" t="s">
        <v>15205</v>
      </c>
      <c r="H4972">
        <f t="shared" si="77"/>
        <v>33.635250000000006</v>
      </c>
    </row>
    <row r="4973" spans="1:8" x14ac:dyDescent="0.3">
      <c r="A4973" t="s">
        <v>15701</v>
      </c>
      <c r="B4973" t="s">
        <v>15702</v>
      </c>
      <c r="C4973" t="s">
        <v>15703</v>
      </c>
      <c r="D4973" t="s">
        <v>20</v>
      </c>
      <c r="E4973">
        <v>46.88</v>
      </c>
      <c r="F4973" t="s">
        <v>15004</v>
      </c>
      <c r="G4973" t="s">
        <v>11677</v>
      </c>
      <c r="H4973">
        <f t="shared" si="77"/>
        <v>38.676000000000009</v>
      </c>
    </row>
    <row r="4974" spans="1:8" x14ac:dyDescent="0.3">
      <c r="A4974" t="s">
        <v>15704</v>
      </c>
      <c r="B4974" t="s">
        <v>15705</v>
      </c>
      <c r="C4974" t="s">
        <v>15706</v>
      </c>
      <c r="D4974" t="s">
        <v>3</v>
      </c>
      <c r="E4974">
        <v>27.52</v>
      </c>
      <c r="F4974" t="s">
        <v>15004</v>
      </c>
      <c r="H4974">
        <f t="shared" si="77"/>
        <v>22.704000000000004</v>
      </c>
    </row>
    <row r="4975" spans="1:8" x14ac:dyDescent="0.3">
      <c r="A4975" t="s">
        <v>15707</v>
      </c>
      <c r="B4975" t="s">
        <v>15708</v>
      </c>
      <c r="C4975" t="s">
        <v>15709</v>
      </c>
      <c r="D4975" t="s">
        <v>20</v>
      </c>
      <c r="E4975">
        <v>46.88</v>
      </c>
      <c r="F4975" t="s">
        <v>15004</v>
      </c>
      <c r="G4975" t="s">
        <v>428</v>
      </c>
      <c r="H4975">
        <f t="shared" si="77"/>
        <v>38.676000000000009</v>
      </c>
    </row>
    <row r="4976" spans="1:8" x14ac:dyDescent="0.3">
      <c r="A4976" t="s">
        <v>15710</v>
      </c>
      <c r="B4976" t="s">
        <v>15711</v>
      </c>
      <c r="C4976" t="s">
        <v>15712</v>
      </c>
      <c r="D4976" t="s">
        <v>3</v>
      </c>
      <c r="E4976">
        <v>27.52</v>
      </c>
      <c r="F4976" t="s">
        <v>15004</v>
      </c>
      <c r="G4976" t="s">
        <v>2512</v>
      </c>
      <c r="H4976">
        <f t="shared" si="77"/>
        <v>22.704000000000004</v>
      </c>
    </row>
    <row r="4977" spans="1:8" x14ac:dyDescent="0.3">
      <c r="A4977" t="s">
        <v>15713</v>
      </c>
      <c r="B4977" t="s">
        <v>15714</v>
      </c>
      <c r="C4977" t="s">
        <v>15715</v>
      </c>
      <c r="D4977" t="s">
        <v>3</v>
      </c>
      <c r="E4977">
        <v>27.52</v>
      </c>
      <c r="F4977" t="s">
        <v>15004</v>
      </c>
      <c r="G4977" t="s">
        <v>3296</v>
      </c>
      <c r="H4977">
        <f t="shared" si="77"/>
        <v>22.704000000000004</v>
      </c>
    </row>
    <row r="4978" spans="1:8" x14ac:dyDescent="0.3">
      <c r="A4978" t="s">
        <v>15716</v>
      </c>
      <c r="B4978" t="s">
        <v>15717</v>
      </c>
      <c r="C4978" t="s">
        <v>15718</v>
      </c>
      <c r="D4978" t="s">
        <v>20</v>
      </c>
      <c r="E4978">
        <v>27.52</v>
      </c>
      <c r="F4978" t="s">
        <v>15004</v>
      </c>
      <c r="G4978" t="s">
        <v>2726</v>
      </c>
      <c r="H4978">
        <f t="shared" si="77"/>
        <v>22.704000000000004</v>
      </c>
    </row>
    <row r="4979" spans="1:8" x14ac:dyDescent="0.3">
      <c r="A4979" t="s">
        <v>15719</v>
      </c>
      <c r="B4979" t="s">
        <v>15720</v>
      </c>
      <c r="C4979" t="s">
        <v>15721</v>
      </c>
      <c r="D4979" t="s">
        <v>20</v>
      </c>
      <c r="E4979">
        <v>46.88</v>
      </c>
      <c r="F4979" t="s">
        <v>15004</v>
      </c>
      <c r="G4979" t="s">
        <v>1924</v>
      </c>
      <c r="H4979">
        <f t="shared" si="77"/>
        <v>38.676000000000009</v>
      </c>
    </row>
    <row r="4980" spans="1:8" x14ac:dyDescent="0.3">
      <c r="A4980" t="s">
        <v>15722</v>
      </c>
      <c r="B4980" t="s">
        <v>15723</v>
      </c>
      <c r="C4980" t="s">
        <v>15724</v>
      </c>
      <c r="D4980" t="s">
        <v>20</v>
      </c>
      <c r="E4980">
        <v>46.88</v>
      </c>
      <c r="F4980" t="s">
        <v>15004</v>
      </c>
      <c r="G4980" t="s">
        <v>648</v>
      </c>
      <c r="H4980">
        <f t="shared" si="77"/>
        <v>38.676000000000009</v>
      </c>
    </row>
    <row r="4981" spans="1:8" x14ac:dyDescent="0.3">
      <c r="A4981" t="s">
        <v>15725</v>
      </c>
      <c r="B4981" t="s">
        <v>15726</v>
      </c>
      <c r="C4981" t="s">
        <v>15727</v>
      </c>
      <c r="D4981" t="s">
        <v>20</v>
      </c>
      <c r="E4981">
        <v>46.88</v>
      </c>
      <c r="F4981" t="s">
        <v>15004</v>
      </c>
      <c r="G4981" t="s">
        <v>9341</v>
      </c>
      <c r="H4981">
        <f t="shared" si="77"/>
        <v>38.676000000000009</v>
      </c>
    </row>
    <row r="4982" spans="1:8" x14ac:dyDescent="0.3">
      <c r="A4982" t="s">
        <v>15728</v>
      </c>
      <c r="B4982" t="s">
        <v>15729</v>
      </c>
      <c r="C4982" t="s">
        <v>15730</v>
      </c>
      <c r="D4982" t="s">
        <v>3</v>
      </c>
      <c r="E4982">
        <v>40.770000000000003</v>
      </c>
      <c r="F4982" t="s">
        <v>15004</v>
      </c>
      <c r="G4982" t="s">
        <v>1992</v>
      </c>
      <c r="H4982">
        <f t="shared" si="77"/>
        <v>33.635250000000006</v>
      </c>
    </row>
    <row r="4983" spans="1:8" x14ac:dyDescent="0.3">
      <c r="A4983" t="s">
        <v>15731</v>
      </c>
      <c r="B4983" t="s">
        <v>15732</v>
      </c>
      <c r="C4983" t="s">
        <v>15733</v>
      </c>
      <c r="D4983" t="s">
        <v>20</v>
      </c>
      <c r="E4983">
        <v>46.88</v>
      </c>
      <c r="F4983" t="s">
        <v>15004</v>
      </c>
      <c r="G4983" t="s">
        <v>1757</v>
      </c>
      <c r="H4983">
        <f t="shared" si="77"/>
        <v>38.676000000000009</v>
      </c>
    </row>
    <row r="4984" spans="1:8" x14ac:dyDescent="0.3">
      <c r="A4984" t="s">
        <v>15734</v>
      </c>
      <c r="B4984" t="s">
        <v>15735</v>
      </c>
      <c r="C4984" t="s">
        <v>15736</v>
      </c>
      <c r="D4984" t="s">
        <v>20</v>
      </c>
      <c r="E4984">
        <v>46.88</v>
      </c>
      <c r="F4984" t="s">
        <v>15004</v>
      </c>
      <c r="G4984" t="s">
        <v>3773</v>
      </c>
      <c r="H4984">
        <f t="shared" si="77"/>
        <v>38.676000000000009</v>
      </c>
    </row>
    <row r="4985" spans="1:8" x14ac:dyDescent="0.3">
      <c r="A4985" t="s">
        <v>15737</v>
      </c>
      <c r="B4985" t="s">
        <v>15738</v>
      </c>
      <c r="C4985" t="s">
        <v>15739</v>
      </c>
      <c r="D4985" t="s">
        <v>186</v>
      </c>
      <c r="E4985">
        <v>46.88</v>
      </c>
      <c r="F4985" t="s">
        <v>15004</v>
      </c>
      <c r="G4985" t="s">
        <v>15740</v>
      </c>
      <c r="H4985">
        <f t="shared" si="77"/>
        <v>38.676000000000009</v>
      </c>
    </row>
    <row r="4986" spans="1:8" x14ac:dyDescent="0.3">
      <c r="A4986" t="s">
        <v>15741</v>
      </c>
      <c r="B4986" t="s">
        <v>15742</v>
      </c>
      <c r="C4986" t="s">
        <v>15743</v>
      </c>
      <c r="D4986" t="s">
        <v>3</v>
      </c>
      <c r="E4986">
        <v>46.88</v>
      </c>
      <c r="F4986" t="s">
        <v>15004</v>
      </c>
      <c r="G4986" t="s">
        <v>15740</v>
      </c>
      <c r="H4986">
        <f t="shared" si="77"/>
        <v>38.676000000000009</v>
      </c>
    </row>
    <row r="4987" spans="1:8" x14ac:dyDescent="0.3">
      <c r="A4987" t="s">
        <v>15744</v>
      </c>
      <c r="B4987" t="s">
        <v>15745</v>
      </c>
      <c r="C4987" t="s">
        <v>15746</v>
      </c>
      <c r="D4987" t="s">
        <v>20</v>
      </c>
      <c r="E4987">
        <v>46.88</v>
      </c>
      <c r="F4987" t="s">
        <v>15004</v>
      </c>
      <c r="G4987" t="s">
        <v>12782</v>
      </c>
      <c r="H4987">
        <f t="shared" si="77"/>
        <v>38.676000000000009</v>
      </c>
    </row>
    <row r="4988" spans="1:8" x14ac:dyDescent="0.3">
      <c r="A4988" t="s">
        <v>15747</v>
      </c>
      <c r="B4988" t="s">
        <v>15748</v>
      </c>
      <c r="C4988" t="s">
        <v>15749</v>
      </c>
      <c r="D4988" t="s">
        <v>20</v>
      </c>
      <c r="E4988">
        <v>27.52</v>
      </c>
      <c r="F4988" t="s">
        <v>15004</v>
      </c>
      <c r="G4988" t="s">
        <v>73</v>
      </c>
      <c r="H4988">
        <f t="shared" si="77"/>
        <v>22.704000000000004</v>
      </c>
    </row>
    <row r="4989" spans="1:8" x14ac:dyDescent="0.3">
      <c r="A4989" t="s">
        <v>15750</v>
      </c>
      <c r="B4989" t="s">
        <v>15751</v>
      </c>
      <c r="C4989" t="s">
        <v>15752</v>
      </c>
      <c r="D4989" t="s">
        <v>3</v>
      </c>
      <c r="E4989">
        <v>40.770000000000003</v>
      </c>
      <c r="F4989" t="s">
        <v>15004</v>
      </c>
      <c r="G4989" t="s">
        <v>1992</v>
      </c>
      <c r="H4989">
        <f t="shared" si="77"/>
        <v>33.635250000000006</v>
      </c>
    </row>
    <row r="4990" spans="1:8" x14ac:dyDescent="0.3">
      <c r="A4990" t="s">
        <v>15753</v>
      </c>
      <c r="B4990" t="s">
        <v>15754</v>
      </c>
      <c r="C4990" t="s">
        <v>15755</v>
      </c>
      <c r="D4990" t="s">
        <v>20</v>
      </c>
      <c r="E4990">
        <v>27.52</v>
      </c>
      <c r="F4990" t="s">
        <v>15004</v>
      </c>
      <c r="G4990" t="s">
        <v>2718</v>
      </c>
      <c r="H4990">
        <f t="shared" si="77"/>
        <v>22.704000000000004</v>
      </c>
    </row>
    <row r="4991" spans="1:8" x14ac:dyDescent="0.3">
      <c r="A4991" t="s">
        <v>15756</v>
      </c>
      <c r="B4991" t="s">
        <v>15757</v>
      </c>
      <c r="C4991" t="s">
        <v>15758</v>
      </c>
      <c r="D4991" t="s">
        <v>3</v>
      </c>
      <c r="E4991">
        <v>42.81</v>
      </c>
      <c r="F4991" t="s">
        <v>15004</v>
      </c>
      <c r="G4991" t="s">
        <v>15759</v>
      </c>
      <c r="H4991">
        <f t="shared" si="77"/>
        <v>35.318250000000006</v>
      </c>
    </row>
    <row r="4992" spans="1:8" x14ac:dyDescent="0.3">
      <c r="A4992" t="s">
        <v>15760</v>
      </c>
      <c r="B4992" t="s">
        <v>15761</v>
      </c>
      <c r="C4992" t="s">
        <v>15762</v>
      </c>
      <c r="D4992" t="s">
        <v>148</v>
      </c>
      <c r="E4992">
        <v>63.7</v>
      </c>
      <c r="F4992" t="s">
        <v>15004</v>
      </c>
      <c r="G4992" t="s">
        <v>15096</v>
      </c>
      <c r="H4992">
        <f t="shared" si="77"/>
        <v>52.552500000000009</v>
      </c>
    </row>
    <row r="4993" spans="1:8" x14ac:dyDescent="0.3">
      <c r="A4993" t="s">
        <v>15763</v>
      </c>
      <c r="B4993" t="s">
        <v>15764</v>
      </c>
      <c r="C4993" t="s">
        <v>15765</v>
      </c>
      <c r="D4993" t="s">
        <v>3</v>
      </c>
      <c r="E4993">
        <v>27.52</v>
      </c>
      <c r="F4993" t="s">
        <v>15004</v>
      </c>
      <c r="G4993" t="s">
        <v>15096</v>
      </c>
      <c r="H4993">
        <f t="shared" si="77"/>
        <v>22.704000000000004</v>
      </c>
    </row>
    <row r="4994" spans="1:8" x14ac:dyDescent="0.3">
      <c r="A4994" t="s">
        <v>15766</v>
      </c>
      <c r="B4994" t="s">
        <v>15767</v>
      </c>
      <c r="C4994" t="s">
        <v>15768</v>
      </c>
      <c r="D4994" t="s">
        <v>929</v>
      </c>
      <c r="E4994">
        <v>91.73</v>
      </c>
      <c r="F4994" t="s">
        <v>15004</v>
      </c>
      <c r="G4994" t="s">
        <v>898</v>
      </c>
      <c r="H4994">
        <f t="shared" si="77"/>
        <v>75.677250000000001</v>
      </c>
    </row>
    <row r="4995" spans="1:8" x14ac:dyDescent="0.3">
      <c r="A4995" t="s">
        <v>15769</v>
      </c>
      <c r="B4995" t="s">
        <v>15770</v>
      </c>
      <c r="C4995" t="s">
        <v>15771</v>
      </c>
      <c r="D4995" t="s">
        <v>3</v>
      </c>
      <c r="E4995">
        <v>27.52</v>
      </c>
      <c r="F4995" t="s">
        <v>15004</v>
      </c>
      <c r="G4995" t="s">
        <v>12279</v>
      </c>
      <c r="H4995">
        <f t="shared" ref="H4995:H5058" si="78">IF(F4995="Cooking_vinyl",E4995*0.7*1.1,IF(F4995="essential",E4995*0.7*1.1,IF(F4995="one Little Indian",E4995*0.7*1.1,IF(F4995="Season Of mist",E4995*0.7*1.1,IF(F4995="frontiers",E4995*0.7*1.1,E4995*0.75*1.1)))))</f>
        <v>22.704000000000004</v>
      </c>
    </row>
    <row r="4996" spans="1:8" x14ac:dyDescent="0.3">
      <c r="A4996" t="s">
        <v>15772</v>
      </c>
      <c r="B4996" t="s">
        <v>15773</v>
      </c>
      <c r="C4996" t="s">
        <v>15774</v>
      </c>
      <c r="D4996" t="s">
        <v>20</v>
      </c>
      <c r="E4996">
        <v>27.52</v>
      </c>
      <c r="F4996" t="s">
        <v>15004</v>
      </c>
      <c r="G4996" t="s">
        <v>2290</v>
      </c>
      <c r="H4996">
        <f t="shared" si="78"/>
        <v>22.704000000000004</v>
      </c>
    </row>
    <row r="4997" spans="1:8" x14ac:dyDescent="0.3">
      <c r="A4997" t="s">
        <v>15775</v>
      </c>
      <c r="B4997" t="s">
        <v>15776</v>
      </c>
      <c r="C4997" t="s">
        <v>15777</v>
      </c>
      <c r="D4997" t="s">
        <v>20</v>
      </c>
      <c r="E4997">
        <v>46.88</v>
      </c>
      <c r="F4997" t="s">
        <v>15004</v>
      </c>
      <c r="G4997" t="s">
        <v>530</v>
      </c>
      <c r="H4997">
        <f t="shared" si="78"/>
        <v>38.676000000000009</v>
      </c>
    </row>
    <row r="4998" spans="1:8" x14ac:dyDescent="0.3">
      <c r="A4998" t="s">
        <v>15778</v>
      </c>
      <c r="B4998" t="s">
        <v>15779</v>
      </c>
      <c r="C4998" t="s">
        <v>15780</v>
      </c>
      <c r="D4998" t="s">
        <v>148</v>
      </c>
      <c r="E4998">
        <v>59.11</v>
      </c>
      <c r="F4998" t="s">
        <v>15004</v>
      </c>
      <c r="G4998" t="s">
        <v>5523</v>
      </c>
      <c r="H4998">
        <f t="shared" si="78"/>
        <v>48.765749999999997</v>
      </c>
    </row>
    <row r="4999" spans="1:8" x14ac:dyDescent="0.3">
      <c r="A4999" t="s">
        <v>15781</v>
      </c>
      <c r="B4999" t="s">
        <v>15782</v>
      </c>
      <c r="C4999" t="s">
        <v>15783</v>
      </c>
      <c r="D4999" t="s">
        <v>20</v>
      </c>
      <c r="E4999">
        <v>46.88</v>
      </c>
      <c r="F4999" t="s">
        <v>15004</v>
      </c>
      <c r="G4999" t="s">
        <v>4511</v>
      </c>
      <c r="H4999">
        <f t="shared" si="78"/>
        <v>38.676000000000009</v>
      </c>
    </row>
    <row r="5000" spans="1:8" x14ac:dyDescent="0.3">
      <c r="A5000" t="s">
        <v>15784</v>
      </c>
      <c r="B5000" t="s">
        <v>15785</v>
      </c>
      <c r="C5000" t="s">
        <v>15786</v>
      </c>
      <c r="D5000" t="s">
        <v>20</v>
      </c>
      <c r="E5000">
        <v>49.94</v>
      </c>
      <c r="F5000" t="s">
        <v>15004</v>
      </c>
      <c r="G5000" t="s">
        <v>3476</v>
      </c>
      <c r="H5000">
        <f t="shared" si="78"/>
        <v>41.200499999999998</v>
      </c>
    </row>
    <row r="5001" spans="1:8" x14ac:dyDescent="0.3">
      <c r="A5001" t="s">
        <v>15787</v>
      </c>
      <c r="B5001" t="s">
        <v>15788</v>
      </c>
      <c r="C5001" t="s">
        <v>15789</v>
      </c>
      <c r="D5001" t="s">
        <v>3</v>
      </c>
      <c r="E5001">
        <v>46.88</v>
      </c>
      <c r="F5001" t="s">
        <v>15004</v>
      </c>
      <c r="G5001" t="s">
        <v>3130</v>
      </c>
      <c r="H5001">
        <f t="shared" si="78"/>
        <v>38.676000000000009</v>
      </c>
    </row>
    <row r="5002" spans="1:8" x14ac:dyDescent="0.3">
      <c r="A5002" t="s">
        <v>15790</v>
      </c>
      <c r="B5002" t="s">
        <v>15791</v>
      </c>
      <c r="C5002" t="s">
        <v>15792</v>
      </c>
      <c r="D5002" t="s">
        <v>20</v>
      </c>
      <c r="E5002">
        <v>46.88</v>
      </c>
      <c r="F5002" t="s">
        <v>15004</v>
      </c>
      <c r="G5002" t="s">
        <v>2773</v>
      </c>
      <c r="H5002">
        <f t="shared" si="78"/>
        <v>38.676000000000009</v>
      </c>
    </row>
    <row r="5003" spans="1:8" x14ac:dyDescent="0.3">
      <c r="A5003" t="s">
        <v>15793</v>
      </c>
      <c r="B5003" t="s">
        <v>15794</v>
      </c>
      <c r="C5003" t="s">
        <v>15795</v>
      </c>
      <c r="D5003" t="s">
        <v>20</v>
      </c>
      <c r="E5003">
        <v>46.88</v>
      </c>
      <c r="F5003" t="s">
        <v>15004</v>
      </c>
      <c r="G5003" t="s">
        <v>9440</v>
      </c>
      <c r="H5003">
        <f t="shared" si="78"/>
        <v>38.676000000000009</v>
      </c>
    </row>
    <row r="5004" spans="1:8" x14ac:dyDescent="0.3">
      <c r="A5004" t="s">
        <v>15796</v>
      </c>
      <c r="B5004" t="s">
        <v>15797</v>
      </c>
      <c r="C5004" t="s">
        <v>15798</v>
      </c>
      <c r="D5004" t="s">
        <v>3</v>
      </c>
      <c r="E5004">
        <v>40.770000000000003</v>
      </c>
      <c r="F5004" t="s">
        <v>15004</v>
      </c>
      <c r="G5004" t="s">
        <v>3499</v>
      </c>
      <c r="H5004">
        <f t="shared" si="78"/>
        <v>33.635250000000006</v>
      </c>
    </row>
    <row r="5005" spans="1:8" x14ac:dyDescent="0.3">
      <c r="A5005" t="s">
        <v>15799</v>
      </c>
      <c r="B5005" t="s">
        <v>15800</v>
      </c>
      <c r="C5005" t="s">
        <v>15801</v>
      </c>
      <c r="D5005" t="s">
        <v>3</v>
      </c>
      <c r="E5005">
        <v>40.770000000000003</v>
      </c>
      <c r="F5005" t="s">
        <v>15004</v>
      </c>
      <c r="G5005" t="s">
        <v>53</v>
      </c>
      <c r="H5005">
        <f t="shared" si="78"/>
        <v>33.635250000000006</v>
      </c>
    </row>
    <row r="5006" spans="1:8" x14ac:dyDescent="0.3">
      <c r="A5006" t="s">
        <v>15802</v>
      </c>
      <c r="B5006" t="s">
        <v>15803</v>
      </c>
      <c r="C5006" t="s">
        <v>15804</v>
      </c>
      <c r="D5006" t="s">
        <v>3</v>
      </c>
      <c r="E5006">
        <v>40.770000000000003</v>
      </c>
      <c r="F5006" t="s">
        <v>15004</v>
      </c>
      <c r="G5006" t="s">
        <v>6568</v>
      </c>
      <c r="H5006">
        <f t="shared" si="78"/>
        <v>33.635250000000006</v>
      </c>
    </row>
    <row r="5007" spans="1:8" x14ac:dyDescent="0.3">
      <c r="A5007" t="s">
        <v>15805</v>
      </c>
      <c r="B5007" t="s">
        <v>15806</v>
      </c>
      <c r="C5007" t="s">
        <v>15807</v>
      </c>
      <c r="D5007" t="s">
        <v>20</v>
      </c>
      <c r="E5007">
        <v>46.88</v>
      </c>
      <c r="F5007" t="s">
        <v>15004</v>
      </c>
      <c r="G5007" t="s">
        <v>7210</v>
      </c>
      <c r="H5007">
        <f t="shared" si="78"/>
        <v>38.676000000000009</v>
      </c>
    </row>
    <row r="5008" spans="1:8" x14ac:dyDescent="0.3">
      <c r="A5008" t="s">
        <v>15808</v>
      </c>
      <c r="B5008" t="s">
        <v>15809</v>
      </c>
      <c r="C5008" t="s">
        <v>15810</v>
      </c>
      <c r="D5008" t="s">
        <v>20</v>
      </c>
      <c r="E5008">
        <v>46.88</v>
      </c>
      <c r="F5008" t="s">
        <v>15004</v>
      </c>
      <c r="G5008" t="s">
        <v>1532</v>
      </c>
      <c r="H5008">
        <f t="shared" si="78"/>
        <v>38.676000000000009</v>
      </c>
    </row>
    <row r="5009" spans="1:8" x14ac:dyDescent="0.3">
      <c r="A5009" t="s">
        <v>15811</v>
      </c>
      <c r="B5009" t="s">
        <v>15812</v>
      </c>
      <c r="C5009" t="s">
        <v>15813</v>
      </c>
      <c r="D5009" t="s">
        <v>20</v>
      </c>
      <c r="E5009">
        <v>46.88</v>
      </c>
      <c r="F5009" t="s">
        <v>15004</v>
      </c>
      <c r="G5009" t="s">
        <v>158</v>
      </c>
      <c r="H5009">
        <f t="shared" si="78"/>
        <v>38.676000000000009</v>
      </c>
    </row>
    <row r="5010" spans="1:8" x14ac:dyDescent="0.3">
      <c r="A5010" t="s">
        <v>15814</v>
      </c>
      <c r="B5010" t="s">
        <v>15815</v>
      </c>
      <c r="C5010" t="s">
        <v>15816</v>
      </c>
      <c r="D5010" t="s">
        <v>3</v>
      </c>
      <c r="E5010">
        <v>40.770000000000003</v>
      </c>
      <c r="F5010" t="s">
        <v>15004</v>
      </c>
      <c r="G5010" t="s">
        <v>6823</v>
      </c>
      <c r="H5010">
        <f t="shared" si="78"/>
        <v>33.635250000000006</v>
      </c>
    </row>
    <row r="5011" spans="1:8" x14ac:dyDescent="0.3">
      <c r="A5011" t="s">
        <v>15817</v>
      </c>
      <c r="B5011" t="s">
        <v>15818</v>
      </c>
      <c r="C5011" t="s">
        <v>15819</v>
      </c>
      <c r="D5011" t="s">
        <v>3</v>
      </c>
      <c r="E5011">
        <v>40.770000000000003</v>
      </c>
      <c r="F5011" t="s">
        <v>15004</v>
      </c>
      <c r="G5011" t="s">
        <v>268</v>
      </c>
      <c r="H5011">
        <f t="shared" si="78"/>
        <v>33.635250000000006</v>
      </c>
    </row>
    <row r="5012" spans="1:8" x14ac:dyDescent="0.3">
      <c r="A5012" t="s">
        <v>15820</v>
      </c>
      <c r="B5012" t="s">
        <v>15821</v>
      </c>
      <c r="C5012" t="s">
        <v>15822</v>
      </c>
      <c r="D5012" t="s">
        <v>3</v>
      </c>
      <c r="E5012">
        <v>40.770000000000003</v>
      </c>
      <c r="F5012" t="s">
        <v>15004</v>
      </c>
      <c r="G5012" t="s">
        <v>6823</v>
      </c>
      <c r="H5012">
        <f t="shared" si="78"/>
        <v>33.635250000000006</v>
      </c>
    </row>
    <row r="5013" spans="1:8" x14ac:dyDescent="0.3">
      <c r="A5013" t="s">
        <v>15823</v>
      </c>
      <c r="B5013" t="s">
        <v>15824</v>
      </c>
      <c r="C5013" t="s">
        <v>15825</v>
      </c>
      <c r="D5013" t="s">
        <v>3</v>
      </c>
      <c r="E5013">
        <v>40.770000000000003</v>
      </c>
      <c r="F5013" t="s">
        <v>15004</v>
      </c>
      <c r="G5013" t="s">
        <v>268</v>
      </c>
      <c r="H5013">
        <f t="shared" si="78"/>
        <v>33.635250000000006</v>
      </c>
    </row>
    <row r="5014" spans="1:8" x14ac:dyDescent="0.3">
      <c r="A5014" t="s">
        <v>15826</v>
      </c>
      <c r="B5014" t="s">
        <v>15827</v>
      </c>
      <c r="C5014" t="s">
        <v>15828</v>
      </c>
      <c r="D5014" t="s">
        <v>3</v>
      </c>
      <c r="E5014">
        <v>40.770000000000003</v>
      </c>
      <c r="F5014" t="s">
        <v>15004</v>
      </c>
      <c r="G5014" t="s">
        <v>318</v>
      </c>
      <c r="H5014">
        <f t="shared" si="78"/>
        <v>33.635250000000006</v>
      </c>
    </row>
    <row r="5015" spans="1:8" x14ac:dyDescent="0.3">
      <c r="A5015" t="s">
        <v>15829</v>
      </c>
      <c r="B5015" t="s">
        <v>15830</v>
      </c>
      <c r="C5015" t="s">
        <v>15831</v>
      </c>
      <c r="D5015" t="s">
        <v>3</v>
      </c>
      <c r="E5015">
        <v>40.770000000000003</v>
      </c>
      <c r="F5015" t="s">
        <v>15004</v>
      </c>
      <c r="G5015" t="s">
        <v>6823</v>
      </c>
      <c r="H5015">
        <f t="shared" si="78"/>
        <v>33.635250000000006</v>
      </c>
    </row>
    <row r="5016" spans="1:8" x14ac:dyDescent="0.3">
      <c r="A5016" t="s">
        <v>15832</v>
      </c>
      <c r="B5016" t="s">
        <v>15833</v>
      </c>
      <c r="C5016" t="s">
        <v>15834</v>
      </c>
      <c r="D5016" t="s">
        <v>3</v>
      </c>
      <c r="E5016">
        <v>40.770000000000003</v>
      </c>
      <c r="F5016" t="s">
        <v>15004</v>
      </c>
      <c r="G5016" t="s">
        <v>268</v>
      </c>
      <c r="H5016">
        <f t="shared" si="78"/>
        <v>33.635250000000006</v>
      </c>
    </row>
    <row r="5017" spans="1:8" x14ac:dyDescent="0.3">
      <c r="A5017" t="s">
        <v>15835</v>
      </c>
      <c r="B5017" t="s">
        <v>15836</v>
      </c>
      <c r="C5017" t="s">
        <v>15837</v>
      </c>
      <c r="D5017" t="s">
        <v>3</v>
      </c>
      <c r="E5017">
        <v>40.770000000000003</v>
      </c>
      <c r="F5017" t="s">
        <v>15004</v>
      </c>
      <c r="G5017" t="s">
        <v>6823</v>
      </c>
      <c r="H5017">
        <f t="shared" si="78"/>
        <v>33.635250000000006</v>
      </c>
    </row>
    <row r="5018" spans="1:8" x14ac:dyDescent="0.3">
      <c r="A5018" t="s">
        <v>15838</v>
      </c>
      <c r="B5018" t="s">
        <v>15839</v>
      </c>
      <c r="C5018" t="s">
        <v>15840</v>
      </c>
      <c r="D5018" t="s">
        <v>148</v>
      </c>
      <c r="E5018">
        <v>27.52</v>
      </c>
      <c r="F5018" t="s">
        <v>15004</v>
      </c>
      <c r="G5018" t="s">
        <v>2290</v>
      </c>
      <c r="H5018">
        <f t="shared" si="78"/>
        <v>22.704000000000004</v>
      </c>
    </row>
    <row r="5019" spans="1:8" x14ac:dyDescent="0.3">
      <c r="A5019" t="s">
        <v>15841</v>
      </c>
      <c r="B5019" t="s">
        <v>15842</v>
      </c>
      <c r="C5019" t="s">
        <v>15843</v>
      </c>
      <c r="D5019" t="s">
        <v>20</v>
      </c>
      <c r="E5019">
        <v>27.52</v>
      </c>
      <c r="F5019" t="s">
        <v>15004</v>
      </c>
      <c r="G5019" t="s">
        <v>5475</v>
      </c>
      <c r="H5019">
        <f t="shared" si="78"/>
        <v>22.704000000000004</v>
      </c>
    </row>
    <row r="5020" spans="1:8" x14ac:dyDescent="0.3">
      <c r="A5020" t="s">
        <v>15844</v>
      </c>
      <c r="B5020" t="s">
        <v>15845</v>
      </c>
      <c r="C5020" t="s">
        <v>15846</v>
      </c>
      <c r="D5020" t="s">
        <v>3</v>
      </c>
      <c r="E5020">
        <v>27.52</v>
      </c>
      <c r="F5020" t="s">
        <v>15004</v>
      </c>
      <c r="G5020" t="s">
        <v>3499</v>
      </c>
      <c r="H5020">
        <f t="shared" si="78"/>
        <v>22.704000000000004</v>
      </c>
    </row>
    <row r="5021" spans="1:8" x14ac:dyDescent="0.3">
      <c r="A5021" t="s">
        <v>15847</v>
      </c>
      <c r="B5021" t="s">
        <v>15848</v>
      </c>
      <c r="C5021" t="s">
        <v>15849</v>
      </c>
      <c r="D5021" t="s">
        <v>3</v>
      </c>
      <c r="E5021">
        <v>40.770000000000003</v>
      </c>
      <c r="F5021" t="s">
        <v>15004</v>
      </c>
      <c r="G5021" t="s">
        <v>424</v>
      </c>
      <c r="H5021">
        <f t="shared" si="78"/>
        <v>33.635250000000006</v>
      </c>
    </row>
    <row r="5022" spans="1:8" x14ac:dyDescent="0.3">
      <c r="A5022" t="s">
        <v>15850</v>
      </c>
      <c r="B5022" t="s">
        <v>15851</v>
      </c>
      <c r="C5022" t="s">
        <v>15852</v>
      </c>
      <c r="D5022" t="s">
        <v>3</v>
      </c>
      <c r="E5022">
        <v>40.770000000000003</v>
      </c>
      <c r="F5022" t="s">
        <v>15004</v>
      </c>
      <c r="G5022" t="s">
        <v>4213</v>
      </c>
      <c r="H5022">
        <f t="shared" si="78"/>
        <v>33.635250000000006</v>
      </c>
    </row>
    <row r="5023" spans="1:8" x14ac:dyDescent="0.3">
      <c r="A5023" t="s">
        <v>15853</v>
      </c>
      <c r="B5023" t="s">
        <v>15854</v>
      </c>
      <c r="C5023" t="s">
        <v>15855</v>
      </c>
      <c r="D5023" t="s">
        <v>20</v>
      </c>
      <c r="E5023">
        <v>46.88</v>
      </c>
      <c r="F5023" t="s">
        <v>15004</v>
      </c>
      <c r="G5023" t="s">
        <v>15123</v>
      </c>
      <c r="H5023">
        <f t="shared" si="78"/>
        <v>38.676000000000009</v>
      </c>
    </row>
    <row r="5024" spans="1:8" x14ac:dyDescent="0.3">
      <c r="A5024" t="s">
        <v>15856</v>
      </c>
      <c r="B5024" t="s">
        <v>15857</v>
      </c>
      <c r="C5024" t="s">
        <v>15858</v>
      </c>
      <c r="D5024" t="s">
        <v>20</v>
      </c>
      <c r="E5024">
        <v>27.52</v>
      </c>
      <c r="F5024" t="s">
        <v>15004</v>
      </c>
      <c r="G5024" t="s">
        <v>5057</v>
      </c>
      <c r="H5024">
        <f t="shared" si="78"/>
        <v>22.704000000000004</v>
      </c>
    </row>
    <row r="5025" spans="1:8" x14ac:dyDescent="0.3">
      <c r="A5025" t="s">
        <v>15859</v>
      </c>
      <c r="B5025" t="s">
        <v>15860</v>
      </c>
      <c r="C5025" t="s">
        <v>15861</v>
      </c>
      <c r="D5025" t="s">
        <v>3</v>
      </c>
      <c r="E5025">
        <v>27.52</v>
      </c>
      <c r="F5025" t="s">
        <v>15004</v>
      </c>
      <c r="G5025" t="s">
        <v>5057</v>
      </c>
      <c r="H5025">
        <f t="shared" si="78"/>
        <v>22.704000000000004</v>
      </c>
    </row>
    <row r="5026" spans="1:8" x14ac:dyDescent="0.3">
      <c r="A5026" t="s">
        <v>15862</v>
      </c>
      <c r="B5026" t="s">
        <v>15863</v>
      </c>
      <c r="C5026" t="s">
        <v>15864</v>
      </c>
      <c r="D5026" t="s">
        <v>3</v>
      </c>
      <c r="E5026">
        <v>27.52</v>
      </c>
      <c r="F5026" t="s">
        <v>15004</v>
      </c>
      <c r="G5026" t="s">
        <v>15865</v>
      </c>
      <c r="H5026">
        <f t="shared" si="78"/>
        <v>22.704000000000004</v>
      </c>
    </row>
    <row r="5027" spans="1:8" x14ac:dyDescent="0.3">
      <c r="A5027" t="s">
        <v>15866</v>
      </c>
      <c r="B5027" t="s">
        <v>15867</v>
      </c>
      <c r="C5027" t="s">
        <v>15868</v>
      </c>
      <c r="D5027" t="s">
        <v>20</v>
      </c>
      <c r="E5027">
        <v>46.88</v>
      </c>
      <c r="F5027" t="s">
        <v>15004</v>
      </c>
      <c r="G5027" t="s">
        <v>318</v>
      </c>
      <c r="H5027">
        <f t="shared" si="78"/>
        <v>38.676000000000009</v>
      </c>
    </row>
    <row r="5028" spans="1:8" x14ac:dyDescent="0.3">
      <c r="A5028" t="s">
        <v>15869</v>
      </c>
      <c r="B5028" t="s">
        <v>15870</v>
      </c>
      <c r="C5028" t="s">
        <v>15871</v>
      </c>
      <c r="D5028" t="s">
        <v>3</v>
      </c>
      <c r="E5028">
        <v>40.770000000000003</v>
      </c>
      <c r="F5028" t="s">
        <v>15004</v>
      </c>
      <c r="G5028" t="s">
        <v>11677</v>
      </c>
      <c r="H5028">
        <f t="shared" si="78"/>
        <v>33.635250000000006</v>
      </c>
    </row>
    <row r="5029" spans="1:8" x14ac:dyDescent="0.3">
      <c r="A5029" t="s">
        <v>15872</v>
      </c>
      <c r="B5029" t="s">
        <v>15873</v>
      </c>
      <c r="C5029" t="s">
        <v>15874</v>
      </c>
      <c r="D5029" t="s">
        <v>15875</v>
      </c>
      <c r="E5029">
        <v>81.53</v>
      </c>
      <c r="F5029" t="s">
        <v>15004</v>
      </c>
      <c r="G5029" t="s">
        <v>4011</v>
      </c>
      <c r="H5029">
        <f t="shared" si="78"/>
        <v>67.262250000000009</v>
      </c>
    </row>
    <row r="5030" spans="1:8" x14ac:dyDescent="0.3">
      <c r="A5030" t="s">
        <v>15876</v>
      </c>
      <c r="B5030" t="s">
        <v>15877</v>
      </c>
      <c r="C5030" t="s">
        <v>15878</v>
      </c>
      <c r="D5030" t="s">
        <v>20</v>
      </c>
      <c r="E5030">
        <v>27.52</v>
      </c>
      <c r="F5030" t="s">
        <v>15004</v>
      </c>
      <c r="G5030" t="s">
        <v>4011</v>
      </c>
      <c r="H5030">
        <f t="shared" si="78"/>
        <v>22.704000000000004</v>
      </c>
    </row>
    <row r="5031" spans="1:8" x14ac:dyDescent="0.3">
      <c r="A5031" t="s">
        <v>15879</v>
      </c>
      <c r="B5031" t="s">
        <v>15880</v>
      </c>
      <c r="C5031" t="s">
        <v>15881</v>
      </c>
      <c r="D5031" t="s">
        <v>3926</v>
      </c>
      <c r="E5031">
        <v>76.44</v>
      </c>
      <c r="F5031" t="s">
        <v>15004</v>
      </c>
      <c r="G5031" t="s">
        <v>4011</v>
      </c>
      <c r="H5031">
        <f t="shared" si="78"/>
        <v>63.063000000000002</v>
      </c>
    </row>
    <row r="5032" spans="1:8" x14ac:dyDescent="0.3">
      <c r="A5032" t="s">
        <v>15882</v>
      </c>
      <c r="B5032" t="s">
        <v>15883</v>
      </c>
      <c r="C5032" t="s">
        <v>15884</v>
      </c>
      <c r="D5032" t="s">
        <v>181</v>
      </c>
      <c r="E5032">
        <v>94.79</v>
      </c>
      <c r="F5032" t="s">
        <v>15004</v>
      </c>
      <c r="G5032" t="s">
        <v>2278</v>
      </c>
      <c r="H5032">
        <f t="shared" si="78"/>
        <v>78.201750000000004</v>
      </c>
    </row>
    <row r="5033" spans="1:8" x14ac:dyDescent="0.3">
      <c r="A5033" t="s">
        <v>15885</v>
      </c>
      <c r="B5033" t="s">
        <v>15886</v>
      </c>
      <c r="C5033" t="s">
        <v>15887</v>
      </c>
      <c r="D5033" t="s">
        <v>825</v>
      </c>
      <c r="E5033">
        <v>27.52</v>
      </c>
      <c r="F5033" t="s">
        <v>15004</v>
      </c>
      <c r="G5033" t="s">
        <v>2278</v>
      </c>
      <c r="H5033">
        <f t="shared" si="78"/>
        <v>22.704000000000004</v>
      </c>
    </row>
    <row r="5034" spans="1:8" x14ac:dyDescent="0.3">
      <c r="A5034" t="s">
        <v>15888</v>
      </c>
      <c r="B5034" t="s">
        <v>15889</v>
      </c>
      <c r="C5034" t="s">
        <v>15890</v>
      </c>
      <c r="D5034" t="s">
        <v>20</v>
      </c>
      <c r="E5034">
        <v>46.88</v>
      </c>
      <c r="F5034" t="s">
        <v>15004</v>
      </c>
      <c r="G5034" t="s">
        <v>1548</v>
      </c>
      <c r="H5034">
        <f t="shared" si="78"/>
        <v>38.676000000000009</v>
      </c>
    </row>
    <row r="5035" spans="1:8" x14ac:dyDescent="0.3">
      <c r="A5035" t="s">
        <v>15891</v>
      </c>
      <c r="B5035" t="s">
        <v>15892</v>
      </c>
      <c r="C5035" t="s">
        <v>15893</v>
      </c>
      <c r="D5035" t="s">
        <v>3</v>
      </c>
      <c r="E5035">
        <v>27.52</v>
      </c>
      <c r="F5035" t="s">
        <v>15004</v>
      </c>
      <c r="G5035" t="s">
        <v>888</v>
      </c>
      <c r="H5035">
        <f t="shared" si="78"/>
        <v>22.704000000000004</v>
      </c>
    </row>
    <row r="5036" spans="1:8" x14ac:dyDescent="0.3">
      <c r="A5036" t="s">
        <v>15894</v>
      </c>
      <c r="B5036" t="s">
        <v>15895</v>
      </c>
      <c r="C5036" t="s">
        <v>15896</v>
      </c>
      <c r="D5036" t="s">
        <v>20</v>
      </c>
      <c r="E5036">
        <v>46.88</v>
      </c>
      <c r="F5036" t="s">
        <v>15004</v>
      </c>
      <c r="G5036" t="s">
        <v>6823</v>
      </c>
      <c r="H5036">
        <f t="shared" si="78"/>
        <v>38.676000000000009</v>
      </c>
    </row>
    <row r="5037" spans="1:8" x14ac:dyDescent="0.3">
      <c r="A5037" t="s">
        <v>15897</v>
      </c>
      <c r="B5037" t="s">
        <v>15898</v>
      </c>
      <c r="C5037" t="s">
        <v>15899</v>
      </c>
      <c r="D5037" t="s">
        <v>20</v>
      </c>
      <c r="E5037">
        <v>27.52</v>
      </c>
      <c r="F5037" t="s">
        <v>15004</v>
      </c>
      <c r="G5037" t="s">
        <v>10261</v>
      </c>
      <c r="H5037">
        <f t="shared" si="78"/>
        <v>22.704000000000004</v>
      </c>
    </row>
    <row r="5038" spans="1:8" x14ac:dyDescent="0.3">
      <c r="A5038" t="s">
        <v>15900</v>
      </c>
      <c r="B5038" t="s">
        <v>15901</v>
      </c>
      <c r="C5038" t="s">
        <v>15902</v>
      </c>
      <c r="D5038" t="s">
        <v>3</v>
      </c>
      <c r="E5038">
        <v>40.770000000000003</v>
      </c>
      <c r="F5038" t="s">
        <v>15004</v>
      </c>
      <c r="G5038" t="s">
        <v>5455</v>
      </c>
      <c r="H5038">
        <f t="shared" si="78"/>
        <v>33.635250000000006</v>
      </c>
    </row>
    <row r="5039" spans="1:8" x14ac:dyDescent="0.3">
      <c r="A5039" t="s">
        <v>15903</v>
      </c>
      <c r="B5039" t="s">
        <v>15904</v>
      </c>
      <c r="C5039" t="s">
        <v>15905</v>
      </c>
      <c r="D5039" t="s">
        <v>20</v>
      </c>
      <c r="E5039">
        <v>46.88</v>
      </c>
      <c r="F5039" t="s">
        <v>15004</v>
      </c>
      <c r="G5039" t="s">
        <v>3058</v>
      </c>
      <c r="H5039">
        <f t="shared" si="78"/>
        <v>38.676000000000009</v>
      </c>
    </row>
    <row r="5040" spans="1:8" x14ac:dyDescent="0.3">
      <c r="A5040" t="s">
        <v>15906</v>
      </c>
      <c r="B5040" t="s">
        <v>15907</v>
      </c>
      <c r="C5040" t="s">
        <v>15908</v>
      </c>
      <c r="D5040" t="s">
        <v>20</v>
      </c>
      <c r="E5040">
        <v>27.52</v>
      </c>
      <c r="F5040" t="s">
        <v>15004</v>
      </c>
      <c r="G5040" t="s">
        <v>5439</v>
      </c>
      <c r="H5040">
        <f t="shared" si="78"/>
        <v>22.704000000000004</v>
      </c>
    </row>
    <row r="5041" spans="1:8" x14ac:dyDescent="0.3">
      <c r="A5041" t="s">
        <v>15909</v>
      </c>
      <c r="B5041" t="s">
        <v>15910</v>
      </c>
      <c r="C5041" t="s">
        <v>15911</v>
      </c>
      <c r="D5041" t="s">
        <v>130</v>
      </c>
      <c r="E5041">
        <v>56.06</v>
      </c>
      <c r="F5041" t="s">
        <v>15004</v>
      </c>
      <c r="G5041" t="s">
        <v>3130</v>
      </c>
      <c r="H5041">
        <f t="shared" si="78"/>
        <v>46.249500000000005</v>
      </c>
    </row>
    <row r="5042" spans="1:8" x14ac:dyDescent="0.3">
      <c r="A5042" t="s">
        <v>15912</v>
      </c>
      <c r="B5042" t="s">
        <v>15913</v>
      </c>
      <c r="C5042" t="s">
        <v>15914</v>
      </c>
      <c r="D5042" t="s">
        <v>130</v>
      </c>
      <c r="E5042">
        <v>56.06</v>
      </c>
      <c r="F5042" t="s">
        <v>15004</v>
      </c>
      <c r="G5042" t="s">
        <v>3130</v>
      </c>
      <c r="H5042">
        <f t="shared" si="78"/>
        <v>46.249500000000005</v>
      </c>
    </row>
    <row r="5043" spans="1:8" x14ac:dyDescent="0.3">
      <c r="A5043" t="s">
        <v>15915</v>
      </c>
      <c r="B5043" t="s">
        <v>15916</v>
      </c>
      <c r="C5043" t="s">
        <v>15917</v>
      </c>
      <c r="D5043" t="s">
        <v>20</v>
      </c>
      <c r="E5043">
        <v>46.88</v>
      </c>
      <c r="F5043" t="s">
        <v>15004</v>
      </c>
      <c r="G5043" t="s">
        <v>3196</v>
      </c>
      <c r="H5043">
        <f t="shared" si="78"/>
        <v>38.676000000000009</v>
      </c>
    </row>
    <row r="5044" spans="1:8" x14ac:dyDescent="0.3">
      <c r="A5044" t="s">
        <v>15918</v>
      </c>
      <c r="B5044" t="s">
        <v>15919</v>
      </c>
      <c r="C5044" t="s">
        <v>15920</v>
      </c>
      <c r="D5044" t="s">
        <v>3</v>
      </c>
      <c r="E5044">
        <v>27.52</v>
      </c>
      <c r="F5044" t="s">
        <v>15004</v>
      </c>
      <c r="G5044" t="s">
        <v>3196</v>
      </c>
      <c r="H5044">
        <f t="shared" si="78"/>
        <v>22.704000000000004</v>
      </c>
    </row>
    <row r="5045" spans="1:8" x14ac:dyDescent="0.3">
      <c r="A5045" t="s">
        <v>15921</v>
      </c>
      <c r="B5045" t="s">
        <v>15922</v>
      </c>
      <c r="C5045" t="s">
        <v>15923</v>
      </c>
      <c r="D5045" t="s">
        <v>3</v>
      </c>
      <c r="E5045">
        <v>27.52</v>
      </c>
      <c r="F5045" t="s">
        <v>15004</v>
      </c>
      <c r="G5045" t="s">
        <v>53</v>
      </c>
      <c r="H5045">
        <f t="shared" si="78"/>
        <v>22.704000000000004</v>
      </c>
    </row>
    <row r="5046" spans="1:8" x14ac:dyDescent="0.3">
      <c r="A5046" t="s">
        <v>15924</v>
      </c>
      <c r="B5046" t="s">
        <v>15925</v>
      </c>
      <c r="C5046" t="s">
        <v>15926</v>
      </c>
      <c r="D5046" t="s">
        <v>3</v>
      </c>
      <c r="E5046">
        <v>40.770000000000003</v>
      </c>
      <c r="F5046" t="s">
        <v>15004</v>
      </c>
      <c r="G5046" t="s">
        <v>3130</v>
      </c>
      <c r="H5046">
        <f t="shared" si="78"/>
        <v>33.635250000000006</v>
      </c>
    </row>
    <row r="5047" spans="1:8" x14ac:dyDescent="0.3">
      <c r="A5047" t="s">
        <v>15927</v>
      </c>
      <c r="B5047" t="s">
        <v>15928</v>
      </c>
      <c r="C5047" t="s">
        <v>15929</v>
      </c>
      <c r="D5047" t="s">
        <v>20</v>
      </c>
      <c r="E5047">
        <v>46.88</v>
      </c>
      <c r="F5047" t="s">
        <v>15004</v>
      </c>
      <c r="G5047" t="s">
        <v>2047</v>
      </c>
      <c r="H5047">
        <f t="shared" si="78"/>
        <v>38.676000000000009</v>
      </c>
    </row>
    <row r="5048" spans="1:8" x14ac:dyDescent="0.3">
      <c r="A5048" t="s">
        <v>15930</v>
      </c>
      <c r="B5048" t="s">
        <v>15931</v>
      </c>
      <c r="C5048" t="s">
        <v>15932</v>
      </c>
      <c r="D5048" t="s">
        <v>3</v>
      </c>
      <c r="E5048">
        <v>38.729999999999997</v>
      </c>
      <c r="F5048" t="s">
        <v>15004</v>
      </c>
      <c r="G5048" t="s">
        <v>15933</v>
      </c>
      <c r="H5048">
        <f t="shared" si="78"/>
        <v>31.952250000000003</v>
      </c>
    </row>
    <row r="5049" spans="1:8" x14ac:dyDescent="0.3">
      <c r="A5049" t="s">
        <v>15934</v>
      </c>
      <c r="B5049" t="s">
        <v>15935</v>
      </c>
      <c r="C5049" t="s">
        <v>15936</v>
      </c>
      <c r="D5049" t="s">
        <v>3</v>
      </c>
      <c r="E5049">
        <v>37.71</v>
      </c>
      <c r="F5049" t="s">
        <v>15004</v>
      </c>
      <c r="H5049">
        <f t="shared" si="78"/>
        <v>31.110750000000003</v>
      </c>
    </row>
    <row r="5050" spans="1:8" x14ac:dyDescent="0.3">
      <c r="A5050" t="s">
        <v>15937</v>
      </c>
      <c r="B5050" t="s">
        <v>15938</v>
      </c>
      <c r="C5050" t="s">
        <v>15939</v>
      </c>
      <c r="D5050" t="s">
        <v>20</v>
      </c>
      <c r="E5050">
        <v>46.88</v>
      </c>
      <c r="F5050" t="s">
        <v>15004</v>
      </c>
      <c r="G5050" t="s">
        <v>3245</v>
      </c>
      <c r="H5050">
        <f t="shared" si="78"/>
        <v>38.676000000000009</v>
      </c>
    </row>
    <row r="5051" spans="1:8" x14ac:dyDescent="0.3">
      <c r="A5051" t="s">
        <v>15940</v>
      </c>
      <c r="B5051" t="s">
        <v>15941</v>
      </c>
      <c r="C5051" t="s">
        <v>15942</v>
      </c>
      <c r="D5051" t="s">
        <v>3</v>
      </c>
      <c r="E5051">
        <v>40.770000000000003</v>
      </c>
      <c r="F5051" t="s">
        <v>15004</v>
      </c>
      <c r="G5051" t="s">
        <v>6454</v>
      </c>
      <c r="H5051">
        <f t="shared" si="78"/>
        <v>33.635250000000006</v>
      </c>
    </row>
    <row r="5052" spans="1:8" x14ac:dyDescent="0.3">
      <c r="A5052" t="s">
        <v>15943</v>
      </c>
      <c r="B5052" t="s">
        <v>15944</v>
      </c>
      <c r="C5052" t="s">
        <v>15945</v>
      </c>
      <c r="D5052" t="s">
        <v>3</v>
      </c>
      <c r="E5052">
        <v>37.71</v>
      </c>
      <c r="F5052" t="s">
        <v>15004</v>
      </c>
      <c r="H5052">
        <f t="shared" si="78"/>
        <v>31.110750000000003</v>
      </c>
    </row>
    <row r="5053" spans="1:8" x14ac:dyDescent="0.3">
      <c r="A5053" t="s">
        <v>15946</v>
      </c>
      <c r="B5053" t="s">
        <v>15947</v>
      </c>
      <c r="C5053" t="s">
        <v>15948</v>
      </c>
      <c r="D5053" t="s">
        <v>3</v>
      </c>
      <c r="E5053">
        <v>40.770000000000003</v>
      </c>
      <c r="F5053" t="s">
        <v>15004</v>
      </c>
      <c r="G5053" t="s">
        <v>15490</v>
      </c>
      <c r="H5053">
        <f t="shared" si="78"/>
        <v>33.635250000000006</v>
      </c>
    </row>
    <row r="5054" spans="1:8" x14ac:dyDescent="0.3">
      <c r="A5054" t="s">
        <v>15949</v>
      </c>
      <c r="B5054" t="s">
        <v>15950</v>
      </c>
      <c r="C5054" t="s">
        <v>15951</v>
      </c>
      <c r="D5054" t="s">
        <v>3</v>
      </c>
      <c r="E5054">
        <v>27.52</v>
      </c>
      <c r="F5054" t="s">
        <v>15004</v>
      </c>
      <c r="G5054" t="s">
        <v>15645</v>
      </c>
      <c r="H5054">
        <f t="shared" si="78"/>
        <v>22.704000000000004</v>
      </c>
    </row>
    <row r="5055" spans="1:8" x14ac:dyDescent="0.3">
      <c r="A5055" t="s">
        <v>15952</v>
      </c>
      <c r="B5055" t="s">
        <v>15953</v>
      </c>
      <c r="C5055" t="s">
        <v>15954</v>
      </c>
      <c r="D5055" t="s">
        <v>3</v>
      </c>
      <c r="E5055">
        <v>37.71</v>
      </c>
      <c r="F5055" t="s">
        <v>15004</v>
      </c>
      <c r="H5055">
        <f t="shared" si="78"/>
        <v>31.110750000000003</v>
      </c>
    </row>
    <row r="5056" spans="1:8" x14ac:dyDescent="0.3">
      <c r="A5056" t="s">
        <v>15955</v>
      </c>
      <c r="B5056" t="s">
        <v>15956</v>
      </c>
      <c r="C5056" t="s">
        <v>15957</v>
      </c>
      <c r="D5056" t="s">
        <v>20</v>
      </c>
      <c r="E5056">
        <v>27.52</v>
      </c>
      <c r="F5056" t="s">
        <v>15004</v>
      </c>
      <c r="G5056" t="s">
        <v>1625</v>
      </c>
      <c r="H5056">
        <f t="shared" si="78"/>
        <v>22.704000000000004</v>
      </c>
    </row>
    <row r="5057" spans="1:8" x14ac:dyDescent="0.3">
      <c r="A5057" t="s">
        <v>15958</v>
      </c>
      <c r="B5057" t="s">
        <v>15959</v>
      </c>
      <c r="C5057" t="s">
        <v>15960</v>
      </c>
      <c r="D5057" t="s">
        <v>3</v>
      </c>
      <c r="E5057">
        <v>42.81</v>
      </c>
      <c r="F5057" t="s">
        <v>15004</v>
      </c>
      <c r="H5057">
        <f t="shared" si="78"/>
        <v>35.318250000000006</v>
      </c>
    </row>
    <row r="5058" spans="1:8" x14ac:dyDescent="0.3">
      <c r="A5058" t="s">
        <v>15961</v>
      </c>
      <c r="B5058" t="s">
        <v>15962</v>
      </c>
      <c r="C5058" t="s">
        <v>15963</v>
      </c>
      <c r="D5058" t="s">
        <v>20</v>
      </c>
      <c r="E5058">
        <v>27.52</v>
      </c>
      <c r="F5058" t="s">
        <v>15004</v>
      </c>
      <c r="G5058" t="s">
        <v>12104</v>
      </c>
      <c r="H5058">
        <f t="shared" si="78"/>
        <v>22.704000000000004</v>
      </c>
    </row>
    <row r="5059" spans="1:8" x14ac:dyDescent="0.3">
      <c r="A5059" t="s">
        <v>15964</v>
      </c>
      <c r="B5059" t="s">
        <v>15965</v>
      </c>
      <c r="C5059" t="s">
        <v>15966</v>
      </c>
      <c r="D5059" t="s">
        <v>3</v>
      </c>
      <c r="E5059">
        <v>40.770000000000003</v>
      </c>
      <c r="F5059" t="s">
        <v>15004</v>
      </c>
      <c r="G5059" t="s">
        <v>3631</v>
      </c>
      <c r="H5059">
        <f t="shared" ref="H5059:H5122" si="79">IF(F5059="Cooking_vinyl",E5059*0.7*1.1,IF(F5059="essential",E5059*0.7*1.1,IF(F5059="one Little Indian",E5059*0.7*1.1,IF(F5059="Season Of mist",E5059*0.7*1.1,IF(F5059="frontiers",E5059*0.7*1.1,E5059*0.75*1.1)))))</f>
        <v>33.635250000000006</v>
      </c>
    </row>
    <row r="5060" spans="1:8" x14ac:dyDescent="0.3">
      <c r="A5060" t="s">
        <v>15967</v>
      </c>
      <c r="B5060" t="s">
        <v>15968</v>
      </c>
      <c r="C5060" t="s">
        <v>15969</v>
      </c>
      <c r="D5060" t="s">
        <v>3</v>
      </c>
      <c r="E5060">
        <v>37.71</v>
      </c>
      <c r="F5060" t="s">
        <v>15004</v>
      </c>
      <c r="G5060" t="s">
        <v>15970</v>
      </c>
      <c r="H5060">
        <f t="shared" si="79"/>
        <v>31.110750000000003</v>
      </c>
    </row>
    <row r="5061" spans="1:8" x14ac:dyDescent="0.3">
      <c r="A5061" t="s">
        <v>15971</v>
      </c>
      <c r="B5061" t="s">
        <v>15972</v>
      </c>
      <c r="C5061" t="s">
        <v>15973</v>
      </c>
      <c r="D5061" t="s">
        <v>3</v>
      </c>
      <c r="E5061">
        <v>40.770000000000003</v>
      </c>
      <c r="F5061" t="s">
        <v>15004</v>
      </c>
      <c r="G5061" t="s">
        <v>2866</v>
      </c>
      <c r="H5061">
        <f t="shared" si="79"/>
        <v>33.635250000000006</v>
      </c>
    </row>
    <row r="5062" spans="1:8" x14ac:dyDescent="0.3">
      <c r="A5062" t="s">
        <v>15974</v>
      </c>
      <c r="B5062" t="s">
        <v>15975</v>
      </c>
      <c r="C5062" t="s">
        <v>15976</v>
      </c>
      <c r="D5062" t="s">
        <v>3</v>
      </c>
      <c r="E5062">
        <v>40.770000000000003</v>
      </c>
      <c r="F5062" t="s">
        <v>15004</v>
      </c>
      <c r="G5062" t="s">
        <v>2508</v>
      </c>
      <c r="H5062">
        <f t="shared" si="79"/>
        <v>33.635250000000006</v>
      </c>
    </row>
    <row r="5063" spans="1:8" x14ac:dyDescent="0.3">
      <c r="A5063" t="s">
        <v>15977</v>
      </c>
      <c r="B5063" t="s">
        <v>15978</v>
      </c>
      <c r="C5063" t="s">
        <v>15979</v>
      </c>
      <c r="D5063" t="s">
        <v>20</v>
      </c>
      <c r="E5063">
        <v>46.88</v>
      </c>
      <c r="F5063" t="s">
        <v>15004</v>
      </c>
      <c r="G5063" t="s">
        <v>5709</v>
      </c>
      <c r="H5063">
        <f t="shared" si="79"/>
        <v>38.676000000000009</v>
      </c>
    </row>
    <row r="5064" spans="1:8" x14ac:dyDescent="0.3">
      <c r="A5064" t="s">
        <v>15980</v>
      </c>
      <c r="B5064" t="s">
        <v>15981</v>
      </c>
      <c r="C5064" t="s">
        <v>15982</v>
      </c>
      <c r="D5064" t="s">
        <v>130</v>
      </c>
      <c r="E5064">
        <v>59.11</v>
      </c>
      <c r="F5064" t="s">
        <v>15004</v>
      </c>
      <c r="G5064" t="s">
        <v>1525</v>
      </c>
      <c r="H5064">
        <f t="shared" si="79"/>
        <v>48.765749999999997</v>
      </c>
    </row>
    <row r="5065" spans="1:8" x14ac:dyDescent="0.3">
      <c r="A5065" t="s">
        <v>15983</v>
      </c>
      <c r="B5065" t="s">
        <v>15984</v>
      </c>
      <c r="C5065" t="s">
        <v>15985</v>
      </c>
      <c r="D5065" t="s">
        <v>20</v>
      </c>
      <c r="E5065">
        <v>46.88</v>
      </c>
      <c r="F5065" t="s">
        <v>15004</v>
      </c>
      <c r="G5065" t="s">
        <v>1548</v>
      </c>
      <c r="H5065">
        <f t="shared" si="79"/>
        <v>38.676000000000009</v>
      </c>
    </row>
    <row r="5066" spans="1:8" x14ac:dyDescent="0.3">
      <c r="A5066" t="s">
        <v>15986</v>
      </c>
      <c r="B5066" t="s">
        <v>15987</v>
      </c>
      <c r="C5066" t="s">
        <v>15988</v>
      </c>
      <c r="D5066" t="s">
        <v>3</v>
      </c>
      <c r="E5066">
        <v>40.770000000000003</v>
      </c>
      <c r="F5066" t="s">
        <v>15004</v>
      </c>
      <c r="G5066" t="s">
        <v>1931</v>
      </c>
      <c r="H5066">
        <f t="shared" si="79"/>
        <v>33.635250000000006</v>
      </c>
    </row>
    <row r="5067" spans="1:8" x14ac:dyDescent="0.3">
      <c r="A5067" t="s">
        <v>15989</v>
      </c>
      <c r="B5067" t="s">
        <v>15990</v>
      </c>
      <c r="C5067" t="s">
        <v>15991</v>
      </c>
      <c r="D5067" t="s">
        <v>3</v>
      </c>
      <c r="E5067">
        <v>39.75</v>
      </c>
      <c r="F5067" t="s">
        <v>15004</v>
      </c>
      <c r="G5067" t="s">
        <v>15626</v>
      </c>
      <c r="H5067">
        <f t="shared" si="79"/>
        <v>32.793750000000003</v>
      </c>
    </row>
    <row r="5068" spans="1:8" x14ac:dyDescent="0.3">
      <c r="A5068" t="s">
        <v>15992</v>
      </c>
      <c r="B5068" t="s">
        <v>15993</v>
      </c>
      <c r="C5068" t="s">
        <v>15994</v>
      </c>
      <c r="D5068" t="s">
        <v>3</v>
      </c>
      <c r="E5068">
        <v>40.770000000000003</v>
      </c>
      <c r="F5068" t="s">
        <v>15004</v>
      </c>
      <c r="G5068" t="s">
        <v>1625</v>
      </c>
      <c r="H5068">
        <f t="shared" si="79"/>
        <v>33.635250000000006</v>
      </c>
    </row>
    <row r="5069" spans="1:8" x14ac:dyDescent="0.3">
      <c r="A5069" t="s">
        <v>15995</v>
      </c>
      <c r="B5069" t="s">
        <v>15996</v>
      </c>
      <c r="C5069" t="s">
        <v>15997</v>
      </c>
      <c r="D5069" t="s">
        <v>3</v>
      </c>
      <c r="E5069">
        <v>40.770000000000003</v>
      </c>
      <c r="F5069" t="s">
        <v>15004</v>
      </c>
      <c r="G5069" t="s">
        <v>2718</v>
      </c>
      <c r="H5069">
        <f t="shared" si="79"/>
        <v>33.635250000000006</v>
      </c>
    </row>
    <row r="5070" spans="1:8" x14ac:dyDescent="0.3">
      <c r="A5070" t="s">
        <v>15998</v>
      </c>
      <c r="B5070" t="s">
        <v>15999</v>
      </c>
      <c r="C5070" t="s">
        <v>16000</v>
      </c>
      <c r="D5070" t="s">
        <v>825</v>
      </c>
      <c r="E5070">
        <v>27.52</v>
      </c>
      <c r="F5070" t="s">
        <v>15004</v>
      </c>
      <c r="G5070" t="s">
        <v>6726</v>
      </c>
      <c r="H5070">
        <f t="shared" si="79"/>
        <v>22.704000000000004</v>
      </c>
    </row>
    <row r="5071" spans="1:8" x14ac:dyDescent="0.3">
      <c r="A5071" t="s">
        <v>16001</v>
      </c>
      <c r="B5071" t="s">
        <v>16002</v>
      </c>
      <c r="C5071" t="s">
        <v>16003</v>
      </c>
      <c r="D5071" t="s">
        <v>3</v>
      </c>
      <c r="E5071">
        <v>40.770000000000003</v>
      </c>
      <c r="F5071" t="s">
        <v>15004</v>
      </c>
      <c r="G5071" t="s">
        <v>2754</v>
      </c>
      <c r="H5071">
        <f t="shared" si="79"/>
        <v>33.635250000000006</v>
      </c>
    </row>
    <row r="5072" spans="1:8" x14ac:dyDescent="0.3">
      <c r="A5072" t="s">
        <v>16004</v>
      </c>
      <c r="B5072" t="s">
        <v>16005</v>
      </c>
      <c r="C5072" t="s">
        <v>16006</v>
      </c>
      <c r="D5072" t="s">
        <v>20</v>
      </c>
      <c r="E5072">
        <v>46.88</v>
      </c>
      <c r="F5072" t="s">
        <v>15004</v>
      </c>
      <c r="G5072" t="s">
        <v>7476</v>
      </c>
      <c r="H5072">
        <f t="shared" si="79"/>
        <v>38.676000000000009</v>
      </c>
    </row>
    <row r="5073" spans="1:8" x14ac:dyDescent="0.3">
      <c r="A5073" t="s">
        <v>16007</v>
      </c>
      <c r="B5073" t="s">
        <v>16008</v>
      </c>
      <c r="C5073" t="s">
        <v>16009</v>
      </c>
      <c r="D5073" t="s">
        <v>20</v>
      </c>
      <c r="E5073">
        <v>46.88</v>
      </c>
      <c r="F5073" t="s">
        <v>15004</v>
      </c>
      <c r="G5073" t="s">
        <v>441</v>
      </c>
      <c r="H5073">
        <f t="shared" si="79"/>
        <v>38.676000000000009</v>
      </c>
    </row>
    <row r="5074" spans="1:8" x14ac:dyDescent="0.3">
      <c r="A5074" t="s">
        <v>16010</v>
      </c>
      <c r="B5074" t="s">
        <v>16011</v>
      </c>
      <c r="C5074" t="s">
        <v>16012</v>
      </c>
      <c r="D5074" t="s">
        <v>3</v>
      </c>
      <c r="E5074">
        <v>42.81</v>
      </c>
      <c r="F5074" t="s">
        <v>15004</v>
      </c>
      <c r="G5074" t="s">
        <v>5399</v>
      </c>
      <c r="H5074">
        <f t="shared" si="79"/>
        <v>35.318250000000006</v>
      </c>
    </row>
    <row r="5075" spans="1:8" x14ac:dyDescent="0.3">
      <c r="A5075" t="s">
        <v>16013</v>
      </c>
      <c r="B5075" t="s">
        <v>16014</v>
      </c>
      <c r="C5075" t="s">
        <v>16015</v>
      </c>
      <c r="D5075" t="s">
        <v>20</v>
      </c>
      <c r="E5075">
        <v>46.88</v>
      </c>
      <c r="F5075" t="s">
        <v>15004</v>
      </c>
      <c r="G5075" t="s">
        <v>5475</v>
      </c>
      <c r="H5075">
        <f t="shared" si="79"/>
        <v>38.676000000000009</v>
      </c>
    </row>
    <row r="5076" spans="1:8" x14ac:dyDescent="0.3">
      <c r="A5076" t="s">
        <v>16016</v>
      </c>
      <c r="B5076" t="s">
        <v>16017</v>
      </c>
      <c r="C5076" t="s">
        <v>16018</v>
      </c>
      <c r="D5076" t="s">
        <v>3</v>
      </c>
      <c r="E5076">
        <v>40.770000000000003</v>
      </c>
      <c r="F5076" t="s">
        <v>15004</v>
      </c>
      <c r="G5076" t="s">
        <v>318</v>
      </c>
      <c r="H5076">
        <f t="shared" si="79"/>
        <v>33.635250000000006</v>
      </c>
    </row>
    <row r="5077" spans="1:8" x14ac:dyDescent="0.3">
      <c r="A5077" t="s">
        <v>16019</v>
      </c>
      <c r="B5077" t="s">
        <v>16020</v>
      </c>
      <c r="C5077" t="s">
        <v>16021</v>
      </c>
      <c r="D5077" t="s">
        <v>3</v>
      </c>
      <c r="E5077">
        <v>42.81</v>
      </c>
      <c r="F5077" t="s">
        <v>15004</v>
      </c>
      <c r="G5077" t="s">
        <v>5399</v>
      </c>
      <c r="H5077">
        <f t="shared" si="79"/>
        <v>35.318250000000006</v>
      </c>
    </row>
    <row r="5078" spans="1:8" x14ac:dyDescent="0.3">
      <c r="A5078" t="s">
        <v>16022</v>
      </c>
      <c r="B5078" t="s">
        <v>16023</v>
      </c>
      <c r="C5078" t="s">
        <v>16024</v>
      </c>
      <c r="D5078" t="s">
        <v>3</v>
      </c>
      <c r="E5078">
        <v>32.76</v>
      </c>
      <c r="F5078" t="s">
        <v>15004</v>
      </c>
      <c r="H5078">
        <f t="shared" si="79"/>
        <v>27.027000000000001</v>
      </c>
    </row>
    <row r="5079" spans="1:8" x14ac:dyDescent="0.3">
      <c r="A5079" t="s">
        <v>16025</v>
      </c>
      <c r="B5079" t="s">
        <v>16026</v>
      </c>
      <c r="C5079" t="s">
        <v>16027</v>
      </c>
      <c r="D5079" t="s">
        <v>20</v>
      </c>
      <c r="E5079">
        <v>46.88</v>
      </c>
      <c r="F5079" t="s">
        <v>15004</v>
      </c>
      <c r="G5079" t="s">
        <v>15626</v>
      </c>
      <c r="H5079">
        <f t="shared" si="79"/>
        <v>38.676000000000009</v>
      </c>
    </row>
    <row r="5080" spans="1:8" x14ac:dyDescent="0.3">
      <c r="A5080" t="s">
        <v>16028</v>
      </c>
      <c r="B5080" t="s">
        <v>16029</v>
      </c>
      <c r="C5080" t="s">
        <v>16030</v>
      </c>
      <c r="D5080" t="s">
        <v>148</v>
      </c>
      <c r="E5080">
        <v>59.11</v>
      </c>
      <c r="F5080" t="s">
        <v>15004</v>
      </c>
      <c r="G5080" t="s">
        <v>2290</v>
      </c>
      <c r="H5080">
        <f t="shared" si="79"/>
        <v>48.765749999999997</v>
      </c>
    </row>
    <row r="5081" spans="1:8" x14ac:dyDescent="0.3">
      <c r="A5081" t="s">
        <v>16031</v>
      </c>
      <c r="B5081" t="s">
        <v>16032</v>
      </c>
      <c r="C5081" t="s">
        <v>16033</v>
      </c>
      <c r="D5081" t="s">
        <v>3</v>
      </c>
      <c r="E5081">
        <v>37.71</v>
      </c>
      <c r="F5081" t="s">
        <v>15004</v>
      </c>
      <c r="H5081">
        <f t="shared" si="79"/>
        <v>31.110750000000003</v>
      </c>
    </row>
    <row r="5082" spans="1:8" x14ac:dyDescent="0.3">
      <c r="A5082" t="s">
        <v>16034</v>
      </c>
      <c r="B5082" t="s">
        <v>16035</v>
      </c>
      <c r="C5082" t="s">
        <v>16036</v>
      </c>
      <c r="D5082" t="s">
        <v>3</v>
      </c>
      <c r="E5082">
        <v>37.71</v>
      </c>
      <c r="F5082" t="s">
        <v>15004</v>
      </c>
      <c r="H5082">
        <f t="shared" si="79"/>
        <v>31.110750000000003</v>
      </c>
    </row>
    <row r="5083" spans="1:8" x14ac:dyDescent="0.3">
      <c r="A5083" t="s">
        <v>16037</v>
      </c>
      <c r="B5083" t="s">
        <v>16038</v>
      </c>
      <c r="C5083" t="s">
        <v>16039</v>
      </c>
      <c r="D5083" t="s">
        <v>3</v>
      </c>
      <c r="E5083">
        <v>25.48</v>
      </c>
      <c r="F5083" t="s">
        <v>15004</v>
      </c>
      <c r="H5083">
        <f t="shared" si="79"/>
        <v>21.021000000000001</v>
      </c>
    </row>
    <row r="5084" spans="1:8" x14ac:dyDescent="0.3">
      <c r="A5084" t="s">
        <v>16040</v>
      </c>
      <c r="B5084" t="s">
        <v>16041</v>
      </c>
      <c r="C5084" t="s">
        <v>16042</v>
      </c>
      <c r="D5084" t="s">
        <v>3</v>
      </c>
      <c r="E5084">
        <v>37.71</v>
      </c>
      <c r="F5084" t="s">
        <v>15004</v>
      </c>
      <c r="H5084">
        <f t="shared" si="79"/>
        <v>31.110750000000003</v>
      </c>
    </row>
    <row r="5085" spans="1:8" x14ac:dyDescent="0.3">
      <c r="A5085" t="s">
        <v>16043</v>
      </c>
      <c r="B5085" t="s">
        <v>16044</v>
      </c>
      <c r="C5085" t="s">
        <v>16045</v>
      </c>
      <c r="D5085" t="s">
        <v>3</v>
      </c>
      <c r="E5085">
        <v>37.71</v>
      </c>
      <c r="F5085" t="s">
        <v>15004</v>
      </c>
      <c r="H5085">
        <f t="shared" si="79"/>
        <v>31.110750000000003</v>
      </c>
    </row>
    <row r="5086" spans="1:8" x14ac:dyDescent="0.3">
      <c r="A5086" t="s">
        <v>16046</v>
      </c>
      <c r="B5086" t="s">
        <v>16047</v>
      </c>
      <c r="C5086" t="s">
        <v>16048</v>
      </c>
      <c r="D5086" t="s">
        <v>3</v>
      </c>
      <c r="E5086">
        <v>25.48</v>
      </c>
      <c r="F5086" t="s">
        <v>15004</v>
      </c>
      <c r="H5086">
        <f t="shared" si="79"/>
        <v>21.021000000000001</v>
      </c>
    </row>
    <row r="5087" spans="1:8" x14ac:dyDescent="0.3">
      <c r="A5087" t="s">
        <v>16049</v>
      </c>
      <c r="B5087" t="s">
        <v>16050</v>
      </c>
      <c r="C5087" t="s">
        <v>16051</v>
      </c>
      <c r="D5087" t="s">
        <v>3</v>
      </c>
      <c r="E5087">
        <v>37.71</v>
      </c>
      <c r="F5087" t="s">
        <v>15004</v>
      </c>
      <c r="H5087">
        <f t="shared" si="79"/>
        <v>31.110750000000003</v>
      </c>
    </row>
    <row r="5088" spans="1:8" x14ac:dyDescent="0.3">
      <c r="A5088" t="s">
        <v>16052</v>
      </c>
      <c r="B5088" t="s">
        <v>16053</v>
      </c>
      <c r="C5088" t="s">
        <v>16054</v>
      </c>
      <c r="D5088" t="s">
        <v>3</v>
      </c>
      <c r="E5088">
        <v>40.770000000000003</v>
      </c>
      <c r="F5088" t="s">
        <v>15004</v>
      </c>
      <c r="G5088" t="s">
        <v>10732</v>
      </c>
      <c r="H5088">
        <f t="shared" si="79"/>
        <v>33.635250000000006</v>
      </c>
    </row>
    <row r="5089" spans="1:8" x14ac:dyDescent="0.3">
      <c r="A5089" t="s">
        <v>16055</v>
      </c>
      <c r="B5089" t="s">
        <v>16056</v>
      </c>
      <c r="C5089" t="s">
        <v>16057</v>
      </c>
      <c r="D5089" t="s">
        <v>3</v>
      </c>
      <c r="E5089">
        <v>37.71</v>
      </c>
      <c r="F5089" t="s">
        <v>15004</v>
      </c>
      <c r="H5089">
        <f t="shared" si="79"/>
        <v>31.110750000000003</v>
      </c>
    </row>
    <row r="5090" spans="1:8" x14ac:dyDescent="0.3">
      <c r="A5090" t="s">
        <v>16058</v>
      </c>
      <c r="B5090" t="s">
        <v>16059</v>
      </c>
      <c r="C5090" t="s">
        <v>16060</v>
      </c>
      <c r="D5090" t="s">
        <v>3</v>
      </c>
      <c r="E5090">
        <v>27.52</v>
      </c>
      <c r="F5090" t="s">
        <v>15004</v>
      </c>
      <c r="G5090" t="s">
        <v>21</v>
      </c>
      <c r="H5090">
        <f t="shared" si="79"/>
        <v>22.704000000000004</v>
      </c>
    </row>
    <row r="5091" spans="1:8" x14ac:dyDescent="0.3">
      <c r="A5091" t="s">
        <v>16061</v>
      </c>
      <c r="B5091" t="s">
        <v>16062</v>
      </c>
      <c r="C5091" t="s">
        <v>16063</v>
      </c>
      <c r="D5091" t="s">
        <v>20</v>
      </c>
      <c r="E5091">
        <v>27.52</v>
      </c>
      <c r="F5091" t="s">
        <v>15004</v>
      </c>
      <c r="G5091" t="s">
        <v>2290</v>
      </c>
      <c r="H5091">
        <f t="shared" si="79"/>
        <v>22.704000000000004</v>
      </c>
    </row>
    <row r="5092" spans="1:8" x14ac:dyDescent="0.3">
      <c r="A5092" t="s">
        <v>16064</v>
      </c>
      <c r="B5092" t="s">
        <v>16065</v>
      </c>
      <c r="C5092" t="s">
        <v>16066</v>
      </c>
      <c r="D5092" t="s">
        <v>3</v>
      </c>
      <c r="E5092">
        <v>27.52</v>
      </c>
      <c r="F5092" t="s">
        <v>15004</v>
      </c>
      <c r="G5092" t="s">
        <v>10823</v>
      </c>
      <c r="H5092">
        <f t="shared" si="79"/>
        <v>22.704000000000004</v>
      </c>
    </row>
    <row r="5093" spans="1:8" x14ac:dyDescent="0.3">
      <c r="A5093" t="s">
        <v>16067</v>
      </c>
      <c r="B5093" t="s">
        <v>16068</v>
      </c>
      <c r="C5093" t="s">
        <v>16069</v>
      </c>
      <c r="D5093" t="s">
        <v>20</v>
      </c>
      <c r="E5093">
        <v>27.52</v>
      </c>
      <c r="F5093" t="s">
        <v>15004</v>
      </c>
      <c r="G5093" t="s">
        <v>16070</v>
      </c>
      <c r="H5093">
        <f t="shared" si="79"/>
        <v>22.704000000000004</v>
      </c>
    </row>
    <row r="5094" spans="1:8" x14ac:dyDescent="0.3">
      <c r="A5094" t="s">
        <v>16071</v>
      </c>
      <c r="B5094" t="s">
        <v>16072</v>
      </c>
      <c r="C5094" t="s">
        <v>16073</v>
      </c>
      <c r="D5094" t="s">
        <v>3</v>
      </c>
      <c r="E5094">
        <v>40.770000000000003</v>
      </c>
      <c r="F5094" t="s">
        <v>15004</v>
      </c>
      <c r="G5094" t="s">
        <v>2061</v>
      </c>
      <c r="H5094">
        <f t="shared" si="79"/>
        <v>33.635250000000006</v>
      </c>
    </row>
    <row r="5095" spans="1:8" x14ac:dyDescent="0.3">
      <c r="A5095" t="s">
        <v>16074</v>
      </c>
      <c r="B5095" t="s">
        <v>16075</v>
      </c>
      <c r="C5095" t="s">
        <v>16076</v>
      </c>
      <c r="D5095" t="s">
        <v>3</v>
      </c>
      <c r="E5095">
        <v>40.770000000000003</v>
      </c>
      <c r="F5095" t="s">
        <v>15004</v>
      </c>
      <c r="G5095" t="s">
        <v>2282</v>
      </c>
      <c r="H5095">
        <f t="shared" si="79"/>
        <v>33.635250000000006</v>
      </c>
    </row>
    <row r="5096" spans="1:8" x14ac:dyDescent="0.3">
      <c r="A5096" t="s">
        <v>16077</v>
      </c>
      <c r="B5096" t="s">
        <v>16078</v>
      </c>
      <c r="C5096" t="s">
        <v>16079</v>
      </c>
      <c r="D5096" t="s">
        <v>3</v>
      </c>
      <c r="E5096">
        <v>40.770000000000003</v>
      </c>
      <c r="F5096" t="s">
        <v>15004</v>
      </c>
      <c r="G5096" t="s">
        <v>613</v>
      </c>
      <c r="H5096">
        <f t="shared" si="79"/>
        <v>33.635250000000006</v>
      </c>
    </row>
    <row r="5097" spans="1:8" x14ac:dyDescent="0.3">
      <c r="A5097" t="s">
        <v>16080</v>
      </c>
      <c r="B5097" t="s">
        <v>16081</v>
      </c>
      <c r="C5097" t="s">
        <v>16082</v>
      </c>
      <c r="D5097" t="s">
        <v>3</v>
      </c>
      <c r="E5097">
        <v>40.770000000000003</v>
      </c>
      <c r="F5097" t="s">
        <v>15004</v>
      </c>
      <c r="G5097" t="s">
        <v>16083</v>
      </c>
      <c r="H5097">
        <f t="shared" si="79"/>
        <v>33.635250000000006</v>
      </c>
    </row>
    <row r="5098" spans="1:8" x14ac:dyDescent="0.3">
      <c r="A5098" t="s">
        <v>16084</v>
      </c>
      <c r="B5098" t="s">
        <v>16085</v>
      </c>
      <c r="C5098" t="s">
        <v>16086</v>
      </c>
      <c r="D5098" t="s">
        <v>3</v>
      </c>
      <c r="E5098">
        <v>38.729999999999997</v>
      </c>
      <c r="F5098" t="s">
        <v>15004</v>
      </c>
      <c r="G5098" t="s">
        <v>10208</v>
      </c>
      <c r="H5098">
        <f t="shared" si="79"/>
        <v>31.952250000000003</v>
      </c>
    </row>
    <row r="5099" spans="1:8" x14ac:dyDescent="0.3">
      <c r="A5099" t="s">
        <v>16087</v>
      </c>
      <c r="B5099" t="s">
        <v>16088</v>
      </c>
      <c r="C5099" t="s">
        <v>16089</v>
      </c>
      <c r="D5099" t="s">
        <v>3</v>
      </c>
      <c r="E5099">
        <v>40.770000000000003</v>
      </c>
      <c r="F5099" t="s">
        <v>15004</v>
      </c>
      <c r="G5099" t="s">
        <v>2282</v>
      </c>
      <c r="H5099">
        <f t="shared" si="79"/>
        <v>33.635250000000006</v>
      </c>
    </row>
    <row r="5100" spans="1:8" x14ac:dyDescent="0.3">
      <c r="A5100" t="s">
        <v>16090</v>
      </c>
      <c r="B5100" t="s">
        <v>16091</v>
      </c>
      <c r="C5100" t="s">
        <v>16092</v>
      </c>
      <c r="D5100" t="s">
        <v>20</v>
      </c>
      <c r="E5100">
        <v>49.94</v>
      </c>
      <c r="F5100" t="s">
        <v>15004</v>
      </c>
      <c r="G5100" t="s">
        <v>3693</v>
      </c>
      <c r="H5100">
        <f t="shared" si="79"/>
        <v>41.200499999999998</v>
      </c>
    </row>
    <row r="5101" spans="1:8" x14ac:dyDescent="0.3">
      <c r="A5101" t="s">
        <v>16093</v>
      </c>
      <c r="B5101" t="s">
        <v>16094</v>
      </c>
      <c r="C5101" t="s">
        <v>16095</v>
      </c>
      <c r="D5101" t="s">
        <v>3</v>
      </c>
      <c r="E5101">
        <v>40.770000000000003</v>
      </c>
      <c r="F5101" t="s">
        <v>15004</v>
      </c>
      <c r="G5101" t="s">
        <v>53</v>
      </c>
      <c r="H5101">
        <f t="shared" si="79"/>
        <v>33.635250000000006</v>
      </c>
    </row>
    <row r="5102" spans="1:8" x14ac:dyDescent="0.3">
      <c r="A5102" t="s">
        <v>16096</v>
      </c>
      <c r="B5102" t="s">
        <v>16097</v>
      </c>
      <c r="C5102" t="s">
        <v>16098</v>
      </c>
      <c r="D5102" t="s">
        <v>20</v>
      </c>
      <c r="E5102">
        <v>27.52</v>
      </c>
      <c r="F5102" t="s">
        <v>15004</v>
      </c>
      <c r="G5102" t="s">
        <v>1185</v>
      </c>
      <c r="H5102">
        <f t="shared" si="79"/>
        <v>22.704000000000004</v>
      </c>
    </row>
    <row r="5103" spans="1:8" x14ac:dyDescent="0.3">
      <c r="A5103" t="s">
        <v>16099</v>
      </c>
      <c r="B5103" t="s">
        <v>16100</v>
      </c>
      <c r="C5103" t="s">
        <v>16101</v>
      </c>
      <c r="D5103" t="s">
        <v>20</v>
      </c>
      <c r="E5103">
        <v>27.52</v>
      </c>
      <c r="F5103" t="s">
        <v>15004</v>
      </c>
      <c r="G5103" t="s">
        <v>10732</v>
      </c>
      <c r="H5103">
        <f t="shared" si="79"/>
        <v>22.704000000000004</v>
      </c>
    </row>
    <row r="5104" spans="1:8" x14ac:dyDescent="0.3">
      <c r="A5104" t="s">
        <v>16102</v>
      </c>
      <c r="B5104" t="s">
        <v>16103</v>
      </c>
      <c r="C5104" t="s">
        <v>16104</v>
      </c>
      <c r="D5104" t="s">
        <v>20</v>
      </c>
      <c r="E5104">
        <v>27.52</v>
      </c>
      <c r="F5104" t="s">
        <v>15004</v>
      </c>
      <c r="G5104" t="s">
        <v>15645</v>
      </c>
      <c r="H5104">
        <f t="shared" si="79"/>
        <v>22.704000000000004</v>
      </c>
    </row>
    <row r="5105" spans="1:8" x14ac:dyDescent="0.3">
      <c r="A5105" t="s">
        <v>16105</v>
      </c>
      <c r="B5105" t="s">
        <v>16106</v>
      </c>
      <c r="C5105" t="s">
        <v>16107</v>
      </c>
      <c r="D5105" t="s">
        <v>20</v>
      </c>
      <c r="E5105">
        <v>46.88</v>
      </c>
      <c r="F5105" t="s">
        <v>15004</v>
      </c>
      <c r="G5105" t="s">
        <v>5523</v>
      </c>
      <c r="H5105">
        <f t="shared" si="79"/>
        <v>38.676000000000009</v>
      </c>
    </row>
    <row r="5106" spans="1:8" x14ac:dyDescent="0.3">
      <c r="A5106" t="s">
        <v>16108</v>
      </c>
      <c r="B5106" t="s">
        <v>16109</v>
      </c>
      <c r="C5106" t="s">
        <v>16110</v>
      </c>
      <c r="D5106" t="s">
        <v>148</v>
      </c>
      <c r="E5106">
        <v>54.02</v>
      </c>
      <c r="F5106" t="s">
        <v>15004</v>
      </c>
      <c r="G5106" t="s">
        <v>1876</v>
      </c>
      <c r="H5106">
        <f t="shared" si="79"/>
        <v>44.566500000000005</v>
      </c>
    </row>
    <row r="5107" spans="1:8" x14ac:dyDescent="0.3">
      <c r="A5107" t="s">
        <v>16111</v>
      </c>
      <c r="B5107" t="s">
        <v>16112</v>
      </c>
      <c r="C5107" t="s">
        <v>16113</v>
      </c>
      <c r="D5107" t="s">
        <v>20</v>
      </c>
      <c r="E5107">
        <v>46.88</v>
      </c>
      <c r="F5107" t="s">
        <v>15004</v>
      </c>
      <c r="G5107" t="s">
        <v>318</v>
      </c>
      <c r="H5107">
        <f t="shared" si="79"/>
        <v>38.676000000000009</v>
      </c>
    </row>
    <row r="5108" spans="1:8" x14ac:dyDescent="0.3">
      <c r="A5108" t="s">
        <v>16114</v>
      </c>
      <c r="B5108" t="s">
        <v>16115</v>
      </c>
      <c r="C5108" t="s">
        <v>16116</v>
      </c>
      <c r="D5108" t="s">
        <v>3</v>
      </c>
      <c r="E5108">
        <v>42.81</v>
      </c>
      <c r="F5108" t="s">
        <v>15004</v>
      </c>
      <c r="G5108" t="s">
        <v>15035</v>
      </c>
      <c r="H5108">
        <f t="shared" si="79"/>
        <v>35.318250000000006</v>
      </c>
    </row>
    <row r="5109" spans="1:8" x14ac:dyDescent="0.3">
      <c r="A5109" t="s">
        <v>16117</v>
      </c>
      <c r="B5109" t="s">
        <v>16118</v>
      </c>
      <c r="C5109" t="s">
        <v>16119</v>
      </c>
      <c r="D5109" t="s">
        <v>3</v>
      </c>
      <c r="E5109">
        <v>37.71</v>
      </c>
      <c r="F5109" t="s">
        <v>15004</v>
      </c>
      <c r="H5109">
        <f t="shared" si="79"/>
        <v>31.110750000000003</v>
      </c>
    </row>
    <row r="5110" spans="1:8" x14ac:dyDescent="0.3">
      <c r="A5110" t="s">
        <v>16120</v>
      </c>
      <c r="B5110" t="s">
        <v>16121</v>
      </c>
      <c r="C5110" t="s">
        <v>16122</v>
      </c>
      <c r="D5110" t="s">
        <v>3</v>
      </c>
      <c r="E5110">
        <v>37.71</v>
      </c>
      <c r="F5110" t="s">
        <v>15004</v>
      </c>
      <c r="H5110">
        <f t="shared" si="79"/>
        <v>31.110750000000003</v>
      </c>
    </row>
    <row r="5111" spans="1:8" x14ac:dyDescent="0.3">
      <c r="A5111" t="s">
        <v>16123</v>
      </c>
      <c r="B5111" t="s">
        <v>16124</v>
      </c>
      <c r="C5111" t="s">
        <v>16125</v>
      </c>
      <c r="D5111" t="s">
        <v>3</v>
      </c>
      <c r="E5111">
        <v>37.71</v>
      </c>
      <c r="F5111" t="s">
        <v>15004</v>
      </c>
      <c r="H5111">
        <f t="shared" si="79"/>
        <v>31.110750000000003</v>
      </c>
    </row>
    <row r="5112" spans="1:8" x14ac:dyDescent="0.3">
      <c r="A5112" t="s">
        <v>16126</v>
      </c>
      <c r="B5112" t="s">
        <v>16127</v>
      </c>
      <c r="C5112" t="s">
        <v>16128</v>
      </c>
      <c r="D5112" t="s">
        <v>3</v>
      </c>
      <c r="E5112">
        <v>37.71</v>
      </c>
      <c r="F5112" t="s">
        <v>15004</v>
      </c>
      <c r="H5112">
        <f t="shared" si="79"/>
        <v>31.110750000000003</v>
      </c>
    </row>
    <row r="5113" spans="1:8" x14ac:dyDescent="0.3">
      <c r="A5113" t="s">
        <v>16129</v>
      </c>
      <c r="B5113" t="s">
        <v>16130</v>
      </c>
      <c r="C5113" t="s">
        <v>16131</v>
      </c>
      <c r="D5113" t="s">
        <v>3</v>
      </c>
      <c r="E5113">
        <v>39.75</v>
      </c>
      <c r="F5113" t="s">
        <v>15004</v>
      </c>
      <c r="G5113" t="s">
        <v>16132</v>
      </c>
      <c r="H5113">
        <f t="shared" si="79"/>
        <v>32.793750000000003</v>
      </c>
    </row>
    <row r="5114" spans="1:8" x14ac:dyDescent="0.3">
      <c r="A5114" t="s">
        <v>16133</v>
      </c>
      <c r="B5114" t="s">
        <v>16134</v>
      </c>
      <c r="C5114" t="s">
        <v>16135</v>
      </c>
      <c r="D5114" t="s">
        <v>148</v>
      </c>
      <c r="E5114">
        <v>63.7</v>
      </c>
      <c r="F5114" t="s">
        <v>15004</v>
      </c>
      <c r="G5114" t="s">
        <v>1295</v>
      </c>
      <c r="H5114">
        <f t="shared" si="79"/>
        <v>52.552500000000009</v>
      </c>
    </row>
    <row r="5115" spans="1:8" x14ac:dyDescent="0.3">
      <c r="A5115" t="s">
        <v>16136</v>
      </c>
      <c r="B5115" t="s">
        <v>16137</v>
      </c>
      <c r="C5115" t="s">
        <v>16138</v>
      </c>
      <c r="D5115" t="s">
        <v>20</v>
      </c>
      <c r="E5115">
        <v>46.88</v>
      </c>
      <c r="F5115" t="s">
        <v>15004</v>
      </c>
      <c r="G5115" t="s">
        <v>4151</v>
      </c>
      <c r="H5115">
        <f t="shared" si="79"/>
        <v>38.676000000000009</v>
      </c>
    </row>
    <row r="5116" spans="1:8" x14ac:dyDescent="0.3">
      <c r="A5116" t="s">
        <v>16139</v>
      </c>
      <c r="B5116" t="s">
        <v>16140</v>
      </c>
      <c r="C5116" t="s">
        <v>16141</v>
      </c>
      <c r="D5116" t="s">
        <v>20</v>
      </c>
      <c r="E5116">
        <v>46.88</v>
      </c>
      <c r="F5116" t="s">
        <v>15004</v>
      </c>
      <c r="G5116" t="s">
        <v>9032</v>
      </c>
      <c r="H5116">
        <f t="shared" si="79"/>
        <v>38.676000000000009</v>
      </c>
    </row>
    <row r="5117" spans="1:8" x14ac:dyDescent="0.3">
      <c r="A5117" t="s">
        <v>16142</v>
      </c>
      <c r="B5117" t="s">
        <v>16143</v>
      </c>
      <c r="C5117" t="s">
        <v>16144</v>
      </c>
      <c r="D5117" t="s">
        <v>3</v>
      </c>
      <c r="E5117">
        <v>40.770000000000003</v>
      </c>
      <c r="F5117" t="s">
        <v>15004</v>
      </c>
      <c r="G5117" t="s">
        <v>5680</v>
      </c>
      <c r="H5117">
        <f t="shared" si="79"/>
        <v>33.635250000000006</v>
      </c>
    </row>
    <row r="5118" spans="1:8" x14ac:dyDescent="0.3">
      <c r="A5118" t="s">
        <v>16145</v>
      </c>
      <c r="B5118" t="s">
        <v>16146</v>
      </c>
      <c r="C5118" t="s">
        <v>16147</v>
      </c>
      <c r="D5118" t="s">
        <v>3</v>
      </c>
      <c r="E5118">
        <v>40.770000000000003</v>
      </c>
      <c r="F5118" t="s">
        <v>15004</v>
      </c>
      <c r="G5118" t="s">
        <v>16148</v>
      </c>
      <c r="H5118">
        <f t="shared" si="79"/>
        <v>33.635250000000006</v>
      </c>
    </row>
    <row r="5119" spans="1:8" x14ac:dyDescent="0.3">
      <c r="A5119" t="s">
        <v>16149</v>
      </c>
      <c r="B5119" t="s">
        <v>16150</v>
      </c>
      <c r="C5119" t="s">
        <v>16151</v>
      </c>
      <c r="D5119" t="s">
        <v>20</v>
      </c>
      <c r="E5119">
        <v>27.52</v>
      </c>
      <c r="F5119" t="s">
        <v>15004</v>
      </c>
      <c r="G5119" t="s">
        <v>1625</v>
      </c>
      <c r="H5119">
        <f t="shared" si="79"/>
        <v>22.704000000000004</v>
      </c>
    </row>
    <row r="5120" spans="1:8" x14ac:dyDescent="0.3">
      <c r="A5120" t="s">
        <v>16152</v>
      </c>
      <c r="B5120" t="s">
        <v>16153</v>
      </c>
      <c r="C5120" t="s">
        <v>16154</v>
      </c>
      <c r="D5120" t="s">
        <v>2809</v>
      </c>
      <c r="E5120">
        <v>46.88</v>
      </c>
      <c r="F5120" t="s">
        <v>15004</v>
      </c>
      <c r="G5120" t="s">
        <v>10956</v>
      </c>
      <c r="H5120">
        <f t="shared" si="79"/>
        <v>38.676000000000009</v>
      </c>
    </row>
    <row r="5121" spans="1:8" x14ac:dyDescent="0.3">
      <c r="A5121" t="s">
        <v>16155</v>
      </c>
      <c r="B5121" t="s">
        <v>16156</v>
      </c>
      <c r="C5121" t="s">
        <v>16157</v>
      </c>
      <c r="D5121" t="s">
        <v>3</v>
      </c>
      <c r="E5121">
        <v>30.58</v>
      </c>
      <c r="F5121" t="s">
        <v>15004</v>
      </c>
      <c r="G5121" t="s">
        <v>73</v>
      </c>
      <c r="H5121">
        <f t="shared" si="79"/>
        <v>25.2285</v>
      </c>
    </row>
    <row r="5122" spans="1:8" x14ac:dyDescent="0.3">
      <c r="A5122" t="s">
        <v>16158</v>
      </c>
      <c r="B5122" t="s">
        <v>16159</v>
      </c>
      <c r="C5122" t="s">
        <v>16160</v>
      </c>
      <c r="D5122" t="s">
        <v>3</v>
      </c>
      <c r="E5122">
        <v>30.58</v>
      </c>
      <c r="F5122" t="s">
        <v>15004</v>
      </c>
      <c r="G5122" t="s">
        <v>114</v>
      </c>
      <c r="H5122">
        <f t="shared" si="79"/>
        <v>25.2285</v>
      </c>
    </row>
    <row r="5123" spans="1:8" x14ac:dyDescent="0.3">
      <c r="A5123" t="s">
        <v>16161</v>
      </c>
      <c r="B5123" t="s">
        <v>16162</v>
      </c>
      <c r="C5123" t="s">
        <v>16163</v>
      </c>
      <c r="D5123" t="s">
        <v>20</v>
      </c>
      <c r="E5123">
        <v>27.52</v>
      </c>
      <c r="F5123" t="s">
        <v>15004</v>
      </c>
      <c r="G5123" t="s">
        <v>4011</v>
      </c>
      <c r="H5123">
        <f t="shared" ref="H5123:H5186" si="80">IF(F5123="Cooking_vinyl",E5123*0.7*1.1,IF(F5123="essential",E5123*0.7*1.1,IF(F5123="one Little Indian",E5123*0.7*1.1,IF(F5123="Season Of mist",E5123*0.7*1.1,IF(F5123="frontiers",E5123*0.7*1.1,E5123*0.75*1.1)))))</f>
        <v>22.704000000000004</v>
      </c>
    </row>
    <row r="5124" spans="1:8" x14ac:dyDescent="0.3">
      <c r="A5124" t="s">
        <v>16164</v>
      </c>
      <c r="B5124" t="s">
        <v>16165</v>
      </c>
      <c r="C5124" t="s">
        <v>16166</v>
      </c>
      <c r="D5124" t="s">
        <v>3</v>
      </c>
      <c r="E5124">
        <v>35.49</v>
      </c>
      <c r="F5124" t="s">
        <v>15004</v>
      </c>
      <c r="G5124" t="s">
        <v>12279</v>
      </c>
      <c r="H5124">
        <f t="shared" si="80"/>
        <v>29.279250000000001</v>
      </c>
    </row>
    <row r="5125" spans="1:8" x14ac:dyDescent="0.3">
      <c r="A5125" t="s">
        <v>16167</v>
      </c>
      <c r="B5125" t="s">
        <v>16168</v>
      </c>
      <c r="C5125" t="s">
        <v>16169</v>
      </c>
      <c r="D5125" t="s">
        <v>3</v>
      </c>
      <c r="E5125">
        <v>40.770000000000003</v>
      </c>
      <c r="F5125" t="s">
        <v>15004</v>
      </c>
      <c r="G5125" t="s">
        <v>3773</v>
      </c>
      <c r="H5125">
        <f t="shared" si="80"/>
        <v>33.635250000000006</v>
      </c>
    </row>
    <row r="5126" spans="1:8" x14ac:dyDescent="0.3">
      <c r="A5126" t="s">
        <v>16170</v>
      </c>
      <c r="B5126" t="s">
        <v>16171</v>
      </c>
      <c r="C5126" t="s">
        <v>16172</v>
      </c>
      <c r="D5126" t="s">
        <v>3</v>
      </c>
      <c r="E5126">
        <v>40.770000000000003</v>
      </c>
      <c r="F5126" t="s">
        <v>15004</v>
      </c>
      <c r="G5126" t="s">
        <v>4151</v>
      </c>
      <c r="H5126">
        <f t="shared" si="80"/>
        <v>33.635250000000006</v>
      </c>
    </row>
    <row r="5127" spans="1:8" x14ac:dyDescent="0.3">
      <c r="A5127" t="s">
        <v>16173</v>
      </c>
      <c r="B5127" t="s">
        <v>16174</v>
      </c>
      <c r="C5127" t="s">
        <v>16175</v>
      </c>
      <c r="D5127" t="s">
        <v>3</v>
      </c>
      <c r="E5127">
        <v>42.81</v>
      </c>
      <c r="F5127" t="s">
        <v>15004</v>
      </c>
      <c r="G5127" t="s">
        <v>12279</v>
      </c>
      <c r="H5127">
        <f t="shared" si="80"/>
        <v>35.318250000000006</v>
      </c>
    </row>
    <row r="5128" spans="1:8" x14ac:dyDescent="0.3">
      <c r="A5128" t="s">
        <v>16176</v>
      </c>
      <c r="B5128" t="s">
        <v>16177</v>
      </c>
      <c r="C5128" t="s">
        <v>16178</v>
      </c>
      <c r="D5128" t="s">
        <v>3</v>
      </c>
      <c r="E5128">
        <v>39.75</v>
      </c>
      <c r="F5128" t="s">
        <v>15004</v>
      </c>
      <c r="G5128" t="s">
        <v>12279</v>
      </c>
      <c r="H5128">
        <f t="shared" si="80"/>
        <v>32.793750000000003</v>
      </c>
    </row>
    <row r="5129" spans="1:8" x14ac:dyDescent="0.3">
      <c r="A5129" t="s">
        <v>16179</v>
      </c>
      <c r="B5129" t="s">
        <v>16180</v>
      </c>
      <c r="C5129" t="s">
        <v>16181</v>
      </c>
      <c r="D5129" t="s">
        <v>3</v>
      </c>
      <c r="E5129">
        <v>40.770000000000003</v>
      </c>
      <c r="F5129" t="s">
        <v>15004</v>
      </c>
      <c r="G5129" t="s">
        <v>3414</v>
      </c>
      <c r="H5129">
        <f t="shared" si="80"/>
        <v>33.635250000000006</v>
      </c>
    </row>
    <row r="5130" spans="1:8" x14ac:dyDescent="0.3">
      <c r="A5130" t="s">
        <v>16182</v>
      </c>
      <c r="B5130" t="s">
        <v>16183</v>
      </c>
      <c r="C5130" t="s">
        <v>16184</v>
      </c>
      <c r="D5130" t="s">
        <v>541</v>
      </c>
      <c r="E5130">
        <v>46.88</v>
      </c>
      <c r="F5130" t="s">
        <v>15004</v>
      </c>
      <c r="G5130" t="s">
        <v>2047</v>
      </c>
      <c r="H5130">
        <f t="shared" si="80"/>
        <v>38.676000000000009</v>
      </c>
    </row>
    <row r="5131" spans="1:8" x14ac:dyDescent="0.3">
      <c r="A5131" t="s">
        <v>16185</v>
      </c>
      <c r="B5131" t="s">
        <v>16186</v>
      </c>
      <c r="C5131" t="s">
        <v>16187</v>
      </c>
      <c r="D5131" t="s">
        <v>20</v>
      </c>
      <c r="E5131">
        <v>27.52</v>
      </c>
      <c r="F5131" t="s">
        <v>15004</v>
      </c>
      <c r="G5131" t="s">
        <v>10813</v>
      </c>
      <c r="H5131">
        <f t="shared" si="80"/>
        <v>22.704000000000004</v>
      </c>
    </row>
    <row r="5132" spans="1:8" x14ac:dyDescent="0.3">
      <c r="A5132" t="s">
        <v>16188</v>
      </c>
      <c r="B5132" t="s">
        <v>16189</v>
      </c>
      <c r="C5132" t="s">
        <v>16190</v>
      </c>
      <c r="D5132" t="s">
        <v>130</v>
      </c>
      <c r="E5132">
        <v>59.11</v>
      </c>
      <c r="F5132" t="s">
        <v>15004</v>
      </c>
      <c r="G5132" t="s">
        <v>2015</v>
      </c>
      <c r="H5132">
        <f t="shared" si="80"/>
        <v>48.765749999999997</v>
      </c>
    </row>
    <row r="5133" spans="1:8" x14ac:dyDescent="0.3">
      <c r="A5133" t="s">
        <v>16191</v>
      </c>
      <c r="B5133" t="s">
        <v>16192</v>
      </c>
      <c r="C5133" t="s">
        <v>16193</v>
      </c>
      <c r="D5133" t="s">
        <v>3</v>
      </c>
      <c r="E5133">
        <v>37.71</v>
      </c>
      <c r="F5133" t="s">
        <v>15004</v>
      </c>
      <c r="H5133">
        <f t="shared" si="80"/>
        <v>31.110750000000003</v>
      </c>
    </row>
    <row r="5134" spans="1:8" x14ac:dyDescent="0.3">
      <c r="A5134" t="s">
        <v>16194</v>
      </c>
      <c r="B5134" t="s">
        <v>16195</v>
      </c>
      <c r="C5134" t="s">
        <v>16196</v>
      </c>
      <c r="D5134" t="s">
        <v>3</v>
      </c>
      <c r="E5134">
        <v>38.729999999999997</v>
      </c>
      <c r="F5134" t="s">
        <v>15004</v>
      </c>
      <c r="G5134" t="s">
        <v>3437</v>
      </c>
      <c r="H5134">
        <f t="shared" si="80"/>
        <v>31.952250000000003</v>
      </c>
    </row>
    <row r="5135" spans="1:8" x14ac:dyDescent="0.3">
      <c r="A5135" t="s">
        <v>16197</v>
      </c>
      <c r="B5135" t="s">
        <v>16198</v>
      </c>
      <c r="C5135" t="s">
        <v>16199</v>
      </c>
      <c r="D5135" t="s">
        <v>3</v>
      </c>
      <c r="E5135">
        <v>37.71</v>
      </c>
      <c r="F5135" t="s">
        <v>15004</v>
      </c>
      <c r="H5135">
        <f t="shared" si="80"/>
        <v>31.110750000000003</v>
      </c>
    </row>
    <row r="5136" spans="1:8" x14ac:dyDescent="0.3">
      <c r="A5136" t="s">
        <v>16200</v>
      </c>
      <c r="B5136" t="s">
        <v>16201</v>
      </c>
      <c r="C5136" t="s">
        <v>16202</v>
      </c>
      <c r="D5136" t="s">
        <v>3</v>
      </c>
      <c r="E5136">
        <v>33.630000000000003</v>
      </c>
      <c r="F5136" t="s">
        <v>15004</v>
      </c>
      <c r="G5136" t="s">
        <v>15468</v>
      </c>
      <c r="H5136">
        <f t="shared" si="80"/>
        <v>27.744750000000007</v>
      </c>
    </row>
    <row r="5137" spans="1:8" x14ac:dyDescent="0.3">
      <c r="A5137" t="s">
        <v>16203</v>
      </c>
      <c r="B5137" t="s">
        <v>16204</v>
      </c>
      <c r="C5137" t="s">
        <v>16205</v>
      </c>
      <c r="D5137" t="s">
        <v>20</v>
      </c>
      <c r="E5137">
        <v>33.630000000000003</v>
      </c>
      <c r="F5137" t="s">
        <v>15004</v>
      </c>
      <c r="G5137" t="s">
        <v>10937</v>
      </c>
      <c r="H5137">
        <f t="shared" si="80"/>
        <v>27.744750000000007</v>
      </c>
    </row>
    <row r="5138" spans="1:8" x14ac:dyDescent="0.3">
      <c r="A5138" t="s">
        <v>16206</v>
      </c>
      <c r="B5138" t="s">
        <v>16207</v>
      </c>
      <c r="C5138" t="s">
        <v>16208</v>
      </c>
      <c r="D5138" t="s">
        <v>3</v>
      </c>
      <c r="E5138">
        <v>40.770000000000003</v>
      </c>
      <c r="F5138" t="s">
        <v>15004</v>
      </c>
      <c r="G5138" t="s">
        <v>53</v>
      </c>
      <c r="H5138">
        <f t="shared" si="80"/>
        <v>33.635250000000006</v>
      </c>
    </row>
    <row r="5139" spans="1:8" x14ac:dyDescent="0.3">
      <c r="A5139" t="s">
        <v>16209</v>
      </c>
      <c r="B5139" t="s">
        <v>16210</v>
      </c>
      <c r="C5139" t="s">
        <v>16211</v>
      </c>
      <c r="D5139" t="s">
        <v>3</v>
      </c>
      <c r="E5139">
        <v>37.71</v>
      </c>
      <c r="F5139" t="s">
        <v>15004</v>
      </c>
      <c r="H5139">
        <f t="shared" si="80"/>
        <v>31.110750000000003</v>
      </c>
    </row>
    <row r="5140" spans="1:8" x14ac:dyDescent="0.3">
      <c r="A5140" t="s">
        <v>16212</v>
      </c>
      <c r="B5140" t="s">
        <v>16213</v>
      </c>
      <c r="C5140" t="s">
        <v>16214</v>
      </c>
      <c r="D5140" t="s">
        <v>20</v>
      </c>
      <c r="E5140">
        <v>46.88</v>
      </c>
      <c r="F5140" t="s">
        <v>15004</v>
      </c>
      <c r="G5140" t="s">
        <v>168</v>
      </c>
      <c r="H5140">
        <f t="shared" si="80"/>
        <v>38.676000000000009</v>
      </c>
    </row>
    <row r="5141" spans="1:8" x14ac:dyDescent="0.3">
      <c r="A5141" t="s">
        <v>16215</v>
      </c>
      <c r="B5141" t="s">
        <v>16216</v>
      </c>
      <c r="C5141" t="s">
        <v>16217</v>
      </c>
      <c r="D5141" t="s">
        <v>20</v>
      </c>
      <c r="E5141">
        <v>46.88</v>
      </c>
      <c r="F5141" t="s">
        <v>15004</v>
      </c>
      <c r="G5141" t="s">
        <v>9425</v>
      </c>
      <c r="H5141">
        <f t="shared" si="80"/>
        <v>38.676000000000009</v>
      </c>
    </row>
    <row r="5142" spans="1:8" x14ac:dyDescent="0.3">
      <c r="A5142" t="s">
        <v>16218</v>
      </c>
      <c r="B5142" t="s">
        <v>16219</v>
      </c>
      <c r="C5142" t="s">
        <v>16220</v>
      </c>
      <c r="D5142" t="s">
        <v>3</v>
      </c>
      <c r="E5142">
        <v>27.52</v>
      </c>
      <c r="F5142" t="s">
        <v>15004</v>
      </c>
      <c r="G5142" t="s">
        <v>1757</v>
      </c>
      <c r="H5142">
        <f t="shared" si="80"/>
        <v>22.704000000000004</v>
      </c>
    </row>
    <row r="5143" spans="1:8" x14ac:dyDescent="0.3">
      <c r="A5143" t="s">
        <v>16221</v>
      </c>
      <c r="B5143" t="s">
        <v>16222</v>
      </c>
      <c r="C5143" t="s">
        <v>16223</v>
      </c>
      <c r="D5143" t="s">
        <v>3</v>
      </c>
      <c r="E5143">
        <v>27.52</v>
      </c>
      <c r="F5143" t="s">
        <v>15004</v>
      </c>
      <c r="G5143" t="s">
        <v>1757</v>
      </c>
      <c r="H5143">
        <f t="shared" si="80"/>
        <v>22.704000000000004</v>
      </c>
    </row>
    <row r="5144" spans="1:8" x14ac:dyDescent="0.3">
      <c r="A5144" t="s">
        <v>16224</v>
      </c>
      <c r="B5144" t="s">
        <v>16225</v>
      </c>
      <c r="C5144" t="s">
        <v>16226</v>
      </c>
      <c r="D5144" t="s">
        <v>3</v>
      </c>
      <c r="E5144">
        <v>40.770000000000003</v>
      </c>
      <c r="F5144" t="s">
        <v>15004</v>
      </c>
      <c r="G5144" t="s">
        <v>3414</v>
      </c>
      <c r="H5144">
        <f t="shared" si="80"/>
        <v>33.635250000000006</v>
      </c>
    </row>
    <row r="5145" spans="1:8" x14ac:dyDescent="0.3">
      <c r="A5145" t="s">
        <v>16227</v>
      </c>
      <c r="B5145" t="s">
        <v>16228</v>
      </c>
      <c r="C5145" t="s">
        <v>16229</v>
      </c>
      <c r="D5145" t="s">
        <v>15275</v>
      </c>
      <c r="E5145">
        <v>79.5</v>
      </c>
      <c r="F5145" t="s">
        <v>15004</v>
      </c>
      <c r="G5145" t="s">
        <v>10633</v>
      </c>
      <c r="H5145">
        <f t="shared" si="80"/>
        <v>65.587500000000006</v>
      </c>
    </row>
    <row r="5146" spans="1:8" x14ac:dyDescent="0.3">
      <c r="A5146" t="s">
        <v>16230</v>
      </c>
      <c r="B5146" t="s">
        <v>16231</v>
      </c>
      <c r="C5146" t="s">
        <v>16232</v>
      </c>
      <c r="D5146" t="s">
        <v>20</v>
      </c>
      <c r="E5146">
        <v>27.52</v>
      </c>
      <c r="F5146" t="s">
        <v>15004</v>
      </c>
      <c r="G5146" t="s">
        <v>1552</v>
      </c>
      <c r="H5146">
        <f t="shared" si="80"/>
        <v>22.704000000000004</v>
      </c>
    </row>
    <row r="5147" spans="1:8" x14ac:dyDescent="0.3">
      <c r="A5147" t="s">
        <v>16233</v>
      </c>
      <c r="B5147" t="s">
        <v>16234</v>
      </c>
      <c r="C5147" t="s">
        <v>16235</v>
      </c>
      <c r="D5147" t="s">
        <v>3</v>
      </c>
      <c r="E5147">
        <v>40.770000000000003</v>
      </c>
      <c r="F5147" t="s">
        <v>15004</v>
      </c>
      <c r="G5147" t="s">
        <v>2120</v>
      </c>
      <c r="H5147">
        <f t="shared" si="80"/>
        <v>33.635250000000006</v>
      </c>
    </row>
    <row r="5148" spans="1:8" x14ac:dyDescent="0.3">
      <c r="A5148" t="s">
        <v>16236</v>
      </c>
      <c r="B5148" t="s">
        <v>16237</v>
      </c>
      <c r="C5148" t="s">
        <v>16238</v>
      </c>
      <c r="D5148" t="s">
        <v>3</v>
      </c>
      <c r="E5148">
        <v>40.770000000000003</v>
      </c>
      <c r="F5148" t="s">
        <v>15004</v>
      </c>
      <c r="G5148" t="s">
        <v>6726</v>
      </c>
      <c r="H5148">
        <f t="shared" si="80"/>
        <v>33.635250000000006</v>
      </c>
    </row>
    <row r="5149" spans="1:8" x14ac:dyDescent="0.3">
      <c r="A5149" t="s">
        <v>16239</v>
      </c>
      <c r="B5149" t="s">
        <v>16240</v>
      </c>
      <c r="C5149" t="s">
        <v>16241</v>
      </c>
      <c r="D5149" t="s">
        <v>3</v>
      </c>
      <c r="E5149">
        <v>33.630000000000003</v>
      </c>
      <c r="F5149" t="s">
        <v>15004</v>
      </c>
      <c r="G5149" t="s">
        <v>3252</v>
      </c>
      <c r="H5149">
        <f t="shared" si="80"/>
        <v>27.744750000000007</v>
      </c>
    </row>
    <row r="5150" spans="1:8" x14ac:dyDescent="0.3">
      <c r="A5150" t="s">
        <v>16242</v>
      </c>
      <c r="B5150" t="s">
        <v>16243</v>
      </c>
      <c r="C5150" t="s">
        <v>16244</v>
      </c>
      <c r="D5150" t="s">
        <v>3</v>
      </c>
      <c r="E5150">
        <v>40.770000000000003</v>
      </c>
      <c r="F5150" t="s">
        <v>15004</v>
      </c>
      <c r="G5150" t="s">
        <v>3252</v>
      </c>
      <c r="H5150">
        <f t="shared" si="80"/>
        <v>33.635250000000006</v>
      </c>
    </row>
    <row r="5151" spans="1:8" x14ac:dyDescent="0.3">
      <c r="A5151" t="s">
        <v>16245</v>
      </c>
      <c r="B5151" t="s">
        <v>16246</v>
      </c>
      <c r="C5151" t="s">
        <v>16247</v>
      </c>
      <c r="D5151" t="s">
        <v>3</v>
      </c>
      <c r="E5151">
        <v>40.770000000000003</v>
      </c>
      <c r="F5151" t="s">
        <v>15004</v>
      </c>
      <c r="G5151" t="s">
        <v>3252</v>
      </c>
      <c r="H5151">
        <f t="shared" si="80"/>
        <v>33.635250000000006</v>
      </c>
    </row>
    <row r="5152" spans="1:8" x14ac:dyDescent="0.3">
      <c r="A5152" t="s">
        <v>16248</v>
      </c>
      <c r="B5152" t="s">
        <v>16249</v>
      </c>
      <c r="C5152" t="s">
        <v>16250</v>
      </c>
      <c r="D5152" t="s">
        <v>3</v>
      </c>
      <c r="E5152">
        <v>40.770000000000003</v>
      </c>
      <c r="F5152" t="s">
        <v>15004</v>
      </c>
      <c r="G5152" t="s">
        <v>3252</v>
      </c>
      <c r="H5152">
        <f t="shared" si="80"/>
        <v>33.635250000000006</v>
      </c>
    </row>
    <row r="5153" spans="1:8" x14ac:dyDescent="0.3">
      <c r="A5153" t="s">
        <v>16251</v>
      </c>
      <c r="B5153" t="s">
        <v>16252</v>
      </c>
      <c r="C5153" t="s">
        <v>16253</v>
      </c>
      <c r="D5153" t="s">
        <v>20</v>
      </c>
      <c r="E5153">
        <v>33.630000000000003</v>
      </c>
      <c r="F5153" t="s">
        <v>15004</v>
      </c>
      <c r="G5153" t="s">
        <v>3252</v>
      </c>
      <c r="H5153">
        <f t="shared" si="80"/>
        <v>27.744750000000007</v>
      </c>
    </row>
    <row r="5154" spans="1:8" x14ac:dyDescent="0.3">
      <c r="A5154" t="s">
        <v>16254</v>
      </c>
      <c r="B5154" t="s">
        <v>16255</v>
      </c>
      <c r="C5154" t="s">
        <v>16256</v>
      </c>
      <c r="D5154" t="s">
        <v>3</v>
      </c>
      <c r="E5154">
        <v>40.770000000000003</v>
      </c>
      <c r="F5154" t="s">
        <v>15004</v>
      </c>
      <c r="G5154" t="s">
        <v>3252</v>
      </c>
      <c r="H5154">
        <f t="shared" si="80"/>
        <v>33.635250000000006</v>
      </c>
    </row>
    <row r="5155" spans="1:8" x14ac:dyDescent="0.3">
      <c r="A5155" t="s">
        <v>16257</v>
      </c>
      <c r="B5155" t="s">
        <v>16258</v>
      </c>
      <c r="C5155" t="s">
        <v>16259</v>
      </c>
      <c r="D5155" t="s">
        <v>20</v>
      </c>
      <c r="E5155">
        <v>40.770000000000003</v>
      </c>
      <c r="F5155" t="s">
        <v>15004</v>
      </c>
      <c r="G5155" t="s">
        <v>3252</v>
      </c>
      <c r="H5155">
        <f t="shared" si="80"/>
        <v>33.635250000000006</v>
      </c>
    </row>
    <row r="5156" spans="1:8" x14ac:dyDescent="0.3">
      <c r="A5156" t="s">
        <v>16260</v>
      </c>
      <c r="B5156" t="s">
        <v>16261</v>
      </c>
      <c r="C5156" t="s">
        <v>16262</v>
      </c>
      <c r="D5156" t="s">
        <v>3</v>
      </c>
      <c r="E5156">
        <v>40.770000000000003</v>
      </c>
      <c r="F5156" t="s">
        <v>15004</v>
      </c>
      <c r="G5156" t="s">
        <v>231</v>
      </c>
      <c r="H5156">
        <f t="shared" si="80"/>
        <v>33.635250000000006</v>
      </c>
    </row>
    <row r="5157" spans="1:8" x14ac:dyDescent="0.3">
      <c r="A5157" t="s">
        <v>16263</v>
      </c>
      <c r="B5157" t="s">
        <v>16264</v>
      </c>
      <c r="C5157" t="s">
        <v>16265</v>
      </c>
      <c r="D5157" t="s">
        <v>20</v>
      </c>
      <c r="E5157">
        <v>46.88</v>
      </c>
      <c r="F5157" t="s">
        <v>15004</v>
      </c>
      <c r="G5157" t="s">
        <v>4151</v>
      </c>
      <c r="H5157">
        <f t="shared" si="80"/>
        <v>38.676000000000009</v>
      </c>
    </row>
    <row r="5158" spans="1:8" x14ac:dyDescent="0.3">
      <c r="A5158" t="s">
        <v>16266</v>
      </c>
      <c r="B5158" t="s">
        <v>16267</v>
      </c>
      <c r="C5158" t="s">
        <v>16268</v>
      </c>
      <c r="D5158" t="s">
        <v>20</v>
      </c>
      <c r="E5158">
        <v>46.88</v>
      </c>
      <c r="F5158" t="s">
        <v>15004</v>
      </c>
      <c r="G5158" t="s">
        <v>1606</v>
      </c>
      <c r="H5158">
        <f t="shared" si="80"/>
        <v>38.676000000000009</v>
      </c>
    </row>
    <row r="5159" spans="1:8" x14ac:dyDescent="0.3">
      <c r="A5159" t="s">
        <v>16269</v>
      </c>
      <c r="B5159" t="s">
        <v>16270</v>
      </c>
      <c r="C5159" t="s">
        <v>16271</v>
      </c>
      <c r="D5159" t="s">
        <v>20</v>
      </c>
      <c r="E5159">
        <v>49.94</v>
      </c>
      <c r="F5159" t="s">
        <v>15004</v>
      </c>
      <c r="G5159" t="s">
        <v>10823</v>
      </c>
      <c r="H5159">
        <f t="shared" si="80"/>
        <v>41.200499999999998</v>
      </c>
    </row>
    <row r="5160" spans="1:8" x14ac:dyDescent="0.3">
      <c r="A5160" t="s">
        <v>16272</v>
      </c>
      <c r="B5160" t="s">
        <v>16273</v>
      </c>
      <c r="C5160" t="s">
        <v>16274</v>
      </c>
      <c r="D5160" t="s">
        <v>20</v>
      </c>
      <c r="E5160">
        <v>46.88</v>
      </c>
      <c r="F5160" t="s">
        <v>15004</v>
      </c>
      <c r="G5160" t="s">
        <v>3773</v>
      </c>
      <c r="H5160">
        <f t="shared" si="80"/>
        <v>38.676000000000009</v>
      </c>
    </row>
    <row r="5161" spans="1:8" x14ac:dyDescent="0.3">
      <c r="A5161" t="s">
        <v>16275</v>
      </c>
      <c r="B5161" t="s">
        <v>16276</v>
      </c>
      <c r="C5161" t="s">
        <v>16277</v>
      </c>
      <c r="D5161" t="s">
        <v>20</v>
      </c>
      <c r="E5161">
        <v>46.88</v>
      </c>
      <c r="F5161" t="s">
        <v>15004</v>
      </c>
      <c r="G5161" t="s">
        <v>9032</v>
      </c>
      <c r="H5161">
        <f t="shared" si="80"/>
        <v>38.676000000000009</v>
      </c>
    </row>
    <row r="5162" spans="1:8" x14ac:dyDescent="0.3">
      <c r="A5162" t="s">
        <v>16278</v>
      </c>
      <c r="B5162" t="s">
        <v>16279</v>
      </c>
      <c r="C5162" t="s">
        <v>16280</v>
      </c>
      <c r="D5162" t="s">
        <v>3</v>
      </c>
      <c r="E5162">
        <v>42.81</v>
      </c>
      <c r="F5162" t="s">
        <v>15004</v>
      </c>
      <c r="G5162" t="s">
        <v>16281</v>
      </c>
      <c r="H5162">
        <f t="shared" si="80"/>
        <v>35.318250000000006</v>
      </c>
    </row>
    <row r="5163" spans="1:8" x14ac:dyDescent="0.3">
      <c r="A5163" t="s">
        <v>16282</v>
      </c>
      <c r="B5163" t="s">
        <v>16283</v>
      </c>
      <c r="C5163" t="s">
        <v>16284</v>
      </c>
      <c r="D5163" t="s">
        <v>181</v>
      </c>
      <c r="E5163">
        <v>63.7</v>
      </c>
      <c r="F5163" t="s">
        <v>15004</v>
      </c>
      <c r="G5163" t="s">
        <v>15123</v>
      </c>
      <c r="H5163">
        <f t="shared" si="80"/>
        <v>52.552500000000009</v>
      </c>
    </row>
    <row r="5164" spans="1:8" x14ac:dyDescent="0.3">
      <c r="A5164" t="s">
        <v>16285</v>
      </c>
      <c r="B5164" t="s">
        <v>16286</v>
      </c>
      <c r="C5164" t="s">
        <v>16287</v>
      </c>
      <c r="D5164" t="s">
        <v>3</v>
      </c>
      <c r="E5164">
        <v>40.770000000000003</v>
      </c>
      <c r="F5164" t="s">
        <v>15004</v>
      </c>
      <c r="G5164" t="s">
        <v>15123</v>
      </c>
      <c r="H5164">
        <f t="shared" si="80"/>
        <v>33.635250000000006</v>
      </c>
    </row>
    <row r="5165" spans="1:8" x14ac:dyDescent="0.3">
      <c r="A5165" t="s">
        <v>16288</v>
      </c>
      <c r="B5165" t="s">
        <v>16289</v>
      </c>
      <c r="C5165" t="s">
        <v>16290</v>
      </c>
      <c r="D5165" t="s">
        <v>130</v>
      </c>
      <c r="E5165">
        <v>63.7</v>
      </c>
      <c r="F5165" t="s">
        <v>15004</v>
      </c>
      <c r="G5165" t="s">
        <v>2057</v>
      </c>
      <c r="H5165">
        <f t="shared" si="80"/>
        <v>52.552500000000009</v>
      </c>
    </row>
    <row r="5166" spans="1:8" x14ac:dyDescent="0.3">
      <c r="A5166" t="s">
        <v>16291</v>
      </c>
      <c r="B5166" t="s">
        <v>16292</v>
      </c>
      <c r="C5166" t="s">
        <v>16293</v>
      </c>
      <c r="D5166" t="s">
        <v>3</v>
      </c>
      <c r="E5166">
        <v>27.52</v>
      </c>
      <c r="F5166" t="s">
        <v>15004</v>
      </c>
      <c r="G5166" t="s">
        <v>2057</v>
      </c>
      <c r="H5166">
        <f t="shared" si="80"/>
        <v>22.704000000000004</v>
      </c>
    </row>
    <row r="5167" spans="1:8" x14ac:dyDescent="0.3">
      <c r="A5167" t="s">
        <v>16294</v>
      </c>
      <c r="B5167" t="s">
        <v>16295</v>
      </c>
      <c r="C5167" t="s">
        <v>16296</v>
      </c>
      <c r="D5167" t="s">
        <v>3</v>
      </c>
      <c r="E5167">
        <v>40.770000000000003</v>
      </c>
      <c r="F5167" t="s">
        <v>15004</v>
      </c>
      <c r="G5167" t="s">
        <v>2015</v>
      </c>
      <c r="H5167">
        <f t="shared" si="80"/>
        <v>33.635250000000006</v>
      </c>
    </row>
    <row r="5168" spans="1:8" x14ac:dyDescent="0.3">
      <c r="A5168" t="s">
        <v>16297</v>
      </c>
      <c r="B5168" t="s">
        <v>16298</v>
      </c>
      <c r="C5168" t="s">
        <v>16299</v>
      </c>
      <c r="D5168" t="s">
        <v>3</v>
      </c>
      <c r="E5168">
        <v>40.770000000000003</v>
      </c>
      <c r="F5168" t="s">
        <v>15004</v>
      </c>
      <c r="G5168" t="s">
        <v>268</v>
      </c>
      <c r="H5168">
        <f t="shared" si="80"/>
        <v>33.635250000000006</v>
      </c>
    </row>
    <row r="5169" spans="1:8" x14ac:dyDescent="0.3">
      <c r="A5169" t="s">
        <v>16300</v>
      </c>
      <c r="B5169" t="s">
        <v>16301</v>
      </c>
      <c r="C5169" t="s">
        <v>16302</v>
      </c>
      <c r="D5169" t="s">
        <v>20</v>
      </c>
      <c r="E5169">
        <v>27.52</v>
      </c>
      <c r="F5169" t="s">
        <v>15004</v>
      </c>
      <c r="G5169" t="s">
        <v>3058</v>
      </c>
      <c r="H5169">
        <f t="shared" si="80"/>
        <v>22.704000000000004</v>
      </c>
    </row>
    <row r="5170" spans="1:8" x14ac:dyDescent="0.3">
      <c r="A5170" t="s">
        <v>16303</v>
      </c>
      <c r="B5170" t="s">
        <v>16304</v>
      </c>
      <c r="C5170" t="s">
        <v>16305</v>
      </c>
      <c r="D5170" t="s">
        <v>20</v>
      </c>
      <c r="E5170">
        <v>27.52</v>
      </c>
      <c r="F5170" t="s">
        <v>15004</v>
      </c>
      <c r="G5170" t="s">
        <v>4011</v>
      </c>
      <c r="H5170">
        <f t="shared" si="80"/>
        <v>22.704000000000004</v>
      </c>
    </row>
    <row r="5171" spans="1:8" x14ac:dyDescent="0.3">
      <c r="A5171" t="s">
        <v>16306</v>
      </c>
      <c r="B5171" t="s">
        <v>16307</v>
      </c>
      <c r="C5171" t="s">
        <v>16308</v>
      </c>
      <c r="D5171" t="s">
        <v>3</v>
      </c>
      <c r="E5171">
        <v>27.52</v>
      </c>
      <c r="F5171" t="s">
        <v>15004</v>
      </c>
      <c r="G5171" t="s">
        <v>1314</v>
      </c>
      <c r="H5171">
        <f t="shared" si="80"/>
        <v>22.704000000000004</v>
      </c>
    </row>
    <row r="5172" spans="1:8" x14ac:dyDescent="0.3">
      <c r="A5172" t="s">
        <v>16309</v>
      </c>
      <c r="B5172" t="s">
        <v>16310</v>
      </c>
      <c r="C5172" t="s">
        <v>16311</v>
      </c>
      <c r="D5172" t="s">
        <v>20</v>
      </c>
      <c r="E5172">
        <v>27.52</v>
      </c>
      <c r="F5172" t="s">
        <v>15004</v>
      </c>
      <c r="G5172" t="s">
        <v>5523</v>
      </c>
      <c r="H5172">
        <f t="shared" si="80"/>
        <v>22.704000000000004</v>
      </c>
    </row>
    <row r="5173" spans="1:8" x14ac:dyDescent="0.3">
      <c r="A5173" t="s">
        <v>16312</v>
      </c>
      <c r="B5173" t="s">
        <v>16313</v>
      </c>
      <c r="C5173" t="s">
        <v>16314</v>
      </c>
      <c r="D5173" t="s">
        <v>3</v>
      </c>
      <c r="E5173">
        <v>36.69</v>
      </c>
      <c r="F5173" t="s">
        <v>16315</v>
      </c>
      <c r="G5173" t="s">
        <v>6823</v>
      </c>
      <c r="H5173">
        <f t="shared" si="80"/>
        <v>28.251299999999997</v>
      </c>
    </row>
    <row r="5174" spans="1:8" x14ac:dyDescent="0.3">
      <c r="A5174" t="s">
        <v>16316</v>
      </c>
      <c r="B5174" t="s">
        <v>16317</v>
      </c>
      <c r="C5174" t="s">
        <v>16318</v>
      </c>
      <c r="D5174" t="s">
        <v>3</v>
      </c>
      <c r="E5174">
        <v>36.69</v>
      </c>
      <c r="F5174" t="s">
        <v>16315</v>
      </c>
      <c r="G5174" t="s">
        <v>6823</v>
      </c>
      <c r="H5174">
        <f t="shared" si="80"/>
        <v>28.251299999999997</v>
      </c>
    </row>
    <row r="5175" spans="1:8" x14ac:dyDescent="0.3">
      <c r="A5175" t="s">
        <v>16319</v>
      </c>
      <c r="B5175" t="s">
        <v>16320</v>
      </c>
      <c r="C5175" t="s">
        <v>16321</v>
      </c>
      <c r="D5175" t="s">
        <v>3</v>
      </c>
      <c r="E5175">
        <v>36.69</v>
      </c>
      <c r="F5175" t="s">
        <v>16315</v>
      </c>
      <c r="G5175" t="s">
        <v>5709</v>
      </c>
      <c r="H5175">
        <f t="shared" si="80"/>
        <v>28.251299999999997</v>
      </c>
    </row>
    <row r="5176" spans="1:8" x14ac:dyDescent="0.3">
      <c r="A5176" t="s">
        <v>16322</v>
      </c>
      <c r="B5176" t="s">
        <v>16323</v>
      </c>
      <c r="C5176" t="s">
        <v>16324</v>
      </c>
      <c r="D5176" t="s">
        <v>3</v>
      </c>
      <c r="E5176">
        <v>36.69</v>
      </c>
      <c r="F5176" t="s">
        <v>16315</v>
      </c>
      <c r="G5176" t="s">
        <v>5709</v>
      </c>
      <c r="H5176">
        <f t="shared" si="80"/>
        <v>28.251299999999997</v>
      </c>
    </row>
    <row r="5177" spans="1:8" x14ac:dyDescent="0.3">
      <c r="A5177" t="s">
        <v>16325</v>
      </c>
      <c r="B5177" t="s">
        <v>16326</v>
      </c>
      <c r="C5177" t="s">
        <v>16327</v>
      </c>
      <c r="D5177" t="s">
        <v>3</v>
      </c>
      <c r="E5177">
        <v>36.69</v>
      </c>
      <c r="F5177" t="s">
        <v>16315</v>
      </c>
      <c r="G5177" t="s">
        <v>5709</v>
      </c>
      <c r="H5177">
        <f t="shared" si="80"/>
        <v>28.251299999999997</v>
      </c>
    </row>
    <row r="5178" spans="1:8" x14ac:dyDescent="0.3">
      <c r="A5178" t="s">
        <v>16328</v>
      </c>
      <c r="B5178" t="s">
        <v>16329</v>
      </c>
      <c r="C5178" t="s">
        <v>16330</v>
      </c>
      <c r="D5178" t="s">
        <v>3</v>
      </c>
      <c r="E5178">
        <v>36.69</v>
      </c>
      <c r="F5178" t="s">
        <v>16315</v>
      </c>
      <c r="G5178" t="s">
        <v>5709</v>
      </c>
      <c r="H5178">
        <f t="shared" si="80"/>
        <v>28.251299999999997</v>
      </c>
    </row>
    <row r="5179" spans="1:8" x14ac:dyDescent="0.3">
      <c r="A5179" t="s">
        <v>16331</v>
      </c>
      <c r="B5179" t="s">
        <v>16332</v>
      </c>
      <c r="C5179" t="s">
        <v>16333</v>
      </c>
      <c r="D5179" t="s">
        <v>86</v>
      </c>
      <c r="E5179">
        <v>66.25</v>
      </c>
      <c r="F5179" t="s">
        <v>16315</v>
      </c>
      <c r="G5179" t="s">
        <v>5680</v>
      </c>
      <c r="H5179">
        <f t="shared" si="80"/>
        <v>51.012500000000003</v>
      </c>
    </row>
    <row r="5180" spans="1:8" x14ac:dyDescent="0.3">
      <c r="A5180" t="s">
        <v>16334</v>
      </c>
      <c r="B5180" t="s">
        <v>16335</v>
      </c>
      <c r="C5180" t="s">
        <v>16336</v>
      </c>
      <c r="D5180" t="s">
        <v>20</v>
      </c>
      <c r="E5180">
        <v>36.69</v>
      </c>
      <c r="F5180" t="s">
        <v>16315</v>
      </c>
      <c r="G5180" t="s">
        <v>5680</v>
      </c>
      <c r="H5180">
        <f t="shared" si="80"/>
        <v>28.251299999999997</v>
      </c>
    </row>
    <row r="5181" spans="1:8" x14ac:dyDescent="0.3">
      <c r="A5181" t="s">
        <v>16337</v>
      </c>
      <c r="B5181" t="s">
        <v>16338</v>
      </c>
      <c r="C5181" t="s">
        <v>16339</v>
      </c>
      <c r="D5181" t="s">
        <v>3</v>
      </c>
      <c r="E5181">
        <v>22.75</v>
      </c>
      <c r="F5181" t="s">
        <v>16315</v>
      </c>
      <c r="G5181" t="s">
        <v>1789</v>
      </c>
      <c r="H5181">
        <f t="shared" si="80"/>
        <v>17.517500000000002</v>
      </c>
    </row>
    <row r="5182" spans="1:8" x14ac:dyDescent="0.3">
      <c r="A5182" t="s">
        <v>16340</v>
      </c>
      <c r="B5182" t="s">
        <v>16341</v>
      </c>
      <c r="C5182" t="s">
        <v>16342</v>
      </c>
      <c r="D5182" t="s">
        <v>3</v>
      </c>
      <c r="E5182">
        <v>22.75</v>
      </c>
      <c r="F5182" t="s">
        <v>16315</v>
      </c>
      <c r="G5182" t="s">
        <v>1789</v>
      </c>
      <c r="H5182">
        <f t="shared" si="80"/>
        <v>17.517500000000002</v>
      </c>
    </row>
    <row r="5183" spans="1:8" x14ac:dyDescent="0.3">
      <c r="A5183" t="s">
        <v>16343</v>
      </c>
      <c r="B5183" t="s">
        <v>16344</v>
      </c>
      <c r="C5183" t="s">
        <v>16345</v>
      </c>
      <c r="D5183" t="s">
        <v>3</v>
      </c>
      <c r="E5183">
        <v>36.69</v>
      </c>
      <c r="F5183" t="s">
        <v>16315</v>
      </c>
      <c r="G5183" t="s">
        <v>10633</v>
      </c>
      <c r="H5183">
        <f t="shared" si="80"/>
        <v>28.251299999999997</v>
      </c>
    </row>
    <row r="5184" spans="1:8" x14ac:dyDescent="0.3">
      <c r="A5184" t="s">
        <v>16346</v>
      </c>
      <c r="B5184" t="s">
        <v>16347</v>
      </c>
      <c r="C5184" t="s">
        <v>16348</v>
      </c>
      <c r="D5184" t="s">
        <v>28</v>
      </c>
      <c r="E5184">
        <v>46.88</v>
      </c>
      <c r="F5184" t="s">
        <v>16315</v>
      </c>
      <c r="G5184" t="s">
        <v>16349</v>
      </c>
      <c r="H5184">
        <f t="shared" si="80"/>
        <v>36.097600000000007</v>
      </c>
    </row>
    <row r="5185" spans="1:8" x14ac:dyDescent="0.3">
      <c r="A5185" t="s">
        <v>16350</v>
      </c>
      <c r="B5185" t="s">
        <v>16351</v>
      </c>
      <c r="C5185" t="s">
        <v>16352</v>
      </c>
      <c r="D5185" t="s">
        <v>20</v>
      </c>
      <c r="E5185">
        <v>36.69</v>
      </c>
      <c r="F5185" t="s">
        <v>16315</v>
      </c>
      <c r="G5185" t="s">
        <v>16349</v>
      </c>
      <c r="H5185">
        <f t="shared" si="80"/>
        <v>28.251299999999997</v>
      </c>
    </row>
    <row r="5186" spans="1:8" x14ac:dyDescent="0.3">
      <c r="A5186" t="s">
        <v>16353</v>
      </c>
      <c r="B5186" t="s">
        <v>16354</v>
      </c>
      <c r="C5186" t="s">
        <v>16355</v>
      </c>
      <c r="D5186" t="s">
        <v>28</v>
      </c>
      <c r="E5186">
        <v>51.52</v>
      </c>
      <c r="F5186" t="s">
        <v>16315</v>
      </c>
      <c r="G5186" t="s">
        <v>4797</v>
      </c>
      <c r="H5186">
        <f t="shared" si="80"/>
        <v>39.670400000000001</v>
      </c>
    </row>
    <row r="5187" spans="1:8" x14ac:dyDescent="0.3">
      <c r="A5187" t="s">
        <v>16356</v>
      </c>
      <c r="B5187" t="s">
        <v>16357</v>
      </c>
      <c r="C5187" t="s">
        <v>16358</v>
      </c>
      <c r="D5187" t="s">
        <v>28</v>
      </c>
      <c r="E5187">
        <v>51.52</v>
      </c>
      <c r="F5187" t="s">
        <v>16315</v>
      </c>
      <c r="G5187" t="s">
        <v>4797</v>
      </c>
      <c r="H5187">
        <f t="shared" ref="H5187:H5250" si="81">IF(F5187="Cooking_vinyl",E5187*0.7*1.1,IF(F5187="essential",E5187*0.7*1.1,IF(F5187="one Little Indian",E5187*0.7*1.1,IF(F5187="Season Of mist",E5187*0.7*1.1,IF(F5187="frontiers",E5187*0.7*1.1,E5187*0.75*1.1)))))</f>
        <v>39.670400000000001</v>
      </c>
    </row>
    <row r="5188" spans="1:8" x14ac:dyDescent="0.3">
      <c r="A5188" t="s">
        <v>16359</v>
      </c>
      <c r="B5188" t="s">
        <v>16360</v>
      </c>
      <c r="C5188" t="s">
        <v>16361</v>
      </c>
      <c r="D5188" t="s">
        <v>929</v>
      </c>
      <c r="E5188">
        <v>157.97999999999999</v>
      </c>
      <c r="F5188" t="s">
        <v>16315</v>
      </c>
      <c r="G5188" t="s">
        <v>4797</v>
      </c>
      <c r="H5188">
        <f t="shared" si="81"/>
        <v>121.6446</v>
      </c>
    </row>
    <row r="5189" spans="1:8" x14ac:dyDescent="0.3">
      <c r="A5189" t="s">
        <v>16362</v>
      </c>
      <c r="B5189" t="s">
        <v>16363</v>
      </c>
      <c r="C5189" t="s">
        <v>16364</v>
      </c>
      <c r="D5189" t="s">
        <v>130</v>
      </c>
      <c r="E5189">
        <v>44.84</v>
      </c>
      <c r="F5189" t="s">
        <v>16315</v>
      </c>
      <c r="G5189" t="s">
        <v>4797</v>
      </c>
      <c r="H5189">
        <f t="shared" si="81"/>
        <v>34.526800000000001</v>
      </c>
    </row>
    <row r="5190" spans="1:8" x14ac:dyDescent="0.3">
      <c r="A5190" t="s">
        <v>16365</v>
      </c>
      <c r="B5190" t="s">
        <v>16366</v>
      </c>
      <c r="C5190" t="s">
        <v>16367</v>
      </c>
      <c r="D5190" t="s">
        <v>20</v>
      </c>
      <c r="E5190">
        <v>36.69</v>
      </c>
      <c r="F5190" t="s">
        <v>16315</v>
      </c>
      <c r="G5190" t="s">
        <v>4797</v>
      </c>
      <c r="H5190">
        <f t="shared" si="81"/>
        <v>28.251299999999997</v>
      </c>
    </row>
    <row r="5191" spans="1:8" x14ac:dyDescent="0.3">
      <c r="A5191" t="s">
        <v>16368</v>
      </c>
      <c r="B5191" t="s">
        <v>16369</v>
      </c>
      <c r="C5191" t="s">
        <v>16370</v>
      </c>
      <c r="D5191" t="s">
        <v>1539</v>
      </c>
      <c r="E5191">
        <v>44.84</v>
      </c>
      <c r="F5191" t="s">
        <v>16315</v>
      </c>
      <c r="G5191" t="s">
        <v>16371</v>
      </c>
      <c r="H5191">
        <f t="shared" si="81"/>
        <v>34.526800000000001</v>
      </c>
    </row>
    <row r="5192" spans="1:8" x14ac:dyDescent="0.3">
      <c r="A5192" t="s">
        <v>16372</v>
      </c>
      <c r="B5192" t="s">
        <v>16373</v>
      </c>
      <c r="C5192" t="s">
        <v>16374</v>
      </c>
      <c r="D5192" t="s">
        <v>28</v>
      </c>
      <c r="E5192">
        <v>46.88</v>
      </c>
      <c r="F5192" t="s">
        <v>16315</v>
      </c>
      <c r="G5192" t="s">
        <v>4864</v>
      </c>
      <c r="H5192">
        <f t="shared" si="81"/>
        <v>36.097600000000007</v>
      </c>
    </row>
    <row r="5193" spans="1:8" x14ac:dyDescent="0.3">
      <c r="A5193" t="s">
        <v>16375</v>
      </c>
      <c r="B5193" t="s">
        <v>16376</v>
      </c>
      <c r="C5193" t="s">
        <v>16377</v>
      </c>
      <c r="D5193" t="s">
        <v>20</v>
      </c>
      <c r="E5193">
        <v>36.69</v>
      </c>
      <c r="F5193" t="s">
        <v>16315</v>
      </c>
      <c r="G5193" t="s">
        <v>4864</v>
      </c>
      <c r="H5193">
        <f t="shared" si="81"/>
        <v>28.251299999999997</v>
      </c>
    </row>
    <row r="5194" spans="1:8" x14ac:dyDescent="0.3">
      <c r="A5194" t="s">
        <v>16378</v>
      </c>
      <c r="B5194" t="s">
        <v>16379</v>
      </c>
      <c r="C5194" t="s">
        <v>16380</v>
      </c>
      <c r="D5194" t="s">
        <v>20</v>
      </c>
      <c r="E5194">
        <v>36.69</v>
      </c>
      <c r="F5194" t="s">
        <v>16315</v>
      </c>
      <c r="G5194" t="s">
        <v>5709</v>
      </c>
      <c r="H5194">
        <f t="shared" si="81"/>
        <v>28.251299999999997</v>
      </c>
    </row>
    <row r="5195" spans="1:8" x14ac:dyDescent="0.3">
      <c r="A5195" t="s">
        <v>16381</v>
      </c>
      <c r="B5195" t="s">
        <v>16382</v>
      </c>
      <c r="C5195" t="s">
        <v>16383</v>
      </c>
      <c r="D5195" t="s">
        <v>86</v>
      </c>
      <c r="E5195">
        <v>66.25</v>
      </c>
      <c r="F5195" t="s">
        <v>16315</v>
      </c>
      <c r="G5195" t="s">
        <v>363</v>
      </c>
      <c r="H5195">
        <f t="shared" si="81"/>
        <v>51.012500000000003</v>
      </c>
    </row>
    <row r="5196" spans="1:8" x14ac:dyDescent="0.3">
      <c r="A5196" t="s">
        <v>16384</v>
      </c>
      <c r="B5196" t="s">
        <v>16385</v>
      </c>
      <c r="C5196" t="s">
        <v>16386</v>
      </c>
      <c r="D5196" t="s">
        <v>3</v>
      </c>
      <c r="E5196">
        <v>22.75</v>
      </c>
      <c r="F5196" t="s">
        <v>16315</v>
      </c>
      <c r="G5196" t="s">
        <v>1789</v>
      </c>
      <c r="H5196">
        <f t="shared" si="81"/>
        <v>17.517500000000002</v>
      </c>
    </row>
    <row r="5197" spans="1:8" x14ac:dyDescent="0.3">
      <c r="A5197" t="s">
        <v>16387</v>
      </c>
      <c r="B5197" t="s">
        <v>16388</v>
      </c>
      <c r="C5197" t="s">
        <v>16389</v>
      </c>
      <c r="D5197" t="s">
        <v>28</v>
      </c>
      <c r="E5197">
        <v>51.52</v>
      </c>
      <c r="F5197" t="s">
        <v>16315</v>
      </c>
      <c r="G5197" t="s">
        <v>158</v>
      </c>
      <c r="H5197">
        <f t="shared" si="81"/>
        <v>39.670400000000001</v>
      </c>
    </row>
    <row r="5198" spans="1:8" x14ac:dyDescent="0.3">
      <c r="A5198" t="s">
        <v>16390</v>
      </c>
      <c r="B5198" t="s">
        <v>16391</v>
      </c>
      <c r="C5198" t="s">
        <v>16392</v>
      </c>
      <c r="D5198" t="s">
        <v>20</v>
      </c>
      <c r="E5198">
        <v>36.69</v>
      </c>
      <c r="F5198" t="s">
        <v>16315</v>
      </c>
      <c r="G5198" t="s">
        <v>158</v>
      </c>
      <c r="H5198">
        <f t="shared" si="81"/>
        <v>28.251299999999997</v>
      </c>
    </row>
    <row r="5199" spans="1:8" x14ac:dyDescent="0.3">
      <c r="A5199" t="s">
        <v>16393</v>
      </c>
      <c r="B5199" t="s">
        <v>16394</v>
      </c>
      <c r="C5199" t="s">
        <v>16395</v>
      </c>
      <c r="D5199" t="s">
        <v>20</v>
      </c>
      <c r="E5199">
        <v>25.48</v>
      </c>
      <c r="F5199" t="s">
        <v>16315</v>
      </c>
      <c r="G5199" t="s">
        <v>5057</v>
      </c>
      <c r="H5199">
        <f t="shared" si="81"/>
        <v>19.619599999999998</v>
      </c>
    </row>
    <row r="5200" spans="1:8" x14ac:dyDescent="0.3">
      <c r="A5200" t="s">
        <v>16396</v>
      </c>
      <c r="B5200" t="s">
        <v>16397</v>
      </c>
      <c r="C5200" t="s">
        <v>16398</v>
      </c>
      <c r="D5200" t="s">
        <v>28</v>
      </c>
      <c r="E5200">
        <v>46.88</v>
      </c>
      <c r="F5200" t="s">
        <v>16315</v>
      </c>
      <c r="G5200" t="s">
        <v>16</v>
      </c>
      <c r="H5200">
        <f t="shared" si="81"/>
        <v>36.097600000000007</v>
      </c>
    </row>
    <row r="5201" spans="1:8" x14ac:dyDescent="0.3">
      <c r="A5201" t="s">
        <v>16399</v>
      </c>
      <c r="B5201" t="s">
        <v>16400</v>
      </c>
      <c r="C5201" t="s">
        <v>16401</v>
      </c>
      <c r="D5201" t="s">
        <v>20</v>
      </c>
      <c r="E5201">
        <v>36.69</v>
      </c>
      <c r="F5201" t="s">
        <v>16315</v>
      </c>
      <c r="G5201" t="s">
        <v>16</v>
      </c>
      <c r="H5201">
        <f t="shared" si="81"/>
        <v>28.251299999999997</v>
      </c>
    </row>
    <row r="5202" spans="1:8" x14ac:dyDescent="0.3">
      <c r="A5202" t="s">
        <v>16402</v>
      </c>
      <c r="B5202" t="s">
        <v>16403</v>
      </c>
      <c r="C5202" t="s">
        <v>16404</v>
      </c>
      <c r="D5202" t="s">
        <v>28</v>
      </c>
      <c r="E5202">
        <v>36.69</v>
      </c>
      <c r="F5202" t="s">
        <v>16315</v>
      </c>
      <c r="G5202" t="s">
        <v>5057</v>
      </c>
      <c r="H5202">
        <f t="shared" si="81"/>
        <v>28.251299999999997</v>
      </c>
    </row>
    <row r="5203" spans="1:8" x14ac:dyDescent="0.3">
      <c r="A5203" t="s">
        <v>16405</v>
      </c>
      <c r="B5203" t="s">
        <v>16406</v>
      </c>
      <c r="C5203" t="s">
        <v>16407</v>
      </c>
      <c r="D5203" t="s">
        <v>28</v>
      </c>
      <c r="E5203">
        <v>28.54</v>
      </c>
      <c r="F5203" t="s">
        <v>16315</v>
      </c>
      <c r="G5203" t="s">
        <v>5709</v>
      </c>
      <c r="H5203">
        <f t="shared" si="81"/>
        <v>21.9758</v>
      </c>
    </row>
    <row r="5204" spans="1:8" x14ac:dyDescent="0.3">
      <c r="A5204" t="s">
        <v>16408</v>
      </c>
      <c r="B5204" t="s">
        <v>16409</v>
      </c>
      <c r="C5204" t="s">
        <v>16410</v>
      </c>
      <c r="D5204" t="s">
        <v>3</v>
      </c>
      <c r="E5204">
        <v>36.69</v>
      </c>
      <c r="F5204" t="s">
        <v>16315</v>
      </c>
      <c r="G5204" t="s">
        <v>6823</v>
      </c>
      <c r="H5204">
        <f t="shared" si="81"/>
        <v>28.251299999999997</v>
      </c>
    </row>
    <row r="5205" spans="1:8" x14ac:dyDescent="0.3">
      <c r="A5205" t="s">
        <v>16411</v>
      </c>
      <c r="B5205" t="s">
        <v>16412</v>
      </c>
      <c r="C5205" t="s">
        <v>16413</v>
      </c>
      <c r="D5205" t="s">
        <v>2958</v>
      </c>
      <c r="E5205">
        <v>66.25</v>
      </c>
      <c r="F5205" t="s">
        <v>16315</v>
      </c>
      <c r="G5205" t="s">
        <v>16414</v>
      </c>
      <c r="H5205">
        <f t="shared" si="81"/>
        <v>51.012500000000003</v>
      </c>
    </row>
    <row r="5206" spans="1:8" x14ac:dyDescent="0.3">
      <c r="A5206" t="s">
        <v>16415</v>
      </c>
      <c r="B5206" t="s">
        <v>16416</v>
      </c>
      <c r="C5206" t="s">
        <v>16417</v>
      </c>
      <c r="D5206" t="s">
        <v>1646</v>
      </c>
      <c r="E5206">
        <v>44.84</v>
      </c>
      <c r="F5206" t="s">
        <v>16315</v>
      </c>
      <c r="G5206" t="s">
        <v>16371</v>
      </c>
      <c r="H5206">
        <f t="shared" si="81"/>
        <v>34.526800000000001</v>
      </c>
    </row>
    <row r="5207" spans="1:8" x14ac:dyDescent="0.3">
      <c r="A5207" t="s">
        <v>16418</v>
      </c>
      <c r="B5207" t="s">
        <v>16419</v>
      </c>
      <c r="C5207" t="s">
        <v>16420</v>
      </c>
      <c r="D5207" t="s">
        <v>1544</v>
      </c>
      <c r="E5207">
        <v>101.92</v>
      </c>
      <c r="F5207" t="s">
        <v>16315</v>
      </c>
      <c r="G5207" t="s">
        <v>16414</v>
      </c>
      <c r="H5207">
        <f t="shared" si="81"/>
        <v>78.478399999999993</v>
      </c>
    </row>
    <row r="5208" spans="1:8" x14ac:dyDescent="0.3">
      <c r="A5208" t="s">
        <v>16421</v>
      </c>
      <c r="B5208" t="s">
        <v>16422</v>
      </c>
      <c r="C5208" t="s">
        <v>16423</v>
      </c>
      <c r="D5208" t="s">
        <v>28</v>
      </c>
      <c r="E5208">
        <v>28.54</v>
      </c>
      <c r="F5208" t="s">
        <v>16315</v>
      </c>
      <c r="G5208" t="s">
        <v>2278</v>
      </c>
      <c r="H5208">
        <f t="shared" si="81"/>
        <v>21.9758</v>
      </c>
    </row>
    <row r="5209" spans="1:8" x14ac:dyDescent="0.3">
      <c r="A5209" t="s">
        <v>16424</v>
      </c>
      <c r="B5209" t="s">
        <v>16425</v>
      </c>
      <c r="C5209" t="s">
        <v>16426</v>
      </c>
      <c r="D5209" t="s">
        <v>28</v>
      </c>
      <c r="E5209">
        <v>28.54</v>
      </c>
      <c r="F5209" t="s">
        <v>16315</v>
      </c>
      <c r="G5209" t="s">
        <v>3245</v>
      </c>
      <c r="H5209">
        <f t="shared" si="81"/>
        <v>21.9758</v>
      </c>
    </row>
    <row r="5210" spans="1:8" x14ac:dyDescent="0.3">
      <c r="A5210" t="s">
        <v>16427</v>
      </c>
      <c r="B5210" t="s">
        <v>16428</v>
      </c>
      <c r="C5210" t="s">
        <v>16429</v>
      </c>
      <c r="D5210" t="s">
        <v>86</v>
      </c>
      <c r="E5210">
        <v>66.25</v>
      </c>
      <c r="F5210" t="s">
        <v>16315</v>
      </c>
      <c r="G5210" t="s">
        <v>4634</v>
      </c>
      <c r="H5210">
        <f t="shared" si="81"/>
        <v>51.012500000000003</v>
      </c>
    </row>
    <row r="5211" spans="1:8" x14ac:dyDescent="0.3">
      <c r="A5211" t="s">
        <v>16430</v>
      </c>
      <c r="B5211" t="s">
        <v>16431</v>
      </c>
      <c r="C5211" t="s">
        <v>16432</v>
      </c>
      <c r="D5211" t="s">
        <v>20</v>
      </c>
      <c r="E5211">
        <v>41.79</v>
      </c>
      <c r="F5211" t="s">
        <v>16315</v>
      </c>
      <c r="G5211" t="s">
        <v>4634</v>
      </c>
      <c r="H5211">
        <f t="shared" si="81"/>
        <v>32.1783</v>
      </c>
    </row>
    <row r="5212" spans="1:8" x14ac:dyDescent="0.3">
      <c r="A5212" t="s">
        <v>16433</v>
      </c>
      <c r="B5212" t="s">
        <v>16434</v>
      </c>
      <c r="C5212" t="s">
        <v>16435</v>
      </c>
      <c r="D5212" t="s">
        <v>16436</v>
      </c>
      <c r="E5212">
        <v>26</v>
      </c>
      <c r="F5212" t="s">
        <v>16315</v>
      </c>
      <c r="G5212" t="s">
        <v>158</v>
      </c>
      <c r="H5212">
        <f t="shared" si="81"/>
        <v>20.02</v>
      </c>
    </row>
    <row r="5213" spans="1:8" x14ac:dyDescent="0.3">
      <c r="A5213" t="s">
        <v>16437</v>
      </c>
      <c r="B5213" t="s">
        <v>16438</v>
      </c>
      <c r="C5213" t="s">
        <v>16439</v>
      </c>
      <c r="D5213" t="s">
        <v>3</v>
      </c>
      <c r="E5213">
        <v>36.69</v>
      </c>
      <c r="F5213" t="s">
        <v>16315</v>
      </c>
      <c r="G5213" t="s">
        <v>4634</v>
      </c>
      <c r="H5213">
        <f t="shared" si="81"/>
        <v>28.251299999999997</v>
      </c>
    </row>
    <row r="5214" spans="1:8" x14ac:dyDescent="0.3">
      <c r="A5214" t="s">
        <v>16440</v>
      </c>
      <c r="B5214" t="s">
        <v>16441</v>
      </c>
      <c r="C5214" t="s">
        <v>16442</v>
      </c>
      <c r="D5214" t="s">
        <v>20</v>
      </c>
      <c r="E5214">
        <v>44.84</v>
      </c>
      <c r="F5214" t="s">
        <v>16315</v>
      </c>
      <c r="G5214" t="s">
        <v>4203</v>
      </c>
      <c r="H5214">
        <f t="shared" si="81"/>
        <v>34.526800000000001</v>
      </c>
    </row>
    <row r="5215" spans="1:8" x14ac:dyDescent="0.3">
      <c r="A5215" t="s">
        <v>16443</v>
      </c>
      <c r="B5215" t="s">
        <v>16444</v>
      </c>
      <c r="C5215" t="s">
        <v>16445</v>
      </c>
      <c r="D5215" t="s">
        <v>86</v>
      </c>
      <c r="E5215">
        <v>66.25</v>
      </c>
      <c r="F5215" t="s">
        <v>16315</v>
      </c>
      <c r="G5215" t="s">
        <v>16</v>
      </c>
      <c r="H5215">
        <f t="shared" si="81"/>
        <v>51.012500000000003</v>
      </c>
    </row>
    <row r="5216" spans="1:8" x14ac:dyDescent="0.3">
      <c r="A5216" t="s">
        <v>16446</v>
      </c>
      <c r="B5216" t="s">
        <v>16447</v>
      </c>
      <c r="C5216" t="s">
        <v>16448</v>
      </c>
      <c r="D5216" t="s">
        <v>20</v>
      </c>
      <c r="E5216">
        <v>36.69</v>
      </c>
      <c r="F5216" t="s">
        <v>16315</v>
      </c>
      <c r="G5216" t="s">
        <v>16</v>
      </c>
      <c r="H5216">
        <f t="shared" si="81"/>
        <v>28.251299999999997</v>
      </c>
    </row>
    <row r="5217" spans="1:8" x14ac:dyDescent="0.3">
      <c r="A5217" t="s">
        <v>16449</v>
      </c>
      <c r="B5217" t="s">
        <v>16450</v>
      </c>
      <c r="C5217" t="s">
        <v>16451</v>
      </c>
      <c r="D5217" t="s">
        <v>86</v>
      </c>
      <c r="E5217">
        <v>66.25</v>
      </c>
      <c r="F5217" t="s">
        <v>16315</v>
      </c>
      <c r="G5217" t="s">
        <v>2000</v>
      </c>
      <c r="H5217">
        <f t="shared" si="81"/>
        <v>51.012500000000003</v>
      </c>
    </row>
    <row r="5218" spans="1:8" x14ac:dyDescent="0.3">
      <c r="A5218" t="s">
        <v>16452</v>
      </c>
      <c r="B5218" t="s">
        <v>16453</v>
      </c>
      <c r="C5218" t="s">
        <v>16454</v>
      </c>
      <c r="D5218" t="s">
        <v>86</v>
      </c>
      <c r="E5218">
        <v>66.25</v>
      </c>
      <c r="F5218" t="s">
        <v>16315</v>
      </c>
      <c r="G5218" t="s">
        <v>9032</v>
      </c>
      <c r="H5218">
        <f t="shared" si="81"/>
        <v>51.012500000000003</v>
      </c>
    </row>
    <row r="5219" spans="1:8" x14ac:dyDescent="0.3">
      <c r="A5219" t="s">
        <v>16455</v>
      </c>
      <c r="B5219" t="s">
        <v>16456</v>
      </c>
      <c r="C5219" t="s">
        <v>16457</v>
      </c>
      <c r="D5219" t="s">
        <v>20</v>
      </c>
      <c r="E5219">
        <v>36.69</v>
      </c>
      <c r="F5219" t="s">
        <v>16315</v>
      </c>
      <c r="G5219" t="s">
        <v>5057</v>
      </c>
      <c r="H5219">
        <f t="shared" si="81"/>
        <v>28.251299999999997</v>
      </c>
    </row>
    <row r="5220" spans="1:8" x14ac:dyDescent="0.3">
      <c r="A5220" t="s">
        <v>16458</v>
      </c>
      <c r="B5220" t="s">
        <v>16459</v>
      </c>
      <c r="C5220" t="s">
        <v>16460</v>
      </c>
      <c r="D5220" t="s">
        <v>16436</v>
      </c>
      <c r="E5220">
        <v>26</v>
      </c>
      <c r="F5220" t="s">
        <v>16315</v>
      </c>
      <c r="G5220" t="s">
        <v>158</v>
      </c>
      <c r="H5220">
        <f t="shared" si="81"/>
        <v>20.02</v>
      </c>
    </row>
    <row r="5221" spans="1:8" x14ac:dyDescent="0.3">
      <c r="A5221" t="s">
        <v>16461</v>
      </c>
      <c r="B5221" t="s">
        <v>16462</v>
      </c>
      <c r="C5221" t="s">
        <v>16463</v>
      </c>
      <c r="D5221" t="s">
        <v>20</v>
      </c>
      <c r="E5221">
        <v>36.69</v>
      </c>
      <c r="F5221" t="s">
        <v>16315</v>
      </c>
      <c r="G5221" t="s">
        <v>4203</v>
      </c>
      <c r="H5221">
        <f t="shared" si="81"/>
        <v>28.251299999999997</v>
      </c>
    </row>
    <row r="5222" spans="1:8" x14ac:dyDescent="0.3">
      <c r="A5222" t="s">
        <v>16464</v>
      </c>
      <c r="B5222" t="s">
        <v>16465</v>
      </c>
      <c r="C5222" t="s">
        <v>16466</v>
      </c>
      <c r="D5222" t="s">
        <v>3</v>
      </c>
      <c r="E5222">
        <v>22.75</v>
      </c>
      <c r="F5222" t="s">
        <v>16315</v>
      </c>
      <c r="G5222" t="s">
        <v>1789</v>
      </c>
      <c r="H5222">
        <f t="shared" si="81"/>
        <v>17.517500000000002</v>
      </c>
    </row>
    <row r="5223" spans="1:8" x14ac:dyDescent="0.3">
      <c r="A5223" t="s">
        <v>16467</v>
      </c>
      <c r="B5223" t="s">
        <v>16468</v>
      </c>
      <c r="C5223" t="s">
        <v>16469</v>
      </c>
      <c r="D5223" t="s">
        <v>3</v>
      </c>
      <c r="E5223">
        <v>22.75</v>
      </c>
      <c r="F5223" t="s">
        <v>16315</v>
      </c>
      <c r="G5223" t="s">
        <v>1789</v>
      </c>
      <c r="H5223">
        <f t="shared" si="81"/>
        <v>17.517500000000002</v>
      </c>
    </row>
    <row r="5224" spans="1:8" x14ac:dyDescent="0.3">
      <c r="A5224" t="s">
        <v>16470</v>
      </c>
      <c r="B5224" t="s">
        <v>16471</v>
      </c>
      <c r="C5224" t="s">
        <v>16472</v>
      </c>
      <c r="D5224" t="s">
        <v>3</v>
      </c>
      <c r="E5224">
        <v>36.69</v>
      </c>
      <c r="F5224" t="s">
        <v>16315</v>
      </c>
      <c r="G5224" t="s">
        <v>2278</v>
      </c>
      <c r="H5224">
        <f t="shared" si="81"/>
        <v>28.251299999999997</v>
      </c>
    </row>
    <row r="5225" spans="1:8" x14ac:dyDescent="0.3">
      <c r="A5225" t="s">
        <v>16473</v>
      </c>
      <c r="B5225" t="s">
        <v>16474</v>
      </c>
      <c r="C5225" t="s">
        <v>16475</v>
      </c>
      <c r="D5225" t="s">
        <v>86</v>
      </c>
      <c r="E5225">
        <v>66.25</v>
      </c>
      <c r="F5225" t="s">
        <v>16315</v>
      </c>
      <c r="G5225" t="s">
        <v>5057</v>
      </c>
      <c r="H5225">
        <f t="shared" si="81"/>
        <v>51.012500000000003</v>
      </c>
    </row>
    <row r="5226" spans="1:8" x14ac:dyDescent="0.3">
      <c r="A5226" t="s">
        <v>16476</v>
      </c>
      <c r="B5226" t="s">
        <v>16474</v>
      </c>
      <c r="C5226" t="s">
        <v>16477</v>
      </c>
      <c r="D5226" t="s">
        <v>20</v>
      </c>
      <c r="E5226">
        <v>36.69</v>
      </c>
      <c r="F5226" t="s">
        <v>16315</v>
      </c>
      <c r="G5226" t="s">
        <v>5057</v>
      </c>
      <c r="H5226">
        <f t="shared" si="81"/>
        <v>28.251299999999997</v>
      </c>
    </row>
    <row r="5227" spans="1:8" x14ac:dyDescent="0.3">
      <c r="A5227" t="s">
        <v>16478</v>
      </c>
      <c r="B5227" t="s">
        <v>16479</v>
      </c>
      <c r="C5227" t="s">
        <v>16480</v>
      </c>
      <c r="D5227" t="s">
        <v>86</v>
      </c>
      <c r="E5227">
        <v>66.25</v>
      </c>
      <c r="F5227" t="s">
        <v>16315</v>
      </c>
      <c r="G5227" t="s">
        <v>598</v>
      </c>
      <c r="H5227">
        <f t="shared" si="81"/>
        <v>51.012500000000003</v>
      </c>
    </row>
    <row r="5228" spans="1:8" x14ac:dyDescent="0.3">
      <c r="A5228" t="s">
        <v>16481</v>
      </c>
      <c r="B5228" t="s">
        <v>16482</v>
      </c>
      <c r="C5228" t="s">
        <v>16483</v>
      </c>
      <c r="D5228" t="s">
        <v>20</v>
      </c>
      <c r="E5228">
        <v>36.69</v>
      </c>
      <c r="F5228" t="s">
        <v>16315</v>
      </c>
      <c r="G5228" t="s">
        <v>598</v>
      </c>
      <c r="H5228">
        <f t="shared" si="81"/>
        <v>28.251299999999997</v>
      </c>
    </row>
    <row r="5229" spans="1:8" x14ac:dyDescent="0.3">
      <c r="A5229" t="s">
        <v>16484</v>
      </c>
      <c r="B5229" t="s">
        <v>16485</v>
      </c>
      <c r="C5229" t="s">
        <v>16486</v>
      </c>
      <c r="D5229" t="s">
        <v>1544</v>
      </c>
      <c r="E5229">
        <v>79.5</v>
      </c>
      <c r="F5229" t="s">
        <v>16315</v>
      </c>
      <c r="G5229" t="s">
        <v>21</v>
      </c>
      <c r="H5229">
        <f t="shared" si="81"/>
        <v>61.215000000000003</v>
      </c>
    </row>
    <row r="5230" spans="1:8" x14ac:dyDescent="0.3">
      <c r="A5230" t="s">
        <v>16487</v>
      </c>
      <c r="B5230" t="s">
        <v>16488</v>
      </c>
      <c r="C5230" t="s">
        <v>16489</v>
      </c>
      <c r="D5230" t="s">
        <v>28</v>
      </c>
      <c r="E5230">
        <v>46.88</v>
      </c>
      <c r="F5230" t="s">
        <v>16315</v>
      </c>
      <c r="G5230" t="s">
        <v>1429</v>
      </c>
      <c r="H5230">
        <f t="shared" si="81"/>
        <v>36.097600000000007</v>
      </c>
    </row>
    <row r="5231" spans="1:8" x14ac:dyDescent="0.3">
      <c r="A5231" t="s">
        <v>16490</v>
      </c>
      <c r="B5231" t="s">
        <v>16491</v>
      </c>
      <c r="C5231" t="s">
        <v>16492</v>
      </c>
      <c r="D5231" t="s">
        <v>20</v>
      </c>
      <c r="E5231">
        <v>36.69</v>
      </c>
      <c r="F5231" t="s">
        <v>16315</v>
      </c>
      <c r="G5231" t="s">
        <v>1429</v>
      </c>
      <c r="H5231">
        <f t="shared" si="81"/>
        <v>28.251299999999997</v>
      </c>
    </row>
    <row r="5232" spans="1:8" x14ac:dyDescent="0.3">
      <c r="A5232" t="s">
        <v>16493</v>
      </c>
      <c r="B5232" t="s">
        <v>16494</v>
      </c>
      <c r="C5232" t="s">
        <v>16495</v>
      </c>
      <c r="D5232" t="s">
        <v>3</v>
      </c>
      <c r="E5232">
        <v>36.69</v>
      </c>
      <c r="F5232" t="s">
        <v>16315</v>
      </c>
      <c r="G5232" t="s">
        <v>168</v>
      </c>
      <c r="H5232">
        <f t="shared" si="81"/>
        <v>28.251299999999997</v>
      </c>
    </row>
    <row r="5233" spans="1:8" x14ac:dyDescent="0.3">
      <c r="A5233" t="s">
        <v>16496</v>
      </c>
      <c r="B5233" t="s">
        <v>16497</v>
      </c>
      <c r="C5233" t="s">
        <v>16498</v>
      </c>
      <c r="D5233" t="s">
        <v>86</v>
      </c>
      <c r="E5233">
        <v>66.25</v>
      </c>
      <c r="F5233" t="s">
        <v>16315</v>
      </c>
      <c r="G5233" t="s">
        <v>168</v>
      </c>
      <c r="H5233">
        <f t="shared" si="81"/>
        <v>51.012500000000003</v>
      </c>
    </row>
    <row r="5234" spans="1:8" x14ac:dyDescent="0.3">
      <c r="A5234" t="s">
        <v>16499</v>
      </c>
      <c r="B5234" t="s">
        <v>16500</v>
      </c>
      <c r="C5234" t="s">
        <v>16501</v>
      </c>
      <c r="D5234" t="s">
        <v>3</v>
      </c>
      <c r="E5234">
        <v>36.69</v>
      </c>
      <c r="F5234" t="s">
        <v>16315</v>
      </c>
      <c r="G5234" t="s">
        <v>10633</v>
      </c>
      <c r="H5234">
        <f t="shared" si="81"/>
        <v>28.251299999999997</v>
      </c>
    </row>
    <row r="5235" spans="1:8" x14ac:dyDescent="0.3">
      <c r="A5235" t="s">
        <v>16502</v>
      </c>
      <c r="B5235" t="s">
        <v>16503</v>
      </c>
      <c r="C5235" t="s">
        <v>16504</v>
      </c>
      <c r="D5235" t="s">
        <v>28</v>
      </c>
      <c r="E5235">
        <v>51.52</v>
      </c>
      <c r="F5235" t="s">
        <v>16315</v>
      </c>
      <c r="G5235" t="s">
        <v>2278</v>
      </c>
      <c r="H5235">
        <f t="shared" si="81"/>
        <v>39.670400000000001</v>
      </c>
    </row>
    <row r="5236" spans="1:8" x14ac:dyDescent="0.3">
      <c r="A5236" t="s">
        <v>16505</v>
      </c>
      <c r="B5236" t="s">
        <v>16506</v>
      </c>
      <c r="C5236" t="s">
        <v>16507</v>
      </c>
      <c r="D5236" t="s">
        <v>28</v>
      </c>
      <c r="E5236">
        <v>51.52</v>
      </c>
      <c r="F5236" t="s">
        <v>16315</v>
      </c>
      <c r="G5236" t="s">
        <v>2278</v>
      </c>
      <c r="H5236">
        <f t="shared" si="81"/>
        <v>39.670400000000001</v>
      </c>
    </row>
    <row r="5237" spans="1:8" x14ac:dyDescent="0.3">
      <c r="A5237" t="s">
        <v>16508</v>
      </c>
      <c r="B5237" t="s">
        <v>16509</v>
      </c>
      <c r="C5237" t="s">
        <v>16510</v>
      </c>
      <c r="D5237" t="s">
        <v>3</v>
      </c>
      <c r="E5237">
        <v>36.69</v>
      </c>
      <c r="F5237" t="s">
        <v>16315</v>
      </c>
      <c r="G5237" t="s">
        <v>6823</v>
      </c>
      <c r="H5237">
        <f t="shared" si="81"/>
        <v>28.251299999999997</v>
      </c>
    </row>
    <row r="5238" spans="1:8" x14ac:dyDescent="0.3">
      <c r="A5238" t="s">
        <v>16511</v>
      </c>
      <c r="B5238" t="s">
        <v>16512</v>
      </c>
      <c r="C5238" t="s">
        <v>16513</v>
      </c>
      <c r="D5238" t="s">
        <v>3</v>
      </c>
      <c r="E5238">
        <v>36.69</v>
      </c>
      <c r="F5238" t="s">
        <v>16315</v>
      </c>
      <c r="G5238" t="s">
        <v>10633</v>
      </c>
      <c r="H5238">
        <f t="shared" si="81"/>
        <v>28.251299999999997</v>
      </c>
    </row>
    <row r="5239" spans="1:8" x14ac:dyDescent="0.3">
      <c r="A5239" t="s">
        <v>16514</v>
      </c>
      <c r="B5239" t="s">
        <v>16515</v>
      </c>
      <c r="C5239" t="s">
        <v>16516</v>
      </c>
      <c r="D5239" t="s">
        <v>20</v>
      </c>
      <c r="E5239">
        <v>36.69</v>
      </c>
      <c r="F5239" t="s">
        <v>16315</v>
      </c>
      <c r="G5239" t="s">
        <v>5057</v>
      </c>
      <c r="H5239">
        <f t="shared" si="81"/>
        <v>28.251299999999997</v>
      </c>
    </row>
    <row r="5240" spans="1:8" x14ac:dyDescent="0.3">
      <c r="A5240" t="s">
        <v>16517</v>
      </c>
      <c r="B5240" t="s">
        <v>16518</v>
      </c>
      <c r="C5240" t="s">
        <v>16519</v>
      </c>
      <c r="D5240" t="s">
        <v>20</v>
      </c>
      <c r="E5240">
        <v>36.69</v>
      </c>
      <c r="F5240" t="s">
        <v>16315</v>
      </c>
      <c r="G5240" t="s">
        <v>318</v>
      </c>
      <c r="H5240">
        <f t="shared" si="81"/>
        <v>28.251299999999997</v>
      </c>
    </row>
    <row r="5241" spans="1:8" x14ac:dyDescent="0.3">
      <c r="A5241" t="s">
        <v>16520</v>
      </c>
      <c r="B5241" t="s">
        <v>16521</v>
      </c>
      <c r="C5241" t="s">
        <v>16522</v>
      </c>
      <c r="D5241" t="s">
        <v>28</v>
      </c>
      <c r="E5241">
        <v>36.69</v>
      </c>
      <c r="F5241" t="s">
        <v>16315</v>
      </c>
      <c r="G5241" t="s">
        <v>16523</v>
      </c>
      <c r="H5241">
        <f t="shared" si="81"/>
        <v>28.251299999999997</v>
      </c>
    </row>
    <row r="5242" spans="1:8" x14ac:dyDescent="0.3">
      <c r="A5242" t="s">
        <v>16524</v>
      </c>
      <c r="B5242" t="s">
        <v>16525</v>
      </c>
      <c r="C5242" t="s">
        <v>16526</v>
      </c>
      <c r="D5242" t="s">
        <v>20</v>
      </c>
      <c r="E5242">
        <v>25.48</v>
      </c>
      <c r="F5242" t="s">
        <v>16315</v>
      </c>
      <c r="G5242" t="s">
        <v>16523</v>
      </c>
      <c r="H5242">
        <f t="shared" si="81"/>
        <v>19.619599999999998</v>
      </c>
    </row>
    <row r="5243" spans="1:8" x14ac:dyDescent="0.3">
      <c r="A5243" t="s">
        <v>16527</v>
      </c>
      <c r="B5243" t="s">
        <v>16528</v>
      </c>
      <c r="C5243" t="s">
        <v>16529</v>
      </c>
      <c r="D5243" t="s">
        <v>20</v>
      </c>
      <c r="E5243">
        <v>36.69</v>
      </c>
      <c r="F5243" t="s">
        <v>16315</v>
      </c>
      <c r="G5243" t="s">
        <v>318</v>
      </c>
      <c r="H5243">
        <f t="shared" si="81"/>
        <v>28.251299999999997</v>
      </c>
    </row>
    <row r="5244" spans="1:8" x14ac:dyDescent="0.3">
      <c r="A5244" t="s">
        <v>16530</v>
      </c>
      <c r="B5244" t="s">
        <v>16531</v>
      </c>
      <c r="C5244" t="s">
        <v>16532</v>
      </c>
      <c r="D5244" t="s">
        <v>28</v>
      </c>
      <c r="E5244">
        <v>46.88</v>
      </c>
      <c r="F5244" t="s">
        <v>16315</v>
      </c>
      <c r="G5244" t="s">
        <v>5057</v>
      </c>
      <c r="H5244">
        <f t="shared" si="81"/>
        <v>36.097600000000007</v>
      </c>
    </row>
    <row r="5245" spans="1:8" x14ac:dyDescent="0.3">
      <c r="A5245" t="s">
        <v>16533</v>
      </c>
      <c r="B5245" t="s">
        <v>16534</v>
      </c>
      <c r="C5245" t="s">
        <v>16535</v>
      </c>
      <c r="D5245" t="s">
        <v>86</v>
      </c>
      <c r="E5245">
        <v>66.25</v>
      </c>
      <c r="F5245" t="s">
        <v>16315</v>
      </c>
      <c r="G5245" t="s">
        <v>5680</v>
      </c>
      <c r="H5245">
        <f t="shared" si="81"/>
        <v>51.012500000000003</v>
      </c>
    </row>
    <row r="5246" spans="1:8" x14ac:dyDescent="0.3">
      <c r="A5246" t="s">
        <v>16536</v>
      </c>
      <c r="B5246" t="s">
        <v>16537</v>
      </c>
      <c r="C5246" t="s">
        <v>16538</v>
      </c>
      <c r="D5246" t="s">
        <v>20</v>
      </c>
      <c r="E5246">
        <v>36.69</v>
      </c>
      <c r="F5246" t="s">
        <v>16315</v>
      </c>
      <c r="G5246" t="s">
        <v>5680</v>
      </c>
      <c r="H5246">
        <f t="shared" si="81"/>
        <v>28.251299999999997</v>
      </c>
    </row>
    <row r="5247" spans="1:8" x14ac:dyDescent="0.3">
      <c r="A5247" t="s">
        <v>16539</v>
      </c>
      <c r="B5247" t="s">
        <v>16540</v>
      </c>
      <c r="C5247" t="s">
        <v>16541</v>
      </c>
      <c r="D5247" t="s">
        <v>28</v>
      </c>
      <c r="E5247">
        <v>46.88</v>
      </c>
      <c r="F5247" t="s">
        <v>16315</v>
      </c>
      <c r="G5247" t="s">
        <v>1429</v>
      </c>
      <c r="H5247">
        <f t="shared" si="81"/>
        <v>36.097600000000007</v>
      </c>
    </row>
    <row r="5248" spans="1:8" x14ac:dyDescent="0.3">
      <c r="A5248" t="s">
        <v>16542</v>
      </c>
      <c r="B5248" t="s">
        <v>16543</v>
      </c>
      <c r="C5248" t="s">
        <v>16544</v>
      </c>
      <c r="D5248" t="s">
        <v>20</v>
      </c>
      <c r="E5248">
        <v>36.69</v>
      </c>
      <c r="F5248" t="s">
        <v>16315</v>
      </c>
      <c r="G5248" t="s">
        <v>1429</v>
      </c>
      <c r="H5248">
        <f t="shared" si="81"/>
        <v>28.251299999999997</v>
      </c>
    </row>
    <row r="5249" spans="1:8" x14ac:dyDescent="0.3">
      <c r="A5249" t="s">
        <v>16545</v>
      </c>
      <c r="B5249" t="s">
        <v>16546</v>
      </c>
      <c r="C5249" t="s">
        <v>16547</v>
      </c>
      <c r="D5249" t="s">
        <v>28</v>
      </c>
      <c r="E5249">
        <v>46.88</v>
      </c>
      <c r="F5249" t="s">
        <v>16315</v>
      </c>
      <c r="G5249" t="s">
        <v>1499</v>
      </c>
      <c r="H5249">
        <f t="shared" si="81"/>
        <v>36.097600000000007</v>
      </c>
    </row>
    <row r="5250" spans="1:8" x14ac:dyDescent="0.3">
      <c r="A5250" t="s">
        <v>16548</v>
      </c>
      <c r="B5250" t="s">
        <v>16549</v>
      </c>
      <c r="C5250" t="s">
        <v>16550</v>
      </c>
      <c r="D5250" t="s">
        <v>20</v>
      </c>
      <c r="E5250">
        <v>36.69</v>
      </c>
      <c r="F5250" t="s">
        <v>16315</v>
      </c>
      <c r="G5250" t="s">
        <v>1499</v>
      </c>
      <c r="H5250">
        <f t="shared" si="81"/>
        <v>28.251299999999997</v>
      </c>
    </row>
    <row r="5251" spans="1:8" x14ac:dyDescent="0.3">
      <c r="A5251" t="s">
        <v>16551</v>
      </c>
      <c r="B5251" t="s">
        <v>16552</v>
      </c>
      <c r="C5251" t="s">
        <v>16553</v>
      </c>
      <c r="D5251" t="s">
        <v>86</v>
      </c>
      <c r="E5251">
        <v>66.25</v>
      </c>
      <c r="F5251" t="s">
        <v>16315</v>
      </c>
      <c r="G5251" t="s">
        <v>1228</v>
      </c>
      <c r="H5251">
        <f t="shared" ref="H5251:H5314" si="82">IF(F5251="Cooking_vinyl",E5251*0.7*1.1,IF(F5251="essential",E5251*0.7*1.1,IF(F5251="one Little Indian",E5251*0.7*1.1,IF(F5251="Season Of mist",E5251*0.7*1.1,IF(F5251="frontiers",E5251*0.7*1.1,E5251*0.75*1.1)))))</f>
        <v>51.012500000000003</v>
      </c>
    </row>
    <row r="5252" spans="1:8" x14ac:dyDescent="0.3">
      <c r="A5252" t="s">
        <v>16554</v>
      </c>
      <c r="B5252" t="s">
        <v>16555</v>
      </c>
      <c r="C5252" t="s">
        <v>16556</v>
      </c>
      <c r="D5252" t="s">
        <v>20</v>
      </c>
      <c r="E5252">
        <v>36.69</v>
      </c>
      <c r="F5252" t="s">
        <v>16315</v>
      </c>
      <c r="G5252" t="s">
        <v>1228</v>
      </c>
      <c r="H5252">
        <f t="shared" si="82"/>
        <v>28.251299999999997</v>
      </c>
    </row>
    <row r="5253" spans="1:8" x14ac:dyDescent="0.3">
      <c r="A5253" t="s">
        <v>16557</v>
      </c>
      <c r="B5253" t="s">
        <v>16558</v>
      </c>
      <c r="C5253" t="s">
        <v>16559</v>
      </c>
      <c r="D5253" t="s">
        <v>3</v>
      </c>
      <c r="E5253">
        <v>22.75</v>
      </c>
      <c r="F5253" t="s">
        <v>16315</v>
      </c>
      <c r="G5253" t="s">
        <v>1789</v>
      </c>
      <c r="H5253">
        <f t="shared" si="82"/>
        <v>17.517500000000002</v>
      </c>
    </row>
    <row r="5254" spans="1:8" x14ac:dyDescent="0.3">
      <c r="A5254" t="s">
        <v>16560</v>
      </c>
      <c r="B5254" t="s">
        <v>16561</v>
      </c>
      <c r="C5254" t="s">
        <v>16562</v>
      </c>
      <c r="D5254" t="s">
        <v>3</v>
      </c>
      <c r="E5254">
        <v>22.75</v>
      </c>
      <c r="F5254" t="s">
        <v>16315</v>
      </c>
      <c r="G5254" t="s">
        <v>1789</v>
      </c>
      <c r="H5254">
        <f t="shared" si="82"/>
        <v>17.517500000000002</v>
      </c>
    </row>
    <row r="5255" spans="1:8" x14ac:dyDescent="0.3">
      <c r="A5255" t="s">
        <v>16563</v>
      </c>
      <c r="B5255" t="s">
        <v>16564</v>
      </c>
      <c r="C5255" t="s">
        <v>16565</v>
      </c>
      <c r="D5255" t="s">
        <v>3</v>
      </c>
      <c r="E5255">
        <v>22.75</v>
      </c>
      <c r="F5255" t="s">
        <v>16315</v>
      </c>
      <c r="G5255" t="s">
        <v>1789</v>
      </c>
      <c r="H5255">
        <f t="shared" si="82"/>
        <v>17.517500000000002</v>
      </c>
    </row>
    <row r="5256" spans="1:8" x14ac:dyDescent="0.3">
      <c r="A5256" t="s">
        <v>16566</v>
      </c>
      <c r="B5256" t="s">
        <v>16567</v>
      </c>
      <c r="C5256" t="s">
        <v>16568</v>
      </c>
      <c r="D5256" t="s">
        <v>28</v>
      </c>
      <c r="E5256">
        <v>51.52</v>
      </c>
      <c r="F5256" t="s">
        <v>16315</v>
      </c>
      <c r="G5256" t="s">
        <v>1228</v>
      </c>
      <c r="H5256">
        <f t="shared" si="82"/>
        <v>39.670400000000001</v>
      </c>
    </row>
    <row r="5257" spans="1:8" x14ac:dyDescent="0.3">
      <c r="A5257" t="s">
        <v>16569</v>
      </c>
      <c r="B5257" t="s">
        <v>16570</v>
      </c>
      <c r="C5257" t="s">
        <v>16571</v>
      </c>
      <c r="D5257" t="s">
        <v>20</v>
      </c>
      <c r="E5257">
        <v>36.69</v>
      </c>
      <c r="F5257" t="s">
        <v>16315</v>
      </c>
      <c r="G5257" t="s">
        <v>1228</v>
      </c>
      <c r="H5257">
        <f t="shared" si="82"/>
        <v>28.251299999999997</v>
      </c>
    </row>
    <row r="5258" spans="1:8" x14ac:dyDescent="0.3">
      <c r="A5258" t="s">
        <v>16572</v>
      </c>
      <c r="B5258" t="s">
        <v>16573</v>
      </c>
      <c r="C5258" t="s">
        <v>16574</v>
      </c>
      <c r="D5258" t="s">
        <v>3</v>
      </c>
      <c r="E5258">
        <v>22.75</v>
      </c>
      <c r="F5258" t="s">
        <v>16315</v>
      </c>
      <c r="G5258" t="s">
        <v>16575</v>
      </c>
      <c r="H5258">
        <f t="shared" si="82"/>
        <v>17.517500000000002</v>
      </c>
    </row>
    <row r="5259" spans="1:8" x14ac:dyDescent="0.3">
      <c r="A5259" t="s">
        <v>16576</v>
      </c>
      <c r="B5259" t="s">
        <v>16577</v>
      </c>
      <c r="C5259" t="s">
        <v>16578</v>
      </c>
      <c r="D5259" t="s">
        <v>3</v>
      </c>
      <c r="E5259">
        <v>36.69</v>
      </c>
      <c r="F5259" t="s">
        <v>16315</v>
      </c>
      <c r="G5259" t="s">
        <v>10633</v>
      </c>
      <c r="H5259">
        <f t="shared" si="82"/>
        <v>28.251299999999997</v>
      </c>
    </row>
    <row r="5260" spans="1:8" x14ac:dyDescent="0.3">
      <c r="A5260" t="s">
        <v>16579</v>
      </c>
      <c r="B5260" t="s">
        <v>16580</v>
      </c>
      <c r="C5260" t="s">
        <v>16581</v>
      </c>
      <c r="D5260" t="s">
        <v>20</v>
      </c>
      <c r="E5260">
        <v>36.69</v>
      </c>
      <c r="F5260" t="s">
        <v>16315</v>
      </c>
      <c r="G5260" t="s">
        <v>6823</v>
      </c>
      <c r="H5260">
        <f t="shared" si="82"/>
        <v>28.251299999999997</v>
      </c>
    </row>
    <row r="5261" spans="1:8" x14ac:dyDescent="0.3">
      <c r="A5261" t="s">
        <v>16582</v>
      </c>
      <c r="B5261" t="s">
        <v>16583</v>
      </c>
      <c r="C5261" t="s">
        <v>16584</v>
      </c>
      <c r="D5261" t="s">
        <v>3</v>
      </c>
      <c r="E5261">
        <v>36.69</v>
      </c>
      <c r="F5261" t="s">
        <v>16315</v>
      </c>
      <c r="G5261" t="s">
        <v>10633</v>
      </c>
      <c r="H5261">
        <f t="shared" si="82"/>
        <v>28.251299999999997</v>
      </c>
    </row>
    <row r="5262" spans="1:8" x14ac:dyDescent="0.3">
      <c r="A5262" t="s">
        <v>16585</v>
      </c>
      <c r="B5262" t="s">
        <v>16586</v>
      </c>
      <c r="C5262" t="s">
        <v>16587</v>
      </c>
      <c r="D5262" t="s">
        <v>28</v>
      </c>
      <c r="E5262">
        <v>51.52</v>
      </c>
      <c r="F5262" t="s">
        <v>16315</v>
      </c>
      <c r="G5262" t="s">
        <v>10633</v>
      </c>
      <c r="H5262">
        <f t="shared" si="82"/>
        <v>39.670400000000001</v>
      </c>
    </row>
    <row r="5263" spans="1:8" x14ac:dyDescent="0.3">
      <c r="A5263" t="s">
        <v>16588</v>
      </c>
      <c r="B5263" t="s">
        <v>16589</v>
      </c>
      <c r="C5263" t="s">
        <v>16590</v>
      </c>
      <c r="D5263" t="s">
        <v>3</v>
      </c>
      <c r="E5263">
        <v>36.69</v>
      </c>
      <c r="F5263" t="s">
        <v>16315</v>
      </c>
      <c r="G5263" t="s">
        <v>6823</v>
      </c>
      <c r="H5263">
        <f t="shared" si="82"/>
        <v>28.251299999999997</v>
      </c>
    </row>
    <row r="5264" spans="1:8" x14ac:dyDescent="0.3">
      <c r="A5264" t="s">
        <v>16591</v>
      </c>
      <c r="B5264" t="s">
        <v>16592</v>
      </c>
      <c r="C5264" t="s">
        <v>16593</v>
      </c>
      <c r="D5264" t="s">
        <v>28</v>
      </c>
      <c r="E5264">
        <v>51.52</v>
      </c>
      <c r="F5264" t="s">
        <v>16315</v>
      </c>
      <c r="G5264" t="s">
        <v>10633</v>
      </c>
      <c r="H5264">
        <f t="shared" si="82"/>
        <v>39.670400000000001</v>
      </c>
    </row>
    <row r="5265" spans="1:8" x14ac:dyDescent="0.3">
      <c r="A5265" t="s">
        <v>16594</v>
      </c>
      <c r="B5265" t="s">
        <v>16595</v>
      </c>
      <c r="C5265" t="s">
        <v>16596</v>
      </c>
      <c r="D5265" t="s">
        <v>28</v>
      </c>
      <c r="E5265">
        <v>51.52</v>
      </c>
      <c r="F5265" t="s">
        <v>16315</v>
      </c>
      <c r="G5265" t="s">
        <v>10633</v>
      </c>
      <c r="H5265">
        <f t="shared" si="82"/>
        <v>39.670400000000001</v>
      </c>
    </row>
    <row r="5266" spans="1:8" x14ac:dyDescent="0.3">
      <c r="A5266" t="s">
        <v>16597</v>
      </c>
      <c r="B5266" t="s">
        <v>16598</v>
      </c>
      <c r="C5266" t="s">
        <v>16599</v>
      </c>
      <c r="D5266" t="s">
        <v>721</v>
      </c>
      <c r="E5266">
        <v>101.92</v>
      </c>
      <c r="F5266" t="s">
        <v>16315</v>
      </c>
      <c r="G5266" t="s">
        <v>5680</v>
      </c>
      <c r="H5266">
        <f t="shared" si="82"/>
        <v>78.478399999999993</v>
      </c>
    </row>
    <row r="5267" spans="1:8" x14ac:dyDescent="0.3">
      <c r="A5267" t="s">
        <v>16600</v>
      </c>
      <c r="B5267" t="s">
        <v>16601</v>
      </c>
      <c r="C5267" t="s">
        <v>16602</v>
      </c>
      <c r="D5267" t="s">
        <v>28</v>
      </c>
      <c r="E5267">
        <v>51.52</v>
      </c>
      <c r="F5267" t="s">
        <v>16315</v>
      </c>
      <c r="G5267" t="s">
        <v>21</v>
      </c>
      <c r="H5267">
        <f t="shared" si="82"/>
        <v>39.670400000000001</v>
      </c>
    </row>
    <row r="5268" spans="1:8" x14ac:dyDescent="0.3">
      <c r="A5268" t="s">
        <v>16603</v>
      </c>
      <c r="B5268" t="s">
        <v>16604</v>
      </c>
      <c r="C5268" t="s">
        <v>16605</v>
      </c>
      <c r="D5268" t="s">
        <v>28</v>
      </c>
      <c r="E5268">
        <v>51.52</v>
      </c>
      <c r="F5268" t="s">
        <v>16315</v>
      </c>
      <c r="G5268" t="s">
        <v>21</v>
      </c>
      <c r="H5268">
        <f t="shared" si="82"/>
        <v>39.670400000000001</v>
      </c>
    </row>
    <row r="5269" spans="1:8" x14ac:dyDescent="0.3">
      <c r="A5269" t="s">
        <v>16606</v>
      </c>
      <c r="B5269" t="s">
        <v>16607</v>
      </c>
      <c r="C5269" t="s">
        <v>16608</v>
      </c>
      <c r="D5269" t="s">
        <v>28</v>
      </c>
      <c r="E5269">
        <v>51.52</v>
      </c>
      <c r="F5269" t="s">
        <v>16315</v>
      </c>
      <c r="G5269" t="s">
        <v>158</v>
      </c>
      <c r="H5269">
        <f t="shared" si="82"/>
        <v>39.670400000000001</v>
      </c>
    </row>
    <row r="5270" spans="1:8" x14ac:dyDescent="0.3">
      <c r="A5270" t="s">
        <v>16609</v>
      </c>
      <c r="B5270" t="s">
        <v>16610</v>
      </c>
      <c r="D5270" t="s">
        <v>20</v>
      </c>
      <c r="E5270">
        <v>36.69</v>
      </c>
      <c r="F5270" t="s">
        <v>16315</v>
      </c>
      <c r="G5270" t="s">
        <v>7476</v>
      </c>
      <c r="H5270">
        <f t="shared" si="82"/>
        <v>28.251299999999997</v>
      </c>
    </row>
    <row r="5271" spans="1:8" x14ac:dyDescent="0.3">
      <c r="A5271" t="s">
        <v>16611</v>
      </c>
      <c r="B5271" t="s">
        <v>16612</v>
      </c>
      <c r="C5271" t="s">
        <v>16613</v>
      </c>
      <c r="D5271" t="s">
        <v>28</v>
      </c>
      <c r="E5271">
        <v>51.52</v>
      </c>
      <c r="F5271" t="s">
        <v>16315</v>
      </c>
      <c r="G5271" t="s">
        <v>4797</v>
      </c>
      <c r="H5271">
        <f t="shared" si="82"/>
        <v>39.670400000000001</v>
      </c>
    </row>
    <row r="5272" spans="1:8" x14ac:dyDescent="0.3">
      <c r="A5272" t="s">
        <v>16614</v>
      </c>
      <c r="B5272" t="s">
        <v>16615</v>
      </c>
      <c r="C5272" t="s">
        <v>16616</v>
      </c>
      <c r="D5272" t="s">
        <v>28</v>
      </c>
      <c r="E5272">
        <v>46.88</v>
      </c>
      <c r="F5272" t="s">
        <v>16315</v>
      </c>
      <c r="G5272" t="s">
        <v>12066</v>
      </c>
      <c r="H5272">
        <f t="shared" si="82"/>
        <v>36.097600000000007</v>
      </c>
    </row>
    <row r="5273" spans="1:8" x14ac:dyDescent="0.3">
      <c r="A5273" t="s">
        <v>16617</v>
      </c>
      <c r="B5273" t="s">
        <v>16618</v>
      </c>
      <c r="C5273" t="s">
        <v>16619</v>
      </c>
      <c r="D5273" t="s">
        <v>20</v>
      </c>
      <c r="E5273">
        <v>36.69</v>
      </c>
      <c r="F5273" t="s">
        <v>16315</v>
      </c>
      <c r="G5273" t="s">
        <v>12066</v>
      </c>
      <c r="H5273">
        <f t="shared" si="82"/>
        <v>28.251299999999997</v>
      </c>
    </row>
    <row r="5274" spans="1:8" x14ac:dyDescent="0.3">
      <c r="A5274" t="s">
        <v>16620</v>
      </c>
      <c r="B5274" t="s">
        <v>16621</v>
      </c>
      <c r="C5274" t="s">
        <v>16622</v>
      </c>
      <c r="D5274" t="s">
        <v>28</v>
      </c>
      <c r="E5274">
        <v>46.88</v>
      </c>
      <c r="F5274" t="s">
        <v>16315</v>
      </c>
      <c r="G5274" t="s">
        <v>5057</v>
      </c>
      <c r="H5274">
        <f t="shared" si="82"/>
        <v>36.097600000000007</v>
      </c>
    </row>
    <row r="5275" spans="1:8" x14ac:dyDescent="0.3">
      <c r="A5275" t="s">
        <v>16623</v>
      </c>
      <c r="B5275" t="s">
        <v>16624</v>
      </c>
      <c r="C5275" t="s">
        <v>16625</v>
      </c>
      <c r="D5275" t="s">
        <v>20</v>
      </c>
      <c r="E5275">
        <v>36.69</v>
      </c>
      <c r="F5275" t="s">
        <v>16315</v>
      </c>
      <c r="G5275" t="s">
        <v>5057</v>
      </c>
      <c r="H5275">
        <f t="shared" si="82"/>
        <v>28.251299999999997</v>
      </c>
    </row>
    <row r="5276" spans="1:8" x14ac:dyDescent="0.3">
      <c r="A5276" t="s">
        <v>16626</v>
      </c>
      <c r="B5276" t="s">
        <v>16627</v>
      </c>
      <c r="C5276" t="s">
        <v>16628</v>
      </c>
      <c r="D5276" t="s">
        <v>541</v>
      </c>
      <c r="E5276">
        <v>36.69</v>
      </c>
      <c r="F5276" t="s">
        <v>16315</v>
      </c>
      <c r="G5276" t="s">
        <v>9032</v>
      </c>
      <c r="H5276">
        <f t="shared" si="82"/>
        <v>28.251299999999997</v>
      </c>
    </row>
    <row r="5277" spans="1:8" x14ac:dyDescent="0.3">
      <c r="A5277" t="s">
        <v>16629</v>
      </c>
      <c r="B5277" t="s">
        <v>16630</v>
      </c>
      <c r="C5277" t="s">
        <v>16631</v>
      </c>
      <c r="D5277" t="s">
        <v>86</v>
      </c>
      <c r="E5277">
        <v>66.25</v>
      </c>
      <c r="F5277" t="s">
        <v>16315</v>
      </c>
      <c r="G5277" t="s">
        <v>9032</v>
      </c>
      <c r="H5277">
        <f t="shared" si="82"/>
        <v>51.012500000000003</v>
      </c>
    </row>
    <row r="5278" spans="1:8" x14ac:dyDescent="0.3">
      <c r="A5278" t="s">
        <v>16632</v>
      </c>
      <c r="B5278" t="s">
        <v>16633</v>
      </c>
      <c r="C5278" t="s">
        <v>16634</v>
      </c>
      <c r="D5278" t="s">
        <v>20</v>
      </c>
      <c r="E5278">
        <v>36.69</v>
      </c>
      <c r="F5278" t="s">
        <v>16315</v>
      </c>
      <c r="G5278" t="s">
        <v>6823</v>
      </c>
      <c r="H5278">
        <f t="shared" si="82"/>
        <v>28.251299999999997</v>
      </c>
    </row>
    <row r="5279" spans="1:8" x14ac:dyDescent="0.3">
      <c r="A5279" t="s">
        <v>16635</v>
      </c>
      <c r="B5279" t="s">
        <v>16636</v>
      </c>
      <c r="C5279" t="s">
        <v>16637</v>
      </c>
      <c r="D5279" t="s">
        <v>28</v>
      </c>
      <c r="E5279">
        <v>51.52</v>
      </c>
      <c r="F5279" t="s">
        <v>16315</v>
      </c>
      <c r="G5279" t="s">
        <v>363</v>
      </c>
      <c r="H5279">
        <f t="shared" si="82"/>
        <v>39.670400000000001</v>
      </c>
    </row>
    <row r="5280" spans="1:8" x14ac:dyDescent="0.3">
      <c r="A5280" t="s">
        <v>16638</v>
      </c>
      <c r="B5280" t="s">
        <v>16639</v>
      </c>
      <c r="C5280" t="s">
        <v>16640</v>
      </c>
      <c r="D5280" t="s">
        <v>20</v>
      </c>
      <c r="E5280">
        <v>36.69</v>
      </c>
      <c r="F5280" t="s">
        <v>16315</v>
      </c>
      <c r="G5280" t="s">
        <v>363</v>
      </c>
      <c r="H5280">
        <f t="shared" si="82"/>
        <v>28.251299999999997</v>
      </c>
    </row>
    <row r="5281" spans="1:8" x14ac:dyDescent="0.3">
      <c r="A5281" t="s">
        <v>16641</v>
      </c>
      <c r="B5281" t="s">
        <v>16642</v>
      </c>
      <c r="C5281" t="s">
        <v>16643</v>
      </c>
      <c r="D5281" t="s">
        <v>28</v>
      </c>
      <c r="E5281">
        <v>46.88</v>
      </c>
      <c r="F5281" t="s">
        <v>16315</v>
      </c>
      <c r="G5281" t="s">
        <v>5057</v>
      </c>
      <c r="H5281">
        <f t="shared" si="82"/>
        <v>36.097600000000007</v>
      </c>
    </row>
    <row r="5282" spans="1:8" x14ac:dyDescent="0.3">
      <c r="A5282" t="s">
        <v>16644</v>
      </c>
      <c r="B5282" t="s">
        <v>16645</v>
      </c>
      <c r="C5282" t="s">
        <v>16646</v>
      </c>
      <c r="D5282" t="s">
        <v>20</v>
      </c>
      <c r="E5282">
        <v>36.69</v>
      </c>
      <c r="F5282" t="s">
        <v>16315</v>
      </c>
      <c r="G5282" t="s">
        <v>5057</v>
      </c>
      <c r="H5282">
        <f t="shared" si="82"/>
        <v>28.251299999999997</v>
      </c>
    </row>
    <row r="5283" spans="1:8" x14ac:dyDescent="0.3">
      <c r="A5283" t="s">
        <v>16647</v>
      </c>
      <c r="B5283" t="s">
        <v>16648</v>
      </c>
      <c r="C5283" t="s">
        <v>16649</v>
      </c>
      <c r="D5283" t="s">
        <v>3</v>
      </c>
      <c r="E5283">
        <v>36.69</v>
      </c>
      <c r="F5283" t="s">
        <v>16315</v>
      </c>
      <c r="G5283" t="s">
        <v>10633</v>
      </c>
      <c r="H5283">
        <f t="shared" si="82"/>
        <v>28.251299999999997</v>
      </c>
    </row>
    <row r="5284" spans="1:8" x14ac:dyDescent="0.3">
      <c r="A5284" t="s">
        <v>16650</v>
      </c>
      <c r="B5284" t="s">
        <v>16651</v>
      </c>
      <c r="C5284" t="s">
        <v>16652</v>
      </c>
      <c r="D5284" t="s">
        <v>3</v>
      </c>
      <c r="E5284">
        <v>36.69</v>
      </c>
      <c r="F5284" t="s">
        <v>16315</v>
      </c>
      <c r="G5284" t="s">
        <v>2278</v>
      </c>
      <c r="H5284">
        <f t="shared" si="82"/>
        <v>28.251299999999997</v>
      </c>
    </row>
    <row r="5285" spans="1:8" x14ac:dyDescent="0.3">
      <c r="A5285" t="s">
        <v>16653</v>
      </c>
      <c r="B5285" t="s">
        <v>16654</v>
      </c>
      <c r="C5285" t="s">
        <v>16655</v>
      </c>
      <c r="D5285" t="s">
        <v>86</v>
      </c>
      <c r="E5285">
        <v>66.25</v>
      </c>
      <c r="F5285" t="s">
        <v>16315</v>
      </c>
      <c r="G5285" t="s">
        <v>318</v>
      </c>
      <c r="H5285">
        <f t="shared" si="82"/>
        <v>51.012500000000003</v>
      </c>
    </row>
    <row r="5286" spans="1:8" x14ac:dyDescent="0.3">
      <c r="A5286" t="s">
        <v>16656</v>
      </c>
      <c r="B5286" t="s">
        <v>16657</v>
      </c>
      <c r="C5286" t="s">
        <v>16658</v>
      </c>
      <c r="D5286" t="s">
        <v>20</v>
      </c>
      <c r="E5286">
        <v>36.69</v>
      </c>
      <c r="F5286" t="s">
        <v>16315</v>
      </c>
      <c r="G5286" t="s">
        <v>5709</v>
      </c>
      <c r="H5286">
        <f t="shared" si="82"/>
        <v>28.251299999999997</v>
      </c>
    </row>
    <row r="5287" spans="1:8" x14ac:dyDescent="0.3">
      <c r="A5287" t="s">
        <v>16659</v>
      </c>
      <c r="B5287" t="s">
        <v>16660</v>
      </c>
      <c r="C5287" t="s">
        <v>16661</v>
      </c>
      <c r="D5287" t="s">
        <v>3</v>
      </c>
      <c r="E5287">
        <v>36.69</v>
      </c>
      <c r="F5287" t="s">
        <v>16315</v>
      </c>
      <c r="G5287" t="s">
        <v>10633</v>
      </c>
      <c r="H5287">
        <f t="shared" si="82"/>
        <v>28.251299999999997</v>
      </c>
    </row>
    <row r="5288" spans="1:8" x14ac:dyDescent="0.3">
      <c r="A5288" t="s">
        <v>16662</v>
      </c>
      <c r="B5288" t="s">
        <v>16663</v>
      </c>
      <c r="C5288" t="s">
        <v>16664</v>
      </c>
      <c r="D5288" t="s">
        <v>3</v>
      </c>
      <c r="E5288">
        <v>36.69</v>
      </c>
      <c r="F5288" t="s">
        <v>16315</v>
      </c>
      <c r="G5288" t="s">
        <v>6823</v>
      </c>
      <c r="H5288">
        <f t="shared" si="82"/>
        <v>28.251299999999997</v>
      </c>
    </row>
    <row r="5289" spans="1:8" x14ac:dyDescent="0.3">
      <c r="A5289" t="s">
        <v>16665</v>
      </c>
      <c r="B5289" t="s">
        <v>16666</v>
      </c>
      <c r="C5289" t="s">
        <v>16667</v>
      </c>
      <c r="D5289" t="s">
        <v>28</v>
      </c>
      <c r="E5289">
        <v>51.52</v>
      </c>
      <c r="F5289" t="s">
        <v>16315</v>
      </c>
      <c r="G5289" t="s">
        <v>598</v>
      </c>
      <c r="H5289">
        <f t="shared" si="82"/>
        <v>39.670400000000001</v>
      </c>
    </row>
    <row r="5290" spans="1:8" x14ac:dyDescent="0.3">
      <c r="A5290" t="s">
        <v>16668</v>
      </c>
      <c r="B5290" t="s">
        <v>16669</v>
      </c>
      <c r="C5290" t="s">
        <v>16670</v>
      </c>
      <c r="D5290" t="s">
        <v>20</v>
      </c>
      <c r="E5290">
        <v>36.69</v>
      </c>
      <c r="F5290" t="s">
        <v>16315</v>
      </c>
      <c r="G5290" t="s">
        <v>598</v>
      </c>
      <c r="H5290">
        <f t="shared" si="82"/>
        <v>28.251299999999997</v>
      </c>
    </row>
    <row r="5291" spans="1:8" x14ac:dyDescent="0.3">
      <c r="A5291" t="s">
        <v>16671</v>
      </c>
      <c r="B5291" t="s">
        <v>16672</v>
      </c>
      <c r="C5291" t="s">
        <v>16673</v>
      </c>
      <c r="D5291" t="s">
        <v>28</v>
      </c>
      <c r="E5291">
        <v>51.52</v>
      </c>
      <c r="F5291" t="s">
        <v>16315</v>
      </c>
      <c r="G5291" t="s">
        <v>598</v>
      </c>
      <c r="H5291">
        <f t="shared" si="82"/>
        <v>39.670400000000001</v>
      </c>
    </row>
    <row r="5292" spans="1:8" x14ac:dyDescent="0.3">
      <c r="A5292" t="s">
        <v>16674</v>
      </c>
      <c r="B5292" t="s">
        <v>16675</v>
      </c>
      <c r="C5292" t="s">
        <v>16676</v>
      </c>
      <c r="D5292" t="s">
        <v>20</v>
      </c>
      <c r="E5292">
        <v>36.69</v>
      </c>
      <c r="F5292" t="s">
        <v>16315</v>
      </c>
      <c r="G5292" t="s">
        <v>598</v>
      </c>
      <c r="H5292">
        <f t="shared" si="82"/>
        <v>28.251299999999997</v>
      </c>
    </row>
    <row r="5293" spans="1:8" x14ac:dyDescent="0.3">
      <c r="A5293" t="s">
        <v>16677</v>
      </c>
      <c r="B5293" t="s">
        <v>16678</v>
      </c>
      <c r="C5293" t="s">
        <v>16679</v>
      </c>
      <c r="D5293" t="s">
        <v>20</v>
      </c>
      <c r="E5293">
        <v>36.69</v>
      </c>
      <c r="F5293" t="s">
        <v>16315</v>
      </c>
      <c r="G5293" t="s">
        <v>598</v>
      </c>
      <c r="H5293">
        <f t="shared" si="82"/>
        <v>28.251299999999997</v>
      </c>
    </row>
    <row r="5294" spans="1:8" x14ac:dyDescent="0.3">
      <c r="A5294" t="s">
        <v>16680</v>
      </c>
      <c r="B5294" t="s">
        <v>16681</v>
      </c>
      <c r="C5294" t="s">
        <v>16682</v>
      </c>
      <c r="D5294" t="s">
        <v>3</v>
      </c>
      <c r="E5294">
        <v>36.69</v>
      </c>
      <c r="F5294" t="s">
        <v>16315</v>
      </c>
      <c r="G5294" t="s">
        <v>2278</v>
      </c>
      <c r="H5294">
        <f t="shared" si="82"/>
        <v>28.251299999999997</v>
      </c>
    </row>
    <row r="5295" spans="1:8" x14ac:dyDescent="0.3">
      <c r="A5295" t="s">
        <v>16683</v>
      </c>
      <c r="B5295" t="s">
        <v>16684</v>
      </c>
      <c r="C5295" t="s">
        <v>16685</v>
      </c>
      <c r="D5295" t="s">
        <v>3</v>
      </c>
      <c r="E5295">
        <v>36.69</v>
      </c>
      <c r="F5295" t="s">
        <v>16315</v>
      </c>
      <c r="G5295" t="s">
        <v>6823</v>
      </c>
      <c r="H5295">
        <f t="shared" si="82"/>
        <v>28.251299999999997</v>
      </c>
    </row>
    <row r="5296" spans="1:8" x14ac:dyDescent="0.3">
      <c r="A5296" t="s">
        <v>16686</v>
      </c>
      <c r="B5296" t="s">
        <v>16687</v>
      </c>
      <c r="C5296" t="s">
        <v>16688</v>
      </c>
      <c r="D5296" t="s">
        <v>86</v>
      </c>
      <c r="E5296">
        <v>66.25</v>
      </c>
      <c r="F5296" t="s">
        <v>16315</v>
      </c>
      <c r="G5296" t="s">
        <v>318</v>
      </c>
      <c r="H5296">
        <f t="shared" si="82"/>
        <v>51.012500000000003</v>
      </c>
    </row>
    <row r="5297" spans="1:8" x14ac:dyDescent="0.3">
      <c r="A5297" t="s">
        <v>16689</v>
      </c>
      <c r="B5297" t="s">
        <v>16690</v>
      </c>
      <c r="C5297" t="s">
        <v>16691</v>
      </c>
      <c r="D5297" t="s">
        <v>130</v>
      </c>
      <c r="E5297">
        <v>36.69</v>
      </c>
      <c r="F5297" t="s">
        <v>16315</v>
      </c>
      <c r="G5297" t="s">
        <v>318</v>
      </c>
      <c r="H5297">
        <f t="shared" si="82"/>
        <v>28.251299999999997</v>
      </c>
    </row>
    <row r="5298" spans="1:8" x14ac:dyDescent="0.3">
      <c r="A5298" t="s">
        <v>16692</v>
      </c>
      <c r="B5298" t="s">
        <v>16693</v>
      </c>
      <c r="C5298" t="s">
        <v>16694</v>
      </c>
      <c r="D5298" t="s">
        <v>3</v>
      </c>
      <c r="E5298">
        <v>36.69</v>
      </c>
      <c r="F5298" t="s">
        <v>16315</v>
      </c>
      <c r="G5298" t="s">
        <v>10633</v>
      </c>
      <c r="H5298">
        <f t="shared" si="82"/>
        <v>28.251299999999997</v>
      </c>
    </row>
    <row r="5299" spans="1:8" x14ac:dyDescent="0.3">
      <c r="A5299" t="s">
        <v>16695</v>
      </c>
      <c r="B5299" t="s">
        <v>16696</v>
      </c>
      <c r="C5299" t="s">
        <v>16697</v>
      </c>
      <c r="D5299" t="s">
        <v>28</v>
      </c>
      <c r="E5299">
        <v>46.88</v>
      </c>
      <c r="F5299" t="s">
        <v>16315</v>
      </c>
      <c r="G5299" t="s">
        <v>16</v>
      </c>
      <c r="H5299">
        <f t="shared" si="82"/>
        <v>36.097600000000007</v>
      </c>
    </row>
    <row r="5300" spans="1:8" x14ac:dyDescent="0.3">
      <c r="A5300" t="s">
        <v>16698</v>
      </c>
      <c r="B5300" t="s">
        <v>16699</v>
      </c>
      <c r="C5300" t="s">
        <v>16700</v>
      </c>
      <c r="D5300" t="s">
        <v>20</v>
      </c>
      <c r="E5300">
        <v>36.69</v>
      </c>
      <c r="F5300" t="s">
        <v>16315</v>
      </c>
      <c r="G5300" t="s">
        <v>16</v>
      </c>
      <c r="H5300">
        <f t="shared" si="82"/>
        <v>28.251299999999997</v>
      </c>
    </row>
    <row r="5301" spans="1:8" x14ac:dyDescent="0.3">
      <c r="A5301" t="s">
        <v>16701</v>
      </c>
      <c r="B5301" t="s">
        <v>16702</v>
      </c>
      <c r="C5301" t="s">
        <v>16703</v>
      </c>
      <c r="D5301" t="s">
        <v>20</v>
      </c>
      <c r="E5301">
        <v>36.69</v>
      </c>
      <c r="F5301" t="s">
        <v>16315</v>
      </c>
      <c r="G5301" t="s">
        <v>16704</v>
      </c>
      <c r="H5301">
        <f t="shared" si="82"/>
        <v>28.251299999999997</v>
      </c>
    </row>
    <row r="5302" spans="1:8" x14ac:dyDescent="0.3">
      <c r="A5302" t="s">
        <v>16705</v>
      </c>
      <c r="B5302" t="s">
        <v>16706</v>
      </c>
      <c r="C5302" t="s">
        <v>16707</v>
      </c>
      <c r="D5302" t="s">
        <v>86</v>
      </c>
      <c r="E5302">
        <v>66.25</v>
      </c>
      <c r="F5302" t="s">
        <v>16315</v>
      </c>
      <c r="G5302" t="s">
        <v>1228</v>
      </c>
      <c r="H5302">
        <f t="shared" si="82"/>
        <v>51.012500000000003</v>
      </c>
    </row>
    <row r="5303" spans="1:8" x14ac:dyDescent="0.3">
      <c r="A5303" t="s">
        <v>16708</v>
      </c>
      <c r="B5303" t="s">
        <v>16709</v>
      </c>
      <c r="C5303" t="s">
        <v>16710</v>
      </c>
      <c r="D5303" t="s">
        <v>20</v>
      </c>
      <c r="E5303">
        <v>36.69</v>
      </c>
      <c r="F5303" t="s">
        <v>16315</v>
      </c>
      <c r="G5303" t="s">
        <v>1228</v>
      </c>
      <c r="H5303">
        <f t="shared" si="82"/>
        <v>28.251299999999997</v>
      </c>
    </row>
    <row r="5304" spans="1:8" x14ac:dyDescent="0.3">
      <c r="A5304" t="s">
        <v>16711</v>
      </c>
      <c r="B5304" t="s">
        <v>16712</v>
      </c>
      <c r="C5304" t="s">
        <v>16713</v>
      </c>
      <c r="D5304" t="s">
        <v>28</v>
      </c>
      <c r="E5304">
        <v>51.52</v>
      </c>
      <c r="F5304" t="s">
        <v>16315</v>
      </c>
      <c r="G5304" t="s">
        <v>158</v>
      </c>
      <c r="H5304">
        <f t="shared" si="82"/>
        <v>39.670400000000001</v>
      </c>
    </row>
    <row r="5305" spans="1:8" x14ac:dyDescent="0.3">
      <c r="A5305" t="s">
        <v>16714</v>
      </c>
      <c r="B5305" t="s">
        <v>16715</v>
      </c>
      <c r="C5305" t="s">
        <v>16716</v>
      </c>
      <c r="D5305" t="s">
        <v>20</v>
      </c>
      <c r="E5305">
        <v>36.69</v>
      </c>
      <c r="F5305" t="s">
        <v>16315</v>
      </c>
      <c r="G5305" t="s">
        <v>158</v>
      </c>
      <c r="H5305">
        <f t="shared" si="82"/>
        <v>28.251299999999997</v>
      </c>
    </row>
    <row r="5306" spans="1:8" x14ac:dyDescent="0.3">
      <c r="A5306" t="s">
        <v>16717</v>
      </c>
      <c r="B5306" t="s">
        <v>16718</v>
      </c>
      <c r="C5306" t="s">
        <v>16719</v>
      </c>
      <c r="D5306" t="s">
        <v>28</v>
      </c>
      <c r="E5306">
        <v>46.88</v>
      </c>
      <c r="F5306" t="s">
        <v>16315</v>
      </c>
      <c r="G5306" t="s">
        <v>9032</v>
      </c>
      <c r="H5306">
        <f t="shared" si="82"/>
        <v>36.097600000000007</v>
      </c>
    </row>
    <row r="5307" spans="1:8" x14ac:dyDescent="0.3">
      <c r="A5307" t="s">
        <v>16720</v>
      </c>
      <c r="B5307" t="s">
        <v>16721</v>
      </c>
      <c r="C5307" t="s">
        <v>16722</v>
      </c>
      <c r="D5307" t="s">
        <v>20</v>
      </c>
      <c r="E5307">
        <v>36.69</v>
      </c>
      <c r="F5307" t="s">
        <v>16315</v>
      </c>
      <c r="G5307" t="s">
        <v>9032</v>
      </c>
      <c r="H5307">
        <f t="shared" si="82"/>
        <v>28.251299999999997</v>
      </c>
    </row>
    <row r="5308" spans="1:8" x14ac:dyDescent="0.3">
      <c r="A5308" t="s">
        <v>16723</v>
      </c>
      <c r="B5308" t="s">
        <v>16724</v>
      </c>
      <c r="C5308" t="s">
        <v>16725</v>
      </c>
      <c r="D5308" t="s">
        <v>20</v>
      </c>
      <c r="E5308">
        <v>36.69</v>
      </c>
      <c r="F5308" t="s">
        <v>16315</v>
      </c>
      <c r="G5308" t="s">
        <v>16704</v>
      </c>
      <c r="H5308">
        <f t="shared" si="82"/>
        <v>28.251299999999997</v>
      </c>
    </row>
    <row r="5309" spans="1:8" x14ac:dyDescent="0.3">
      <c r="A5309" t="s">
        <v>16726</v>
      </c>
      <c r="B5309" t="s">
        <v>16727</v>
      </c>
      <c r="C5309" t="s">
        <v>16728</v>
      </c>
      <c r="D5309" t="s">
        <v>86</v>
      </c>
      <c r="E5309">
        <v>66.25</v>
      </c>
      <c r="F5309" t="s">
        <v>16315</v>
      </c>
      <c r="G5309" t="s">
        <v>10633</v>
      </c>
      <c r="H5309">
        <f t="shared" si="82"/>
        <v>51.012500000000003</v>
      </c>
    </row>
    <row r="5310" spans="1:8" x14ac:dyDescent="0.3">
      <c r="A5310" t="s">
        <v>16729</v>
      </c>
      <c r="B5310" t="s">
        <v>16730</v>
      </c>
      <c r="C5310" t="s">
        <v>16731</v>
      </c>
      <c r="D5310" t="s">
        <v>541</v>
      </c>
      <c r="E5310">
        <v>36.69</v>
      </c>
      <c r="F5310" t="s">
        <v>16315</v>
      </c>
      <c r="G5310" t="s">
        <v>10633</v>
      </c>
      <c r="H5310">
        <f t="shared" si="82"/>
        <v>28.251299999999997</v>
      </c>
    </row>
    <row r="5311" spans="1:8" x14ac:dyDescent="0.3">
      <c r="A5311" t="s">
        <v>16732</v>
      </c>
      <c r="B5311" t="s">
        <v>16733</v>
      </c>
      <c r="C5311" t="s">
        <v>16734</v>
      </c>
      <c r="D5311" t="s">
        <v>28</v>
      </c>
      <c r="E5311">
        <v>51.52</v>
      </c>
      <c r="F5311" t="s">
        <v>16315</v>
      </c>
      <c r="G5311" t="s">
        <v>5709</v>
      </c>
      <c r="H5311">
        <f t="shared" si="82"/>
        <v>39.670400000000001</v>
      </c>
    </row>
    <row r="5312" spans="1:8" x14ac:dyDescent="0.3">
      <c r="A5312" t="s">
        <v>16735</v>
      </c>
      <c r="B5312" t="s">
        <v>16736</v>
      </c>
      <c r="C5312" t="s">
        <v>16737</v>
      </c>
      <c r="D5312" t="s">
        <v>3</v>
      </c>
      <c r="E5312">
        <v>22.75</v>
      </c>
      <c r="F5312" t="s">
        <v>16315</v>
      </c>
      <c r="G5312" t="s">
        <v>16575</v>
      </c>
      <c r="H5312">
        <f t="shared" si="82"/>
        <v>17.517500000000002</v>
      </c>
    </row>
    <row r="5313" spans="1:8" x14ac:dyDescent="0.3">
      <c r="A5313" t="s">
        <v>16738</v>
      </c>
      <c r="B5313" t="s">
        <v>16739</v>
      </c>
      <c r="C5313" t="s">
        <v>16740</v>
      </c>
      <c r="D5313" t="s">
        <v>3</v>
      </c>
      <c r="E5313">
        <v>22.75</v>
      </c>
      <c r="F5313" t="s">
        <v>16315</v>
      </c>
      <c r="G5313" t="s">
        <v>16575</v>
      </c>
      <c r="H5313">
        <f t="shared" si="82"/>
        <v>17.517500000000002</v>
      </c>
    </row>
    <row r="5314" spans="1:8" x14ac:dyDescent="0.3">
      <c r="A5314" t="s">
        <v>16741</v>
      </c>
      <c r="B5314" t="s">
        <v>16742</v>
      </c>
      <c r="C5314" t="s">
        <v>16743</v>
      </c>
      <c r="D5314" t="s">
        <v>3</v>
      </c>
      <c r="E5314">
        <v>36.69</v>
      </c>
      <c r="F5314" t="s">
        <v>16315</v>
      </c>
      <c r="G5314" t="s">
        <v>10633</v>
      </c>
      <c r="H5314">
        <f t="shared" si="82"/>
        <v>28.251299999999997</v>
      </c>
    </row>
    <row r="5315" spans="1:8" x14ac:dyDescent="0.3">
      <c r="A5315" t="s">
        <v>16744</v>
      </c>
      <c r="B5315" t="s">
        <v>16745</v>
      </c>
      <c r="C5315" t="s">
        <v>16746</v>
      </c>
      <c r="D5315" t="s">
        <v>3</v>
      </c>
      <c r="E5315">
        <v>36.69</v>
      </c>
      <c r="F5315" t="s">
        <v>16315</v>
      </c>
      <c r="G5315" t="s">
        <v>10633</v>
      </c>
      <c r="H5315">
        <f t="shared" ref="H5315:H5378" si="83">IF(F5315="Cooking_vinyl",E5315*0.7*1.1,IF(F5315="essential",E5315*0.7*1.1,IF(F5315="one Little Indian",E5315*0.7*1.1,IF(F5315="Season Of mist",E5315*0.7*1.1,IF(F5315="frontiers",E5315*0.7*1.1,E5315*0.75*1.1)))))</f>
        <v>28.251299999999997</v>
      </c>
    </row>
    <row r="5316" spans="1:8" x14ac:dyDescent="0.3">
      <c r="A5316" t="s">
        <v>16747</v>
      </c>
      <c r="B5316" t="s">
        <v>16748</v>
      </c>
      <c r="C5316" t="s">
        <v>16749</v>
      </c>
      <c r="D5316" t="s">
        <v>28</v>
      </c>
      <c r="E5316">
        <v>51.52</v>
      </c>
      <c r="F5316" t="s">
        <v>16315</v>
      </c>
      <c r="G5316" t="s">
        <v>10633</v>
      </c>
      <c r="H5316">
        <f t="shared" si="83"/>
        <v>39.670400000000001</v>
      </c>
    </row>
    <row r="5317" spans="1:8" x14ac:dyDescent="0.3">
      <c r="A5317" t="s">
        <v>16750</v>
      </c>
      <c r="B5317" t="s">
        <v>16751</v>
      </c>
      <c r="C5317" t="s">
        <v>16752</v>
      </c>
      <c r="D5317" t="s">
        <v>86</v>
      </c>
      <c r="E5317">
        <v>66.25</v>
      </c>
      <c r="F5317" t="s">
        <v>16315</v>
      </c>
      <c r="G5317" t="s">
        <v>10633</v>
      </c>
      <c r="H5317">
        <f t="shared" si="83"/>
        <v>51.012500000000003</v>
      </c>
    </row>
    <row r="5318" spans="1:8" x14ac:dyDescent="0.3">
      <c r="A5318" t="s">
        <v>16753</v>
      </c>
      <c r="B5318" t="s">
        <v>16754</v>
      </c>
      <c r="C5318" t="s">
        <v>16755</v>
      </c>
      <c r="D5318" t="s">
        <v>20</v>
      </c>
      <c r="E5318">
        <v>36.69</v>
      </c>
      <c r="F5318" t="s">
        <v>16315</v>
      </c>
      <c r="G5318" t="s">
        <v>6823</v>
      </c>
      <c r="H5318">
        <f t="shared" si="83"/>
        <v>28.251299999999997</v>
      </c>
    </row>
    <row r="5319" spans="1:8" x14ac:dyDescent="0.3">
      <c r="A5319" t="s">
        <v>16756</v>
      </c>
      <c r="B5319" t="s">
        <v>16757</v>
      </c>
      <c r="C5319" t="s">
        <v>16758</v>
      </c>
      <c r="D5319" t="s">
        <v>3</v>
      </c>
      <c r="E5319">
        <v>22.75</v>
      </c>
      <c r="F5319" t="s">
        <v>16315</v>
      </c>
      <c r="G5319" t="s">
        <v>1789</v>
      </c>
      <c r="H5319">
        <f t="shared" si="83"/>
        <v>17.517500000000002</v>
      </c>
    </row>
    <row r="5320" spans="1:8" x14ac:dyDescent="0.3">
      <c r="A5320" t="s">
        <v>16759</v>
      </c>
      <c r="B5320" t="s">
        <v>16760</v>
      </c>
      <c r="C5320" t="s">
        <v>16761</v>
      </c>
      <c r="D5320" t="s">
        <v>28</v>
      </c>
      <c r="E5320">
        <v>51.52</v>
      </c>
      <c r="F5320" t="s">
        <v>16315</v>
      </c>
      <c r="G5320" t="s">
        <v>158</v>
      </c>
      <c r="H5320">
        <f t="shared" si="83"/>
        <v>39.670400000000001</v>
      </c>
    </row>
    <row r="5321" spans="1:8" x14ac:dyDescent="0.3">
      <c r="A5321" t="s">
        <v>16762</v>
      </c>
      <c r="B5321" t="s">
        <v>16763</v>
      </c>
      <c r="C5321" t="s">
        <v>16764</v>
      </c>
      <c r="D5321" t="s">
        <v>20</v>
      </c>
      <c r="E5321">
        <v>36.69</v>
      </c>
      <c r="F5321" t="s">
        <v>16315</v>
      </c>
      <c r="G5321" t="s">
        <v>158</v>
      </c>
      <c r="H5321">
        <f t="shared" si="83"/>
        <v>28.251299999999997</v>
      </c>
    </row>
    <row r="5322" spans="1:8" x14ac:dyDescent="0.3">
      <c r="A5322" t="s">
        <v>16765</v>
      </c>
      <c r="B5322" t="s">
        <v>16766</v>
      </c>
      <c r="C5322" t="s">
        <v>16767</v>
      </c>
      <c r="D5322" t="s">
        <v>28</v>
      </c>
      <c r="E5322">
        <v>51.52</v>
      </c>
      <c r="F5322" t="s">
        <v>16315</v>
      </c>
      <c r="G5322" t="s">
        <v>5719</v>
      </c>
      <c r="H5322">
        <f t="shared" si="83"/>
        <v>39.670400000000001</v>
      </c>
    </row>
    <row r="5323" spans="1:8" x14ac:dyDescent="0.3">
      <c r="A5323" t="s">
        <v>16768</v>
      </c>
      <c r="B5323" t="s">
        <v>16769</v>
      </c>
      <c r="C5323" t="s">
        <v>16770</v>
      </c>
      <c r="D5323" t="s">
        <v>3</v>
      </c>
      <c r="E5323">
        <v>22.75</v>
      </c>
      <c r="F5323" t="s">
        <v>16315</v>
      </c>
      <c r="G5323" t="s">
        <v>16575</v>
      </c>
      <c r="H5323">
        <f t="shared" si="83"/>
        <v>17.517500000000002</v>
      </c>
    </row>
    <row r="5324" spans="1:8" x14ac:dyDescent="0.3">
      <c r="A5324" t="s">
        <v>16771</v>
      </c>
      <c r="B5324" t="s">
        <v>16772</v>
      </c>
      <c r="C5324" t="s">
        <v>16773</v>
      </c>
      <c r="D5324" t="s">
        <v>3</v>
      </c>
      <c r="E5324">
        <v>22.75</v>
      </c>
      <c r="F5324" t="s">
        <v>16315</v>
      </c>
      <c r="G5324" t="s">
        <v>16575</v>
      </c>
      <c r="H5324">
        <f t="shared" si="83"/>
        <v>17.517500000000002</v>
      </c>
    </row>
    <row r="5325" spans="1:8" x14ac:dyDescent="0.3">
      <c r="A5325" t="s">
        <v>16774</v>
      </c>
      <c r="B5325" t="s">
        <v>16775</v>
      </c>
      <c r="C5325" t="s">
        <v>16776</v>
      </c>
      <c r="D5325" t="s">
        <v>3</v>
      </c>
      <c r="E5325">
        <v>22.75</v>
      </c>
      <c r="F5325" t="s">
        <v>16315</v>
      </c>
      <c r="G5325" t="s">
        <v>16575</v>
      </c>
      <c r="H5325">
        <f t="shared" si="83"/>
        <v>17.517500000000002</v>
      </c>
    </row>
    <row r="5326" spans="1:8" x14ac:dyDescent="0.3">
      <c r="A5326" t="s">
        <v>16777</v>
      </c>
      <c r="B5326" t="s">
        <v>16778</v>
      </c>
      <c r="C5326" t="s">
        <v>16779</v>
      </c>
      <c r="D5326" t="s">
        <v>86</v>
      </c>
      <c r="E5326">
        <v>66.25</v>
      </c>
      <c r="F5326" t="s">
        <v>16315</v>
      </c>
      <c r="G5326" t="s">
        <v>2278</v>
      </c>
      <c r="H5326">
        <f t="shared" si="83"/>
        <v>51.012500000000003</v>
      </c>
    </row>
    <row r="5327" spans="1:8" x14ac:dyDescent="0.3">
      <c r="A5327" t="s">
        <v>16780</v>
      </c>
      <c r="B5327" t="s">
        <v>16781</v>
      </c>
      <c r="C5327" t="s">
        <v>16782</v>
      </c>
      <c r="D5327" t="s">
        <v>20</v>
      </c>
      <c r="E5327">
        <v>36.69</v>
      </c>
      <c r="F5327" t="s">
        <v>16315</v>
      </c>
      <c r="G5327" t="s">
        <v>21</v>
      </c>
      <c r="H5327">
        <f t="shared" si="83"/>
        <v>28.251299999999997</v>
      </c>
    </row>
    <row r="5328" spans="1:8" x14ac:dyDescent="0.3">
      <c r="A5328" t="s">
        <v>16783</v>
      </c>
      <c r="B5328" t="s">
        <v>16784</v>
      </c>
      <c r="C5328" t="s">
        <v>16785</v>
      </c>
      <c r="D5328" t="s">
        <v>28</v>
      </c>
      <c r="E5328">
        <v>46.88</v>
      </c>
      <c r="F5328" t="s">
        <v>16315</v>
      </c>
      <c r="G5328" t="s">
        <v>16</v>
      </c>
      <c r="H5328">
        <f t="shared" si="83"/>
        <v>36.097600000000007</v>
      </c>
    </row>
    <row r="5329" spans="1:8" x14ac:dyDescent="0.3">
      <c r="A5329" t="s">
        <v>16786</v>
      </c>
      <c r="B5329" t="s">
        <v>16787</v>
      </c>
      <c r="C5329" t="s">
        <v>16788</v>
      </c>
      <c r="D5329" t="s">
        <v>20</v>
      </c>
      <c r="E5329">
        <v>36.69</v>
      </c>
      <c r="F5329" t="s">
        <v>16315</v>
      </c>
      <c r="G5329" t="s">
        <v>16</v>
      </c>
      <c r="H5329">
        <f t="shared" si="83"/>
        <v>28.251299999999997</v>
      </c>
    </row>
    <row r="5330" spans="1:8" x14ac:dyDescent="0.3">
      <c r="A5330" t="s">
        <v>16789</v>
      </c>
      <c r="B5330" t="s">
        <v>16790</v>
      </c>
      <c r="C5330" t="s">
        <v>16791</v>
      </c>
      <c r="D5330" t="s">
        <v>28</v>
      </c>
      <c r="E5330">
        <v>46.88</v>
      </c>
      <c r="F5330" t="s">
        <v>16315</v>
      </c>
      <c r="G5330" t="s">
        <v>16523</v>
      </c>
      <c r="H5330">
        <f t="shared" si="83"/>
        <v>36.097600000000007</v>
      </c>
    </row>
    <row r="5331" spans="1:8" x14ac:dyDescent="0.3">
      <c r="A5331" t="s">
        <v>16792</v>
      </c>
      <c r="B5331" t="s">
        <v>16793</v>
      </c>
      <c r="C5331" t="s">
        <v>16794</v>
      </c>
      <c r="D5331" t="s">
        <v>20</v>
      </c>
      <c r="E5331">
        <v>36.69</v>
      </c>
      <c r="F5331" t="s">
        <v>16315</v>
      </c>
      <c r="G5331" t="s">
        <v>16523</v>
      </c>
      <c r="H5331">
        <f t="shared" si="83"/>
        <v>28.251299999999997</v>
      </c>
    </row>
    <row r="5332" spans="1:8" x14ac:dyDescent="0.3">
      <c r="A5332" t="s">
        <v>16795</v>
      </c>
      <c r="B5332" t="s">
        <v>16796</v>
      </c>
      <c r="C5332" t="s">
        <v>16797</v>
      </c>
      <c r="D5332" t="s">
        <v>28</v>
      </c>
      <c r="E5332">
        <v>51.52</v>
      </c>
      <c r="F5332" t="s">
        <v>16315</v>
      </c>
      <c r="G5332" t="s">
        <v>363</v>
      </c>
      <c r="H5332">
        <f t="shared" si="83"/>
        <v>39.670400000000001</v>
      </c>
    </row>
    <row r="5333" spans="1:8" x14ac:dyDescent="0.3">
      <c r="A5333" t="s">
        <v>16798</v>
      </c>
      <c r="B5333" t="s">
        <v>16799</v>
      </c>
      <c r="C5333" t="s">
        <v>16800</v>
      </c>
      <c r="D5333" t="s">
        <v>3</v>
      </c>
      <c r="E5333">
        <v>36.69</v>
      </c>
      <c r="F5333" t="s">
        <v>16315</v>
      </c>
      <c r="G5333" t="s">
        <v>10633</v>
      </c>
      <c r="H5333">
        <f t="shared" si="83"/>
        <v>28.251299999999997</v>
      </c>
    </row>
    <row r="5334" spans="1:8" x14ac:dyDescent="0.3">
      <c r="A5334" t="s">
        <v>16801</v>
      </c>
      <c r="B5334" t="s">
        <v>16802</v>
      </c>
      <c r="C5334" t="s">
        <v>16803</v>
      </c>
      <c r="D5334" t="s">
        <v>86</v>
      </c>
      <c r="E5334">
        <v>66.25</v>
      </c>
      <c r="F5334" t="s">
        <v>16315</v>
      </c>
      <c r="G5334" t="s">
        <v>10633</v>
      </c>
      <c r="H5334">
        <f t="shared" si="83"/>
        <v>51.012500000000003</v>
      </c>
    </row>
    <row r="5335" spans="1:8" x14ac:dyDescent="0.3">
      <c r="A5335" t="s">
        <v>16804</v>
      </c>
      <c r="B5335" t="s">
        <v>16805</v>
      </c>
      <c r="C5335" t="s">
        <v>16806</v>
      </c>
      <c r="D5335" t="s">
        <v>20</v>
      </c>
      <c r="E5335">
        <v>36.69</v>
      </c>
      <c r="F5335" t="s">
        <v>16315</v>
      </c>
      <c r="G5335" t="s">
        <v>5709</v>
      </c>
      <c r="H5335">
        <f t="shared" si="83"/>
        <v>28.251299999999997</v>
      </c>
    </row>
    <row r="5336" spans="1:8" x14ac:dyDescent="0.3">
      <c r="A5336" t="s">
        <v>16807</v>
      </c>
      <c r="B5336" t="s">
        <v>16808</v>
      </c>
      <c r="C5336" t="s">
        <v>16809</v>
      </c>
      <c r="D5336" t="s">
        <v>20</v>
      </c>
      <c r="E5336">
        <v>36.69</v>
      </c>
      <c r="F5336" t="s">
        <v>16315</v>
      </c>
      <c r="G5336" t="s">
        <v>4574</v>
      </c>
      <c r="H5336">
        <f t="shared" si="83"/>
        <v>28.251299999999997</v>
      </c>
    </row>
    <row r="5337" spans="1:8" x14ac:dyDescent="0.3">
      <c r="A5337" t="s">
        <v>16810</v>
      </c>
      <c r="B5337" t="s">
        <v>16811</v>
      </c>
      <c r="C5337" t="s">
        <v>16812</v>
      </c>
      <c r="D5337" t="s">
        <v>3</v>
      </c>
      <c r="E5337">
        <v>33.630000000000003</v>
      </c>
      <c r="F5337" t="s">
        <v>16813</v>
      </c>
      <c r="G5337" t="s">
        <v>8913</v>
      </c>
      <c r="H5337">
        <f t="shared" si="83"/>
        <v>27.744750000000007</v>
      </c>
    </row>
    <row r="5338" spans="1:8" x14ac:dyDescent="0.3">
      <c r="A5338" t="s">
        <v>16814</v>
      </c>
      <c r="B5338" t="s">
        <v>16815</v>
      </c>
      <c r="C5338" t="s">
        <v>16816</v>
      </c>
      <c r="D5338" t="s">
        <v>20</v>
      </c>
      <c r="E5338">
        <v>42.81</v>
      </c>
      <c r="F5338" t="s">
        <v>16813</v>
      </c>
      <c r="G5338" t="s">
        <v>4373</v>
      </c>
      <c r="H5338">
        <f t="shared" si="83"/>
        <v>35.318250000000006</v>
      </c>
    </row>
    <row r="5339" spans="1:8" x14ac:dyDescent="0.3">
      <c r="A5339" t="s">
        <v>16817</v>
      </c>
      <c r="B5339" t="s">
        <v>16818</v>
      </c>
      <c r="C5339" t="s">
        <v>16819</v>
      </c>
      <c r="D5339" t="s">
        <v>3</v>
      </c>
      <c r="E5339">
        <v>39.75</v>
      </c>
      <c r="F5339" t="s">
        <v>16813</v>
      </c>
      <c r="G5339" t="s">
        <v>16820</v>
      </c>
      <c r="H5339">
        <f t="shared" si="83"/>
        <v>32.793750000000003</v>
      </c>
    </row>
    <row r="5340" spans="1:8" x14ac:dyDescent="0.3">
      <c r="A5340" t="s">
        <v>16821</v>
      </c>
      <c r="B5340" t="s">
        <v>16822</v>
      </c>
      <c r="C5340" t="s">
        <v>16823</v>
      </c>
      <c r="D5340" t="s">
        <v>3</v>
      </c>
      <c r="E5340">
        <v>43.68</v>
      </c>
      <c r="F5340" t="s">
        <v>16813</v>
      </c>
      <c r="G5340" t="s">
        <v>1757</v>
      </c>
      <c r="H5340">
        <f t="shared" si="83"/>
        <v>36.036000000000001</v>
      </c>
    </row>
    <row r="5341" spans="1:8" x14ac:dyDescent="0.3">
      <c r="A5341" t="s">
        <v>16824</v>
      </c>
      <c r="B5341" t="s">
        <v>16825</v>
      </c>
      <c r="C5341" t="s">
        <v>16826</v>
      </c>
      <c r="D5341" t="s">
        <v>3</v>
      </c>
      <c r="E5341">
        <v>46.88</v>
      </c>
      <c r="F5341" t="s">
        <v>16813</v>
      </c>
      <c r="G5341" t="s">
        <v>5719</v>
      </c>
      <c r="H5341">
        <f t="shared" si="83"/>
        <v>38.676000000000009</v>
      </c>
    </row>
    <row r="5342" spans="1:8" x14ac:dyDescent="0.3">
      <c r="A5342" t="s">
        <v>16827</v>
      </c>
      <c r="B5342" t="s">
        <v>16828</v>
      </c>
      <c r="C5342" t="s">
        <v>16829</v>
      </c>
      <c r="D5342" t="s">
        <v>3</v>
      </c>
      <c r="E5342">
        <v>35.49</v>
      </c>
      <c r="F5342" t="s">
        <v>16813</v>
      </c>
      <c r="H5342">
        <f t="shared" si="83"/>
        <v>29.279250000000001</v>
      </c>
    </row>
    <row r="5343" spans="1:8" x14ac:dyDescent="0.3">
      <c r="A5343" t="s">
        <v>16830</v>
      </c>
      <c r="B5343" t="s">
        <v>16831</v>
      </c>
      <c r="C5343" t="s">
        <v>16832</v>
      </c>
      <c r="D5343" t="s">
        <v>3</v>
      </c>
      <c r="E5343">
        <v>35.49</v>
      </c>
      <c r="F5343" t="s">
        <v>16813</v>
      </c>
      <c r="H5343">
        <f t="shared" si="83"/>
        <v>29.279250000000001</v>
      </c>
    </row>
    <row r="5344" spans="1:8" x14ac:dyDescent="0.3">
      <c r="A5344" t="s">
        <v>16833</v>
      </c>
      <c r="B5344" t="s">
        <v>16834</v>
      </c>
      <c r="C5344" t="s">
        <v>16835</v>
      </c>
      <c r="D5344" t="s">
        <v>20</v>
      </c>
      <c r="E5344">
        <v>42.81</v>
      </c>
      <c r="F5344" t="s">
        <v>16813</v>
      </c>
      <c r="G5344" t="s">
        <v>1532</v>
      </c>
      <c r="H5344">
        <f t="shared" si="83"/>
        <v>35.318250000000006</v>
      </c>
    </row>
    <row r="5345" spans="1:8" x14ac:dyDescent="0.3">
      <c r="A5345" t="s">
        <v>16836</v>
      </c>
      <c r="B5345" t="s">
        <v>16837</v>
      </c>
      <c r="C5345" t="s">
        <v>16838</v>
      </c>
      <c r="D5345" t="s">
        <v>3</v>
      </c>
      <c r="E5345">
        <v>30.58</v>
      </c>
      <c r="F5345" t="s">
        <v>16813</v>
      </c>
      <c r="G5345" t="s">
        <v>2553</v>
      </c>
      <c r="H5345">
        <f t="shared" si="83"/>
        <v>25.2285</v>
      </c>
    </row>
    <row r="5346" spans="1:8" x14ac:dyDescent="0.3">
      <c r="A5346" t="s">
        <v>16839</v>
      </c>
      <c r="B5346" t="s">
        <v>16840</v>
      </c>
      <c r="C5346" t="s">
        <v>16841</v>
      </c>
      <c r="D5346" t="s">
        <v>20</v>
      </c>
      <c r="E5346">
        <v>49.94</v>
      </c>
      <c r="F5346" t="s">
        <v>16813</v>
      </c>
      <c r="G5346" t="s">
        <v>1823</v>
      </c>
      <c r="H5346">
        <f t="shared" si="83"/>
        <v>41.200499999999998</v>
      </c>
    </row>
    <row r="5347" spans="1:8" x14ac:dyDescent="0.3">
      <c r="A5347" t="s">
        <v>16842</v>
      </c>
      <c r="B5347" t="s">
        <v>16843</v>
      </c>
      <c r="C5347" t="s">
        <v>16844</v>
      </c>
      <c r="D5347" t="s">
        <v>20</v>
      </c>
      <c r="E5347">
        <v>42.81</v>
      </c>
      <c r="F5347" t="s">
        <v>16813</v>
      </c>
      <c r="G5347" t="s">
        <v>4570</v>
      </c>
      <c r="H5347">
        <f t="shared" si="83"/>
        <v>35.318250000000006</v>
      </c>
    </row>
    <row r="5348" spans="1:8" x14ac:dyDescent="0.3">
      <c r="A5348" t="s">
        <v>16845</v>
      </c>
      <c r="B5348" t="s">
        <v>16846</v>
      </c>
      <c r="C5348" t="s">
        <v>16847</v>
      </c>
      <c r="D5348" t="s">
        <v>3</v>
      </c>
      <c r="E5348">
        <v>39.75</v>
      </c>
      <c r="F5348" t="s">
        <v>16813</v>
      </c>
      <c r="G5348" t="s">
        <v>16848</v>
      </c>
      <c r="H5348">
        <f t="shared" si="83"/>
        <v>32.793750000000003</v>
      </c>
    </row>
    <row r="5349" spans="1:8" x14ac:dyDescent="0.3">
      <c r="A5349" t="s">
        <v>16849</v>
      </c>
      <c r="B5349" t="s">
        <v>16850</v>
      </c>
      <c r="C5349" t="s">
        <v>16851</v>
      </c>
      <c r="D5349" t="s">
        <v>3</v>
      </c>
      <c r="E5349">
        <v>40.770000000000003</v>
      </c>
      <c r="F5349" t="s">
        <v>16813</v>
      </c>
      <c r="G5349" t="s">
        <v>2508</v>
      </c>
      <c r="H5349">
        <f t="shared" si="83"/>
        <v>33.635250000000006</v>
      </c>
    </row>
    <row r="5350" spans="1:8" x14ac:dyDescent="0.3">
      <c r="A5350" t="s">
        <v>16852</v>
      </c>
      <c r="B5350" t="s">
        <v>16853</v>
      </c>
      <c r="C5350" t="s">
        <v>16854</v>
      </c>
      <c r="D5350" t="s">
        <v>3</v>
      </c>
      <c r="E5350">
        <v>39.75</v>
      </c>
      <c r="F5350" t="s">
        <v>16813</v>
      </c>
      <c r="G5350" t="s">
        <v>16855</v>
      </c>
      <c r="H5350">
        <f t="shared" si="83"/>
        <v>32.793750000000003</v>
      </c>
    </row>
    <row r="5351" spans="1:8" x14ac:dyDescent="0.3">
      <c r="A5351" t="s">
        <v>16856</v>
      </c>
      <c r="B5351" t="s">
        <v>16857</v>
      </c>
      <c r="C5351" t="s">
        <v>16858</v>
      </c>
      <c r="D5351" t="s">
        <v>541</v>
      </c>
      <c r="E5351">
        <v>40.770000000000003</v>
      </c>
      <c r="F5351" t="s">
        <v>16813</v>
      </c>
      <c r="G5351" t="s">
        <v>2714</v>
      </c>
      <c r="H5351">
        <f t="shared" si="83"/>
        <v>33.635250000000006</v>
      </c>
    </row>
    <row r="5352" spans="1:8" x14ac:dyDescent="0.3">
      <c r="A5352" t="s">
        <v>16859</v>
      </c>
      <c r="B5352" t="s">
        <v>16860</v>
      </c>
      <c r="C5352" t="s">
        <v>16861</v>
      </c>
      <c r="D5352" t="s">
        <v>3</v>
      </c>
      <c r="E5352">
        <v>30.58</v>
      </c>
      <c r="F5352" t="s">
        <v>16813</v>
      </c>
      <c r="G5352" t="s">
        <v>182</v>
      </c>
      <c r="H5352">
        <f t="shared" si="83"/>
        <v>25.2285</v>
      </c>
    </row>
    <row r="5353" spans="1:8" x14ac:dyDescent="0.3">
      <c r="A5353" t="s">
        <v>16862</v>
      </c>
      <c r="B5353" t="s">
        <v>16863</v>
      </c>
      <c r="C5353" t="s">
        <v>16864</v>
      </c>
      <c r="D5353" t="s">
        <v>1539</v>
      </c>
      <c r="E5353">
        <v>82.56</v>
      </c>
      <c r="F5353" t="s">
        <v>16813</v>
      </c>
      <c r="G5353" t="s">
        <v>4578</v>
      </c>
      <c r="H5353">
        <f t="shared" si="83"/>
        <v>68.112000000000009</v>
      </c>
    </row>
    <row r="5354" spans="1:8" x14ac:dyDescent="0.3">
      <c r="A5354" t="s">
        <v>16865</v>
      </c>
      <c r="B5354" t="s">
        <v>16866</v>
      </c>
      <c r="C5354" t="s">
        <v>16867</v>
      </c>
      <c r="D5354" t="s">
        <v>130</v>
      </c>
      <c r="E5354">
        <v>66.25</v>
      </c>
      <c r="F5354" t="s">
        <v>16813</v>
      </c>
      <c r="G5354" t="s">
        <v>16868</v>
      </c>
      <c r="H5354">
        <f t="shared" si="83"/>
        <v>54.656250000000007</v>
      </c>
    </row>
    <row r="5355" spans="1:8" x14ac:dyDescent="0.3">
      <c r="A5355" t="s">
        <v>16869</v>
      </c>
      <c r="B5355" t="s">
        <v>16870</v>
      </c>
      <c r="C5355" t="s">
        <v>16871</v>
      </c>
      <c r="D5355" t="s">
        <v>130</v>
      </c>
      <c r="E5355">
        <v>75.53</v>
      </c>
      <c r="F5355" t="s">
        <v>16813</v>
      </c>
      <c r="G5355" t="s">
        <v>3927</v>
      </c>
      <c r="H5355">
        <f t="shared" si="83"/>
        <v>62.312250000000006</v>
      </c>
    </row>
    <row r="5356" spans="1:8" x14ac:dyDescent="0.3">
      <c r="A5356" t="s">
        <v>16872</v>
      </c>
      <c r="B5356" t="s">
        <v>16873</v>
      </c>
      <c r="C5356" t="s">
        <v>16874</v>
      </c>
      <c r="D5356" t="s">
        <v>3</v>
      </c>
      <c r="E5356">
        <v>20.38</v>
      </c>
      <c r="F5356" t="s">
        <v>16813</v>
      </c>
      <c r="G5356" t="s">
        <v>9138</v>
      </c>
      <c r="H5356">
        <f t="shared" si="83"/>
        <v>16.813500000000001</v>
      </c>
    </row>
    <row r="5357" spans="1:8" x14ac:dyDescent="0.3">
      <c r="A5357" t="s">
        <v>16875</v>
      </c>
      <c r="B5357" t="s">
        <v>16876</v>
      </c>
      <c r="C5357" t="s">
        <v>16877</v>
      </c>
      <c r="D5357" t="s">
        <v>3</v>
      </c>
      <c r="E5357">
        <v>20.38</v>
      </c>
      <c r="F5357" t="s">
        <v>16813</v>
      </c>
      <c r="G5357" t="s">
        <v>9138</v>
      </c>
      <c r="H5357">
        <f t="shared" si="83"/>
        <v>16.813500000000001</v>
      </c>
    </row>
    <row r="5358" spans="1:8" x14ac:dyDescent="0.3">
      <c r="A5358" t="s">
        <v>16878</v>
      </c>
      <c r="B5358" t="s">
        <v>16879</v>
      </c>
      <c r="C5358" t="s">
        <v>16880</v>
      </c>
      <c r="D5358" t="s">
        <v>3</v>
      </c>
      <c r="E5358">
        <v>40.770000000000003</v>
      </c>
      <c r="F5358" t="s">
        <v>16813</v>
      </c>
      <c r="G5358" t="s">
        <v>16820</v>
      </c>
      <c r="H5358">
        <f t="shared" si="83"/>
        <v>33.635250000000006</v>
      </c>
    </row>
    <row r="5359" spans="1:8" x14ac:dyDescent="0.3">
      <c r="A5359" t="s">
        <v>16881</v>
      </c>
      <c r="B5359" t="s">
        <v>16882</v>
      </c>
      <c r="C5359" t="s">
        <v>16883</v>
      </c>
      <c r="D5359" t="s">
        <v>825</v>
      </c>
      <c r="E5359">
        <v>40.770000000000003</v>
      </c>
      <c r="F5359" t="s">
        <v>16813</v>
      </c>
      <c r="G5359" t="s">
        <v>12192</v>
      </c>
      <c r="H5359">
        <f t="shared" si="83"/>
        <v>33.635250000000006</v>
      </c>
    </row>
    <row r="5360" spans="1:8" x14ac:dyDescent="0.3">
      <c r="A5360" t="s">
        <v>16884</v>
      </c>
      <c r="B5360" t="s">
        <v>16885</v>
      </c>
      <c r="C5360" t="s">
        <v>16886</v>
      </c>
      <c r="D5360" t="s">
        <v>20</v>
      </c>
      <c r="E5360">
        <v>41.79</v>
      </c>
      <c r="F5360" t="s">
        <v>16813</v>
      </c>
      <c r="G5360" t="s">
        <v>1823</v>
      </c>
      <c r="H5360">
        <f t="shared" si="83"/>
        <v>34.476750000000003</v>
      </c>
    </row>
    <row r="5361" spans="1:8" x14ac:dyDescent="0.3">
      <c r="A5361" t="s">
        <v>16887</v>
      </c>
      <c r="B5361" t="s">
        <v>16888</v>
      </c>
      <c r="C5361" t="s">
        <v>16889</v>
      </c>
      <c r="D5361" t="s">
        <v>3</v>
      </c>
      <c r="E5361">
        <v>40.770000000000003</v>
      </c>
      <c r="F5361" t="s">
        <v>16813</v>
      </c>
      <c r="G5361" t="s">
        <v>11559</v>
      </c>
      <c r="H5361">
        <f t="shared" si="83"/>
        <v>33.635250000000006</v>
      </c>
    </row>
    <row r="5362" spans="1:8" x14ac:dyDescent="0.3">
      <c r="A5362" t="s">
        <v>16890</v>
      </c>
      <c r="B5362" t="s">
        <v>16891</v>
      </c>
      <c r="C5362" t="s">
        <v>16892</v>
      </c>
      <c r="D5362" t="s">
        <v>20</v>
      </c>
      <c r="E5362">
        <v>30.58</v>
      </c>
      <c r="F5362" t="s">
        <v>16813</v>
      </c>
      <c r="G5362" t="s">
        <v>4040</v>
      </c>
      <c r="H5362">
        <f t="shared" si="83"/>
        <v>25.2285</v>
      </c>
    </row>
    <row r="5363" spans="1:8" x14ac:dyDescent="0.3">
      <c r="A5363" t="s">
        <v>16893</v>
      </c>
      <c r="B5363" t="s">
        <v>16894</v>
      </c>
      <c r="C5363" t="s">
        <v>16895</v>
      </c>
      <c r="D5363" t="s">
        <v>3</v>
      </c>
      <c r="E5363">
        <v>30.58</v>
      </c>
      <c r="F5363" t="s">
        <v>16813</v>
      </c>
      <c r="G5363" t="s">
        <v>4040</v>
      </c>
      <c r="H5363">
        <f t="shared" si="83"/>
        <v>25.2285</v>
      </c>
    </row>
    <row r="5364" spans="1:8" x14ac:dyDescent="0.3">
      <c r="A5364" t="s">
        <v>16896</v>
      </c>
      <c r="B5364" t="s">
        <v>16897</v>
      </c>
      <c r="C5364" t="s">
        <v>16898</v>
      </c>
      <c r="D5364" t="s">
        <v>3</v>
      </c>
      <c r="E5364">
        <v>40.770000000000003</v>
      </c>
      <c r="F5364" t="s">
        <v>16813</v>
      </c>
      <c r="G5364" t="s">
        <v>11559</v>
      </c>
      <c r="H5364">
        <f t="shared" si="83"/>
        <v>33.635250000000006</v>
      </c>
    </row>
    <row r="5365" spans="1:8" x14ac:dyDescent="0.3">
      <c r="A5365" t="s">
        <v>16899</v>
      </c>
      <c r="B5365" t="s">
        <v>16900</v>
      </c>
      <c r="C5365" t="s">
        <v>16901</v>
      </c>
      <c r="D5365" t="s">
        <v>20</v>
      </c>
      <c r="E5365">
        <v>30.58</v>
      </c>
      <c r="F5365" t="s">
        <v>16813</v>
      </c>
      <c r="G5365" t="s">
        <v>16902</v>
      </c>
      <c r="H5365">
        <f t="shared" si="83"/>
        <v>25.2285</v>
      </c>
    </row>
    <row r="5366" spans="1:8" x14ac:dyDescent="0.3">
      <c r="A5366" t="s">
        <v>16903</v>
      </c>
      <c r="B5366" t="s">
        <v>16904</v>
      </c>
      <c r="C5366" t="s">
        <v>16905</v>
      </c>
      <c r="D5366" t="s">
        <v>3</v>
      </c>
      <c r="E5366">
        <v>30.58</v>
      </c>
      <c r="F5366" t="s">
        <v>16813</v>
      </c>
      <c r="G5366" t="s">
        <v>9341</v>
      </c>
      <c r="H5366">
        <f t="shared" si="83"/>
        <v>25.2285</v>
      </c>
    </row>
    <row r="5367" spans="1:8" x14ac:dyDescent="0.3">
      <c r="A5367" t="s">
        <v>16906</v>
      </c>
      <c r="B5367" t="s">
        <v>16907</v>
      </c>
      <c r="C5367" t="s">
        <v>16908</v>
      </c>
      <c r="D5367" t="s">
        <v>20</v>
      </c>
      <c r="E5367">
        <v>39.75</v>
      </c>
      <c r="F5367" t="s">
        <v>16813</v>
      </c>
      <c r="G5367" t="s">
        <v>158</v>
      </c>
      <c r="H5367">
        <f t="shared" si="83"/>
        <v>32.793750000000003</v>
      </c>
    </row>
    <row r="5368" spans="1:8" x14ac:dyDescent="0.3">
      <c r="A5368" t="s">
        <v>16909</v>
      </c>
      <c r="B5368" t="s">
        <v>16910</v>
      </c>
      <c r="C5368" t="s">
        <v>16911</v>
      </c>
      <c r="D5368" t="s">
        <v>3</v>
      </c>
      <c r="E5368">
        <v>40.770000000000003</v>
      </c>
      <c r="F5368" t="s">
        <v>16813</v>
      </c>
      <c r="G5368" t="s">
        <v>2726</v>
      </c>
      <c r="H5368">
        <f t="shared" si="83"/>
        <v>33.635250000000006</v>
      </c>
    </row>
    <row r="5369" spans="1:8" x14ac:dyDescent="0.3">
      <c r="A5369" t="s">
        <v>16912</v>
      </c>
      <c r="B5369" t="s">
        <v>16913</v>
      </c>
      <c r="C5369" t="s">
        <v>16914</v>
      </c>
      <c r="D5369" t="s">
        <v>3</v>
      </c>
      <c r="E5369">
        <v>42.81</v>
      </c>
      <c r="F5369" t="s">
        <v>16813</v>
      </c>
      <c r="G5369" t="s">
        <v>4373</v>
      </c>
      <c r="H5369">
        <f t="shared" si="83"/>
        <v>35.318250000000006</v>
      </c>
    </row>
    <row r="5370" spans="1:8" x14ac:dyDescent="0.3">
      <c r="A5370" t="s">
        <v>16915</v>
      </c>
      <c r="B5370" t="s">
        <v>16916</v>
      </c>
      <c r="C5370" t="s">
        <v>16917</v>
      </c>
      <c r="D5370" t="s">
        <v>3</v>
      </c>
      <c r="E5370">
        <v>40.770000000000003</v>
      </c>
      <c r="F5370" t="s">
        <v>16813</v>
      </c>
      <c r="G5370" t="s">
        <v>2905</v>
      </c>
      <c r="H5370">
        <f t="shared" si="83"/>
        <v>33.635250000000006</v>
      </c>
    </row>
    <row r="5371" spans="1:8" x14ac:dyDescent="0.3">
      <c r="A5371" t="s">
        <v>16918</v>
      </c>
      <c r="B5371" t="s">
        <v>16919</v>
      </c>
      <c r="C5371" t="s">
        <v>16920</v>
      </c>
      <c r="D5371" t="s">
        <v>3</v>
      </c>
      <c r="E5371">
        <v>40.770000000000003</v>
      </c>
      <c r="F5371" t="s">
        <v>16813</v>
      </c>
      <c r="G5371" t="s">
        <v>681</v>
      </c>
      <c r="H5371">
        <f t="shared" si="83"/>
        <v>33.635250000000006</v>
      </c>
    </row>
    <row r="5372" spans="1:8" x14ac:dyDescent="0.3">
      <c r="A5372" t="s">
        <v>16921</v>
      </c>
      <c r="B5372" t="s">
        <v>16922</v>
      </c>
      <c r="C5372" t="s">
        <v>16923</v>
      </c>
      <c r="D5372" t="s">
        <v>3</v>
      </c>
      <c r="E5372">
        <v>40.770000000000003</v>
      </c>
      <c r="F5372" t="s">
        <v>16813</v>
      </c>
      <c r="G5372" t="s">
        <v>1757</v>
      </c>
      <c r="H5372">
        <f t="shared" si="83"/>
        <v>33.635250000000006</v>
      </c>
    </row>
    <row r="5373" spans="1:8" x14ac:dyDescent="0.3">
      <c r="A5373" t="s">
        <v>16924</v>
      </c>
      <c r="B5373" t="s">
        <v>16925</v>
      </c>
      <c r="C5373" t="s">
        <v>16926</v>
      </c>
      <c r="D5373" t="s">
        <v>20</v>
      </c>
      <c r="E5373">
        <v>42.81</v>
      </c>
      <c r="F5373" t="s">
        <v>16813</v>
      </c>
      <c r="G5373" t="s">
        <v>708</v>
      </c>
      <c r="H5373">
        <f t="shared" si="83"/>
        <v>35.318250000000006</v>
      </c>
    </row>
    <row r="5374" spans="1:8" x14ac:dyDescent="0.3">
      <c r="A5374" t="s">
        <v>16927</v>
      </c>
      <c r="B5374" t="s">
        <v>16928</v>
      </c>
      <c r="C5374" t="s">
        <v>16929</v>
      </c>
      <c r="D5374" t="s">
        <v>3</v>
      </c>
      <c r="E5374">
        <v>37.71</v>
      </c>
      <c r="F5374" t="s">
        <v>16813</v>
      </c>
      <c r="H5374">
        <f t="shared" si="83"/>
        <v>31.110750000000003</v>
      </c>
    </row>
    <row r="5375" spans="1:8" x14ac:dyDescent="0.3">
      <c r="A5375" t="s">
        <v>16930</v>
      </c>
      <c r="B5375" t="s">
        <v>16931</v>
      </c>
      <c r="C5375" t="s">
        <v>16932</v>
      </c>
      <c r="D5375" t="s">
        <v>3</v>
      </c>
      <c r="E5375">
        <v>43.68</v>
      </c>
      <c r="F5375" t="s">
        <v>16813</v>
      </c>
      <c r="G5375" t="s">
        <v>16933</v>
      </c>
      <c r="H5375">
        <f t="shared" si="83"/>
        <v>36.036000000000001</v>
      </c>
    </row>
    <row r="5376" spans="1:8" x14ac:dyDescent="0.3">
      <c r="A5376" t="s">
        <v>16934</v>
      </c>
      <c r="B5376" t="s">
        <v>16935</v>
      </c>
      <c r="C5376" t="s">
        <v>16936</v>
      </c>
      <c r="D5376" t="s">
        <v>20</v>
      </c>
      <c r="E5376">
        <v>40.770000000000003</v>
      </c>
      <c r="F5376" t="s">
        <v>16813</v>
      </c>
      <c r="G5376" t="s">
        <v>158</v>
      </c>
      <c r="H5376">
        <f t="shared" si="83"/>
        <v>33.635250000000006</v>
      </c>
    </row>
    <row r="5377" spans="1:8" x14ac:dyDescent="0.3">
      <c r="A5377" t="s">
        <v>16937</v>
      </c>
      <c r="B5377" t="s">
        <v>16938</v>
      </c>
      <c r="C5377" t="s">
        <v>16939</v>
      </c>
      <c r="D5377" t="s">
        <v>20</v>
      </c>
      <c r="E5377">
        <v>39.75</v>
      </c>
      <c r="F5377" t="s">
        <v>16813</v>
      </c>
      <c r="G5377" t="s">
        <v>15364</v>
      </c>
      <c r="H5377">
        <f t="shared" si="83"/>
        <v>32.793750000000003</v>
      </c>
    </row>
    <row r="5378" spans="1:8" x14ac:dyDescent="0.3">
      <c r="A5378" t="s">
        <v>16940</v>
      </c>
      <c r="B5378" t="s">
        <v>16941</v>
      </c>
      <c r="C5378" t="s">
        <v>16942</v>
      </c>
      <c r="D5378" t="s">
        <v>3</v>
      </c>
      <c r="E5378">
        <v>39.75</v>
      </c>
      <c r="F5378" t="s">
        <v>16813</v>
      </c>
      <c r="G5378" t="s">
        <v>4383</v>
      </c>
      <c r="H5378">
        <f t="shared" si="83"/>
        <v>32.793750000000003</v>
      </c>
    </row>
    <row r="5379" spans="1:8" x14ac:dyDescent="0.3">
      <c r="A5379" t="s">
        <v>16943</v>
      </c>
      <c r="B5379" t="s">
        <v>16944</v>
      </c>
      <c r="C5379" t="s">
        <v>16945</v>
      </c>
      <c r="D5379" t="s">
        <v>3</v>
      </c>
      <c r="E5379">
        <v>20.38</v>
      </c>
      <c r="F5379" t="s">
        <v>16813</v>
      </c>
      <c r="G5379" t="s">
        <v>9138</v>
      </c>
      <c r="H5379">
        <f t="shared" ref="H5379:H5442" si="84">IF(F5379="Cooking_vinyl",E5379*0.7*1.1,IF(F5379="essential",E5379*0.7*1.1,IF(F5379="one Little Indian",E5379*0.7*1.1,IF(F5379="Season Of mist",E5379*0.7*1.1,IF(F5379="frontiers",E5379*0.7*1.1,E5379*0.75*1.1)))))</f>
        <v>16.813500000000001</v>
      </c>
    </row>
    <row r="5380" spans="1:8" x14ac:dyDescent="0.3">
      <c r="A5380" t="s">
        <v>16946</v>
      </c>
      <c r="B5380" t="s">
        <v>16947</v>
      </c>
      <c r="C5380" t="s">
        <v>16948</v>
      </c>
      <c r="D5380" t="s">
        <v>2620</v>
      </c>
      <c r="E5380">
        <v>56.06</v>
      </c>
      <c r="F5380" t="s">
        <v>16813</v>
      </c>
      <c r="G5380" t="s">
        <v>2282</v>
      </c>
      <c r="H5380">
        <f t="shared" si="84"/>
        <v>46.249500000000005</v>
      </c>
    </row>
    <row r="5381" spans="1:8" x14ac:dyDescent="0.3">
      <c r="A5381" t="s">
        <v>16949</v>
      </c>
      <c r="B5381" t="s">
        <v>16950</v>
      </c>
      <c r="C5381" t="s">
        <v>16951</v>
      </c>
      <c r="D5381" t="s">
        <v>3</v>
      </c>
      <c r="E5381">
        <v>42.81</v>
      </c>
      <c r="F5381" t="s">
        <v>16813</v>
      </c>
      <c r="G5381" t="s">
        <v>4570</v>
      </c>
      <c r="H5381">
        <f t="shared" si="84"/>
        <v>35.318250000000006</v>
      </c>
    </row>
    <row r="5382" spans="1:8" x14ac:dyDescent="0.3">
      <c r="A5382" t="s">
        <v>16952</v>
      </c>
      <c r="B5382" t="s">
        <v>16953</v>
      </c>
      <c r="C5382" t="s">
        <v>16954</v>
      </c>
      <c r="D5382" t="s">
        <v>20</v>
      </c>
      <c r="E5382">
        <v>39.75</v>
      </c>
      <c r="F5382" t="s">
        <v>16813</v>
      </c>
      <c r="G5382" t="s">
        <v>3608</v>
      </c>
      <c r="H5382">
        <f t="shared" si="84"/>
        <v>32.793750000000003</v>
      </c>
    </row>
    <row r="5383" spans="1:8" x14ac:dyDescent="0.3">
      <c r="A5383" t="s">
        <v>16955</v>
      </c>
      <c r="B5383" t="s">
        <v>16956</v>
      </c>
      <c r="C5383" t="s">
        <v>16957</v>
      </c>
      <c r="D5383" t="s">
        <v>3</v>
      </c>
      <c r="E5383">
        <v>40.770000000000003</v>
      </c>
      <c r="F5383" t="s">
        <v>16813</v>
      </c>
      <c r="G5383" t="s">
        <v>10984</v>
      </c>
      <c r="H5383">
        <f t="shared" si="84"/>
        <v>33.635250000000006</v>
      </c>
    </row>
    <row r="5384" spans="1:8" x14ac:dyDescent="0.3">
      <c r="A5384" t="s">
        <v>16958</v>
      </c>
      <c r="B5384" t="s">
        <v>16959</v>
      </c>
      <c r="C5384" t="s">
        <v>16960</v>
      </c>
      <c r="D5384" t="s">
        <v>20</v>
      </c>
      <c r="E5384">
        <v>54.02</v>
      </c>
      <c r="F5384" t="s">
        <v>16813</v>
      </c>
      <c r="G5384" t="s">
        <v>12192</v>
      </c>
      <c r="H5384">
        <f t="shared" si="84"/>
        <v>44.566500000000005</v>
      </c>
    </row>
    <row r="5385" spans="1:8" x14ac:dyDescent="0.3">
      <c r="A5385" t="s">
        <v>16961</v>
      </c>
      <c r="B5385" t="s">
        <v>16962</v>
      </c>
      <c r="C5385" t="s">
        <v>16963</v>
      </c>
      <c r="D5385" t="s">
        <v>3</v>
      </c>
      <c r="E5385">
        <v>40.770000000000003</v>
      </c>
      <c r="F5385" t="s">
        <v>16813</v>
      </c>
      <c r="G5385" t="s">
        <v>10984</v>
      </c>
      <c r="H5385">
        <f t="shared" si="84"/>
        <v>33.635250000000006</v>
      </c>
    </row>
    <row r="5386" spans="1:8" x14ac:dyDescent="0.3">
      <c r="A5386" t="s">
        <v>16964</v>
      </c>
      <c r="B5386" t="s">
        <v>16965</v>
      </c>
      <c r="C5386" t="s">
        <v>16966</v>
      </c>
      <c r="D5386" t="s">
        <v>3</v>
      </c>
      <c r="E5386">
        <v>40.770000000000003</v>
      </c>
      <c r="F5386" t="s">
        <v>16813</v>
      </c>
      <c r="G5386" t="s">
        <v>10984</v>
      </c>
      <c r="H5386">
        <f t="shared" si="84"/>
        <v>33.635250000000006</v>
      </c>
    </row>
    <row r="5387" spans="1:8" x14ac:dyDescent="0.3">
      <c r="A5387" t="s">
        <v>16967</v>
      </c>
      <c r="B5387" t="s">
        <v>16968</v>
      </c>
      <c r="C5387" t="s">
        <v>16969</v>
      </c>
      <c r="D5387" t="s">
        <v>3</v>
      </c>
      <c r="E5387">
        <v>40.770000000000003</v>
      </c>
      <c r="F5387" t="s">
        <v>16813</v>
      </c>
      <c r="G5387" t="s">
        <v>10984</v>
      </c>
      <c r="H5387">
        <f t="shared" si="84"/>
        <v>33.635250000000006</v>
      </c>
    </row>
    <row r="5388" spans="1:8" x14ac:dyDescent="0.3">
      <c r="A5388" t="s">
        <v>16970</v>
      </c>
      <c r="B5388" t="s">
        <v>16971</v>
      </c>
      <c r="C5388" t="s">
        <v>16972</v>
      </c>
      <c r="D5388" t="s">
        <v>3</v>
      </c>
      <c r="E5388">
        <v>40.770000000000003</v>
      </c>
      <c r="F5388" t="s">
        <v>16813</v>
      </c>
      <c r="G5388" t="s">
        <v>10984</v>
      </c>
      <c r="H5388">
        <f t="shared" si="84"/>
        <v>33.635250000000006</v>
      </c>
    </row>
    <row r="5389" spans="1:8" x14ac:dyDescent="0.3">
      <c r="A5389" t="s">
        <v>16973</v>
      </c>
      <c r="B5389" t="s">
        <v>16974</v>
      </c>
      <c r="C5389" t="s">
        <v>16975</v>
      </c>
      <c r="D5389" t="s">
        <v>3</v>
      </c>
      <c r="E5389">
        <v>40.770000000000003</v>
      </c>
      <c r="F5389" t="s">
        <v>16813</v>
      </c>
      <c r="G5389" t="s">
        <v>10984</v>
      </c>
      <c r="H5389">
        <f t="shared" si="84"/>
        <v>33.635250000000006</v>
      </c>
    </row>
    <row r="5390" spans="1:8" x14ac:dyDescent="0.3">
      <c r="A5390" t="s">
        <v>16976</v>
      </c>
      <c r="B5390" t="s">
        <v>16977</v>
      </c>
      <c r="C5390" t="s">
        <v>16978</v>
      </c>
      <c r="D5390" t="s">
        <v>3</v>
      </c>
      <c r="E5390">
        <v>56.06</v>
      </c>
      <c r="F5390" t="s">
        <v>16813</v>
      </c>
      <c r="G5390" t="s">
        <v>16979</v>
      </c>
      <c r="H5390">
        <f t="shared" si="84"/>
        <v>46.249500000000005</v>
      </c>
    </row>
    <row r="5391" spans="1:8" x14ac:dyDescent="0.3">
      <c r="A5391" t="s">
        <v>16980</v>
      </c>
      <c r="B5391" t="s">
        <v>16981</v>
      </c>
      <c r="C5391" t="s">
        <v>16982</v>
      </c>
      <c r="D5391" t="s">
        <v>130</v>
      </c>
      <c r="E5391">
        <v>64.209999999999994</v>
      </c>
      <c r="F5391" t="s">
        <v>16813</v>
      </c>
      <c r="G5391" t="s">
        <v>2282</v>
      </c>
      <c r="H5391">
        <f t="shared" si="84"/>
        <v>52.97325</v>
      </c>
    </row>
    <row r="5392" spans="1:8" x14ac:dyDescent="0.3">
      <c r="A5392" t="s">
        <v>16983</v>
      </c>
      <c r="B5392" t="s">
        <v>16984</v>
      </c>
      <c r="C5392" t="s">
        <v>16985</v>
      </c>
      <c r="D5392" t="s">
        <v>20</v>
      </c>
      <c r="E5392">
        <v>43.86</v>
      </c>
      <c r="F5392" t="s">
        <v>16813</v>
      </c>
      <c r="G5392" t="s">
        <v>1063</v>
      </c>
      <c r="H5392">
        <f t="shared" si="84"/>
        <v>36.1845</v>
      </c>
    </row>
    <row r="5393" spans="1:8" x14ac:dyDescent="0.3">
      <c r="A5393" t="s">
        <v>16986</v>
      </c>
      <c r="B5393" t="s">
        <v>16987</v>
      </c>
      <c r="C5393" t="s">
        <v>16988</v>
      </c>
      <c r="D5393" t="s">
        <v>20</v>
      </c>
      <c r="E5393">
        <v>43.68</v>
      </c>
      <c r="F5393" t="s">
        <v>16813</v>
      </c>
      <c r="G5393" t="s">
        <v>1063</v>
      </c>
      <c r="H5393">
        <f t="shared" si="84"/>
        <v>36.036000000000001</v>
      </c>
    </row>
    <row r="5394" spans="1:8" x14ac:dyDescent="0.3">
      <c r="A5394" t="s">
        <v>16989</v>
      </c>
      <c r="B5394" t="s">
        <v>16990</v>
      </c>
      <c r="C5394" t="s">
        <v>16991</v>
      </c>
      <c r="D5394" t="s">
        <v>3</v>
      </c>
      <c r="E5394">
        <v>43.68</v>
      </c>
      <c r="F5394" t="s">
        <v>16813</v>
      </c>
      <c r="G5394" t="s">
        <v>3927</v>
      </c>
      <c r="H5394">
        <f t="shared" si="84"/>
        <v>36.036000000000001</v>
      </c>
    </row>
    <row r="5395" spans="1:8" x14ac:dyDescent="0.3">
      <c r="A5395" t="s">
        <v>16992</v>
      </c>
      <c r="B5395" t="s">
        <v>16993</v>
      </c>
      <c r="C5395" t="s">
        <v>16994</v>
      </c>
      <c r="D5395" t="s">
        <v>3</v>
      </c>
      <c r="E5395">
        <v>43.68</v>
      </c>
      <c r="F5395" t="s">
        <v>16813</v>
      </c>
      <c r="G5395" t="s">
        <v>3927</v>
      </c>
      <c r="H5395">
        <f t="shared" si="84"/>
        <v>36.036000000000001</v>
      </c>
    </row>
    <row r="5396" spans="1:8" x14ac:dyDescent="0.3">
      <c r="A5396" t="s">
        <v>16995</v>
      </c>
      <c r="B5396" t="s">
        <v>16996</v>
      </c>
      <c r="C5396" t="s">
        <v>16997</v>
      </c>
      <c r="D5396" t="s">
        <v>3</v>
      </c>
      <c r="E5396">
        <v>39.75</v>
      </c>
      <c r="F5396" t="s">
        <v>16813</v>
      </c>
      <c r="G5396" t="s">
        <v>16998</v>
      </c>
      <c r="H5396">
        <f t="shared" si="84"/>
        <v>32.793750000000003</v>
      </c>
    </row>
    <row r="5397" spans="1:8" x14ac:dyDescent="0.3">
      <c r="A5397" t="s">
        <v>16999</v>
      </c>
      <c r="B5397" t="s">
        <v>17000</v>
      </c>
      <c r="C5397" t="s">
        <v>17001</v>
      </c>
      <c r="D5397" t="s">
        <v>3</v>
      </c>
      <c r="E5397">
        <v>30.58</v>
      </c>
      <c r="F5397" t="s">
        <v>16813</v>
      </c>
      <c r="G5397" t="s">
        <v>13521</v>
      </c>
      <c r="H5397">
        <f t="shared" si="84"/>
        <v>25.2285</v>
      </c>
    </row>
    <row r="5398" spans="1:8" x14ac:dyDescent="0.3">
      <c r="A5398" t="s">
        <v>17002</v>
      </c>
      <c r="B5398" t="s">
        <v>17003</v>
      </c>
      <c r="C5398" t="s">
        <v>17004</v>
      </c>
      <c r="D5398" t="s">
        <v>3</v>
      </c>
      <c r="E5398">
        <v>35</v>
      </c>
      <c r="F5398" t="s">
        <v>16813</v>
      </c>
      <c r="G5398" t="s">
        <v>681</v>
      </c>
      <c r="H5398">
        <f t="shared" si="84"/>
        <v>28.875000000000004</v>
      </c>
    </row>
    <row r="5399" spans="1:8" x14ac:dyDescent="0.3">
      <c r="A5399" t="s">
        <v>17005</v>
      </c>
      <c r="B5399" t="s">
        <v>17006</v>
      </c>
      <c r="C5399" t="s">
        <v>17007</v>
      </c>
      <c r="D5399" t="s">
        <v>20</v>
      </c>
      <c r="E5399">
        <v>42.81</v>
      </c>
      <c r="F5399" t="s">
        <v>16813</v>
      </c>
      <c r="G5399" t="s">
        <v>4570</v>
      </c>
      <c r="H5399">
        <f t="shared" si="84"/>
        <v>35.318250000000006</v>
      </c>
    </row>
    <row r="5400" spans="1:8" x14ac:dyDescent="0.3">
      <c r="A5400" t="s">
        <v>17008</v>
      </c>
      <c r="B5400" t="s">
        <v>17009</v>
      </c>
      <c r="C5400" t="s">
        <v>17010</v>
      </c>
      <c r="D5400" t="s">
        <v>20</v>
      </c>
      <c r="E5400">
        <v>40.770000000000003</v>
      </c>
      <c r="F5400" t="s">
        <v>16813</v>
      </c>
      <c r="G5400" t="s">
        <v>4213</v>
      </c>
      <c r="H5400">
        <f t="shared" si="84"/>
        <v>33.635250000000006</v>
      </c>
    </row>
    <row r="5401" spans="1:8" x14ac:dyDescent="0.3">
      <c r="A5401" t="s">
        <v>17011</v>
      </c>
      <c r="B5401" t="s">
        <v>17012</v>
      </c>
      <c r="C5401" t="s">
        <v>17013</v>
      </c>
      <c r="D5401" t="s">
        <v>3</v>
      </c>
      <c r="E5401">
        <v>40.770000000000003</v>
      </c>
      <c r="F5401" t="s">
        <v>16813</v>
      </c>
      <c r="G5401" t="s">
        <v>5439</v>
      </c>
      <c r="H5401">
        <f t="shared" si="84"/>
        <v>33.635250000000006</v>
      </c>
    </row>
    <row r="5402" spans="1:8" x14ac:dyDescent="0.3">
      <c r="A5402" t="s">
        <v>17014</v>
      </c>
      <c r="B5402" t="s">
        <v>17015</v>
      </c>
      <c r="C5402" t="s">
        <v>17016</v>
      </c>
      <c r="D5402" t="s">
        <v>3</v>
      </c>
      <c r="E5402">
        <v>30.58</v>
      </c>
      <c r="F5402" t="s">
        <v>16813</v>
      </c>
      <c r="G5402" t="s">
        <v>9138</v>
      </c>
      <c r="H5402">
        <f t="shared" si="84"/>
        <v>25.2285</v>
      </c>
    </row>
    <row r="5403" spans="1:8" x14ac:dyDescent="0.3">
      <c r="A5403" t="s">
        <v>17017</v>
      </c>
      <c r="B5403" t="s">
        <v>17018</v>
      </c>
      <c r="C5403" t="s">
        <v>17019</v>
      </c>
      <c r="D5403" t="s">
        <v>3</v>
      </c>
      <c r="E5403">
        <v>18.2</v>
      </c>
      <c r="F5403" t="s">
        <v>16813</v>
      </c>
      <c r="H5403">
        <f t="shared" si="84"/>
        <v>15.014999999999999</v>
      </c>
    </row>
    <row r="5404" spans="1:8" x14ac:dyDescent="0.3">
      <c r="A5404" t="s">
        <v>17020</v>
      </c>
      <c r="B5404" t="s">
        <v>17021</v>
      </c>
      <c r="C5404" t="s">
        <v>17022</v>
      </c>
      <c r="D5404" t="s">
        <v>3</v>
      </c>
      <c r="E5404">
        <v>18.2</v>
      </c>
      <c r="F5404" t="s">
        <v>16813</v>
      </c>
      <c r="H5404">
        <f t="shared" si="84"/>
        <v>15.014999999999999</v>
      </c>
    </row>
    <row r="5405" spans="1:8" x14ac:dyDescent="0.3">
      <c r="A5405" t="s">
        <v>17023</v>
      </c>
      <c r="B5405" t="s">
        <v>17024</v>
      </c>
      <c r="C5405" t="s">
        <v>17025</v>
      </c>
      <c r="D5405" t="s">
        <v>3</v>
      </c>
      <c r="E5405">
        <v>22.4</v>
      </c>
      <c r="F5405" t="s">
        <v>16813</v>
      </c>
      <c r="H5405">
        <f t="shared" si="84"/>
        <v>18.479999999999997</v>
      </c>
    </row>
    <row r="5406" spans="1:8" x14ac:dyDescent="0.3">
      <c r="A5406" t="s">
        <v>17026</v>
      </c>
      <c r="B5406" t="s">
        <v>17027</v>
      </c>
      <c r="C5406" t="s">
        <v>17028</v>
      </c>
      <c r="D5406" t="s">
        <v>20</v>
      </c>
      <c r="E5406">
        <v>40.770000000000003</v>
      </c>
      <c r="F5406" t="s">
        <v>16813</v>
      </c>
      <c r="G5406" t="s">
        <v>2905</v>
      </c>
      <c r="H5406">
        <f t="shared" si="84"/>
        <v>33.635250000000006</v>
      </c>
    </row>
    <row r="5407" spans="1:8" x14ac:dyDescent="0.3">
      <c r="A5407" t="s">
        <v>17029</v>
      </c>
      <c r="B5407" t="s">
        <v>17030</v>
      </c>
      <c r="C5407" t="s">
        <v>17031</v>
      </c>
      <c r="D5407" t="s">
        <v>3</v>
      </c>
      <c r="E5407">
        <v>39.75</v>
      </c>
      <c r="F5407" t="s">
        <v>16813</v>
      </c>
      <c r="G5407" t="s">
        <v>16820</v>
      </c>
      <c r="H5407">
        <f t="shared" si="84"/>
        <v>32.793750000000003</v>
      </c>
    </row>
    <row r="5408" spans="1:8" x14ac:dyDescent="0.3">
      <c r="A5408" t="s">
        <v>17032</v>
      </c>
      <c r="B5408" t="s">
        <v>17033</v>
      </c>
      <c r="C5408" t="s">
        <v>17034</v>
      </c>
      <c r="D5408" t="s">
        <v>3</v>
      </c>
      <c r="E5408">
        <v>39.75</v>
      </c>
      <c r="F5408" t="s">
        <v>16813</v>
      </c>
      <c r="G5408" t="s">
        <v>16820</v>
      </c>
      <c r="H5408">
        <f t="shared" si="84"/>
        <v>32.793750000000003</v>
      </c>
    </row>
    <row r="5409" spans="1:8" x14ac:dyDescent="0.3">
      <c r="A5409" t="s">
        <v>17035</v>
      </c>
      <c r="B5409" t="s">
        <v>17036</v>
      </c>
      <c r="C5409" t="s">
        <v>17037</v>
      </c>
      <c r="D5409" t="s">
        <v>20</v>
      </c>
      <c r="E5409">
        <v>30.58</v>
      </c>
      <c r="F5409" t="s">
        <v>16813</v>
      </c>
      <c r="G5409" t="s">
        <v>8362</v>
      </c>
      <c r="H5409">
        <f t="shared" si="84"/>
        <v>25.2285</v>
      </c>
    </row>
    <row r="5410" spans="1:8" x14ac:dyDescent="0.3">
      <c r="A5410" t="s">
        <v>17038</v>
      </c>
      <c r="B5410" t="s">
        <v>17039</v>
      </c>
      <c r="C5410" t="s">
        <v>17040</v>
      </c>
      <c r="D5410" t="s">
        <v>20</v>
      </c>
      <c r="E5410">
        <v>40.770000000000003</v>
      </c>
      <c r="F5410" t="s">
        <v>16813</v>
      </c>
      <c r="G5410" t="s">
        <v>534</v>
      </c>
      <c r="H5410">
        <f t="shared" si="84"/>
        <v>33.635250000000006</v>
      </c>
    </row>
    <row r="5411" spans="1:8" x14ac:dyDescent="0.3">
      <c r="A5411" t="s">
        <v>17041</v>
      </c>
      <c r="B5411" t="s">
        <v>17042</v>
      </c>
      <c r="C5411" t="s">
        <v>17043</v>
      </c>
      <c r="D5411" t="s">
        <v>86</v>
      </c>
      <c r="E5411">
        <v>91.73</v>
      </c>
      <c r="F5411" t="s">
        <v>16813</v>
      </c>
      <c r="G5411" t="s">
        <v>158</v>
      </c>
      <c r="H5411">
        <f t="shared" si="84"/>
        <v>75.677250000000001</v>
      </c>
    </row>
    <row r="5412" spans="1:8" x14ac:dyDescent="0.3">
      <c r="A5412" t="s">
        <v>17044</v>
      </c>
      <c r="B5412" t="s">
        <v>17045</v>
      </c>
      <c r="C5412" t="s">
        <v>17046</v>
      </c>
      <c r="D5412" t="s">
        <v>86</v>
      </c>
      <c r="E5412">
        <v>91.73</v>
      </c>
      <c r="F5412" t="s">
        <v>16813</v>
      </c>
      <c r="G5412" t="s">
        <v>158</v>
      </c>
      <c r="H5412">
        <f t="shared" si="84"/>
        <v>75.677250000000001</v>
      </c>
    </row>
    <row r="5413" spans="1:8" x14ac:dyDescent="0.3">
      <c r="A5413" t="s">
        <v>17047</v>
      </c>
      <c r="B5413" t="s">
        <v>17048</v>
      </c>
      <c r="C5413" t="s">
        <v>17049</v>
      </c>
      <c r="D5413" t="s">
        <v>86</v>
      </c>
      <c r="E5413">
        <v>91.73</v>
      </c>
      <c r="F5413" t="s">
        <v>16813</v>
      </c>
      <c r="G5413" t="s">
        <v>158</v>
      </c>
      <c r="H5413">
        <f t="shared" si="84"/>
        <v>75.677250000000001</v>
      </c>
    </row>
    <row r="5414" spans="1:8" x14ac:dyDescent="0.3">
      <c r="A5414" t="s">
        <v>17050</v>
      </c>
      <c r="B5414" t="s">
        <v>17051</v>
      </c>
      <c r="C5414" t="s">
        <v>17052</v>
      </c>
      <c r="D5414" t="s">
        <v>86</v>
      </c>
      <c r="E5414">
        <v>91.73</v>
      </c>
      <c r="F5414" t="s">
        <v>16813</v>
      </c>
      <c r="G5414" t="s">
        <v>158</v>
      </c>
      <c r="H5414">
        <f t="shared" si="84"/>
        <v>75.677250000000001</v>
      </c>
    </row>
    <row r="5415" spans="1:8" x14ac:dyDescent="0.3">
      <c r="A5415" t="s">
        <v>17053</v>
      </c>
      <c r="B5415" t="s">
        <v>17054</v>
      </c>
      <c r="C5415" t="s">
        <v>17055</v>
      </c>
      <c r="D5415" t="s">
        <v>3</v>
      </c>
      <c r="E5415">
        <v>39.75</v>
      </c>
      <c r="F5415" t="s">
        <v>16813</v>
      </c>
      <c r="G5415" t="s">
        <v>110</v>
      </c>
      <c r="H5415">
        <f t="shared" si="84"/>
        <v>32.793750000000003</v>
      </c>
    </row>
    <row r="5416" spans="1:8" x14ac:dyDescent="0.3">
      <c r="A5416" t="s">
        <v>17056</v>
      </c>
      <c r="B5416" t="s">
        <v>17057</v>
      </c>
      <c r="C5416" t="s">
        <v>17058</v>
      </c>
      <c r="D5416" t="s">
        <v>20</v>
      </c>
      <c r="E5416">
        <v>41.79</v>
      </c>
      <c r="F5416" t="s">
        <v>16813</v>
      </c>
      <c r="G5416" t="s">
        <v>1823</v>
      </c>
      <c r="H5416">
        <f t="shared" si="84"/>
        <v>34.476750000000003</v>
      </c>
    </row>
    <row r="5417" spans="1:8" x14ac:dyDescent="0.3">
      <c r="A5417" t="s">
        <v>17059</v>
      </c>
      <c r="B5417" t="s">
        <v>17060</v>
      </c>
      <c r="C5417" t="s">
        <v>17061</v>
      </c>
      <c r="D5417" t="s">
        <v>20</v>
      </c>
      <c r="E5417">
        <v>41.79</v>
      </c>
      <c r="F5417" t="s">
        <v>16813</v>
      </c>
      <c r="G5417" t="s">
        <v>1823</v>
      </c>
      <c r="H5417">
        <f t="shared" si="84"/>
        <v>34.476750000000003</v>
      </c>
    </row>
    <row r="5418" spans="1:8" x14ac:dyDescent="0.3">
      <c r="A5418" t="s">
        <v>17062</v>
      </c>
      <c r="B5418" t="s">
        <v>17063</v>
      </c>
      <c r="C5418" t="s">
        <v>17064</v>
      </c>
      <c r="D5418" t="s">
        <v>20</v>
      </c>
      <c r="E5418">
        <v>43.68</v>
      </c>
      <c r="F5418" t="s">
        <v>16813</v>
      </c>
      <c r="G5418" t="s">
        <v>182</v>
      </c>
      <c r="H5418">
        <f t="shared" si="84"/>
        <v>36.036000000000001</v>
      </c>
    </row>
    <row r="5419" spans="1:8" x14ac:dyDescent="0.3">
      <c r="A5419" t="s">
        <v>17065</v>
      </c>
      <c r="B5419" t="s">
        <v>17066</v>
      </c>
      <c r="C5419" t="s">
        <v>17067</v>
      </c>
      <c r="D5419" t="s">
        <v>3</v>
      </c>
      <c r="E5419">
        <v>43.68</v>
      </c>
      <c r="F5419" t="s">
        <v>16813</v>
      </c>
      <c r="G5419" t="s">
        <v>16933</v>
      </c>
      <c r="H5419">
        <f t="shared" si="84"/>
        <v>36.036000000000001</v>
      </c>
    </row>
    <row r="5420" spans="1:8" x14ac:dyDescent="0.3">
      <c r="A5420" t="s">
        <v>17068</v>
      </c>
      <c r="B5420" t="s">
        <v>17069</v>
      </c>
      <c r="C5420" t="s">
        <v>17070</v>
      </c>
      <c r="D5420" t="s">
        <v>3</v>
      </c>
      <c r="E5420">
        <v>40.770000000000003</v>
      </c>
      <c r="F5420" t="s">
        <v>16813</v>
      </c>
      <c r="G5420" t="s">
        <v>21</v>
      </c>
      <c r="H5420">
        <f t="shared" si="84"/>
        <v>33.635250000000006</v>
      </c>
    </row>
    <row r="5421" spans="1:8" x14ac:dyDescent="0.3">
      <c r="A5421" t="s">
        <v>17071</v>
      </c>
      <c r="B5421" t="s">
        <v>17072</v>
      </c>
      <c r="C5421" t="s">
        <v>17073</v>
      </c>
      <c r="D5421" t="s">
        <v>3</v>
      </c>
      <c r="E5421">
        <v>40.770000000000003</v>
      </c>
      <c r="F5421" t="s">
        <v>16813</v>
      </c>
      <c r="G5421" t="s">
        <v>17074</v>
      </c>
      <c r="H5421">
        <f t="shared" si="84"/>
        <v>33.635250000000006</v>
      </c>
    </row>
    <row r="5422" spans="1:8" x14ac:dyDescent="0.3">
      <c r="A5422" t="s">
        <v>17075</v>
      </c>
      <c r="B5422" t="s">
        <v>17076</v>
      </c>
      <c r="C5422" t="s">
        <v>17077</v>
      </c>
      <c r="D5422" t="s">
        <v>3</v>
      </c>
      <c r="E5422">
        <v>37.71</v>
      </c>
      <c r="F5422" t="s">
        <v>16813</v>
      </c>
      <c r="G5422" t="s">
        <v>530</v>
      </c>
      <c r="H5422">
        <f t="shared" si="84"/>
        <v>31.110750000000003</v>
      </c>
    </row>
    <row r="5423" spans="1:8" x14ac:dyDescent="0.3">
      <c r="A5423" t="s">
        <v>17078</v>
      </c>
      <c r="B5423" t="s">
        <v>17079</v>
      </c>
      <c r="C5423" t="s">
        <v>17080</v>
      </c>
      <c r="D5423" t="s">
        <v>3</v>
      </c>
      <c r="E5423">
        <v>40.770000000000003</v>
      </c>
      <c r="F5423" t="s">
        <v>16813</v>
      </c>
      <c r="G5423" t="s">
        <v>110</v>
      </c>
      <c r="H5423">
        <f t="shared" si="84"/>
        <v>33.635250000000006</v>
      </c>
    </row>
    <row r="5424" spans="1:8" x14ac:dyDescent="0.3">
      <c r="A5424" t="s">
        <v>17081</v>
      </c>
      <c r="B5424" t="s">
        <v>17082</v>
      </c>
      <c r="C5424" t="s">
        <v>17083</v>
      </c>
      <c r="D5424" t="s">
        <v>3</v>
      </c>
      <c r="E5424">
        <v>40.770000000000003</v>
      </c>
      <c r="F5424" t="s">
        <v>16813</v>
      </c>
      <c r="G5424" t="s">
        <v>681</v>
      </c>
      <c r="H5424">
        <f t="shared" si="84"/>
        <v>33.635250000000006</v>
      </c>
    </row>
    <row r="5425" spans="1:8" x14ac:dyDescent="0.3">
      <c r="A5425" t="s">
        <v>17084</v>
      </c>
      <c r="B5425" t="s">
        <v>17085</v>
      </c>
      <c r="C5425" t="s">
        <v>17086</v>
      </c>
      <c r="D5425" t="s">
        <v>20</v>
      </c>
      <c r="E5425">
        <v>40.770000000000003</v>
      </c>
      <c r="F5425" t="s">
        <v>16813</v>
      </c>
      <c r="G5425" t="s">
        <v>530</v>
      </c>
      <c r="H5425">
        <f t="shared" si="84"/>
        <v>33.635250000000006</v>
      </c>
    </row>
    <row r="5426" spans="1:8" x14ac:dyDescent="0.3">
      <c r="A5426" t="s">
        <v>17087</v>
      </c>
      <c r="B5426" t="s">
        <v>17088</v>
      </c>
      <c r="C5426" t="s">
        <v>17089</v>
      </c>
      <c r="D5426" t="s">
        <v>3</v>
      </c>
      <c r="E5426">
        <v>16.309999999999999</v>
      </c>
      <c r="F5426" t="s">
        <v>16813</v>
      </c>
      <c r="G5426" t="s">
        <v>11559</v>
      </c>
      <c r="H5426">
        <f t="shared" si="84"/>
        <v>13.455749999999998</v>
      </c>
    </row>
    <row r="5427" spans="1:8" x14ac:dyDescent="0.3">
      <c r="A5427" t="s">
        <v>17090</v>
      </c>
      <c r="B5427" t="s">
        <v>17091</v>
      </c>
      <c r="C5427" t="s">
        <v>17092</v>
      </c>
      <c r="D5427" t="s">
        <v>3</v>
      </c>
      <c r="E5427">
        <v>13.26</v>
      </c>
      <c r="F5427" t="s">
        <v>16813</v>
      </c>
      <c r="G5427" t="s">
        <v>11559</v>
      </c>
      <c r="H5427">
        <f t="shared" si="84"/>
        <v>10.939500000000001</v>
      </c>
    </row>
    <row r="5428" spans="1:8" x14ac:dyDescent="0.3">
      <c r="A5428" t="s">
        <v>17093</v>
      </c>
      <c r="B5428" t="s">
        <v>17094</v>
      </c>
      <c r="C5428" t="s">
        <v>17095</v>
      </c>
      <c r="D5428" t="s">
        <v>28</v>
      </c>
      <c r="E5428">
        <v>66.25</v>
      </c>
      <c r="F5428" t="s">
        <v>16813</v>
      </c>
      <c r="G5428" t="s">
        <v>158</v>
      </c>
      <c r="H5428">
        <f t="shared" si="84"/>
        <v>54.656250000000007</v>
      </c>
    </row>
    <row r="5429" spans="1:8" x14ac:dyDescent="0.3">
      <c r="A5429" t="s">
        <v>17096</v>
      </c>
      <c r="B5429" t="s">
        <v>17097</v>
      </c>
      <c r="C5429" t="s">
        <v>17098</v>
      </c>
      <c r="D5429" t="s">
        <v>3</v>
      </c>
      <c r="E5429">
        <v>35.49</v>
      </c>
      <c r="F5429" t="s">
        <v>16813</v>
      </c>
      <c r="H5429">
        <f t="shared" si="84"/>
        <v>29.279250000000001</v>
      </c>
    </row>
    <row r="5430" spans="1:8" x14ac:dyDescent="0.3">
      <c r="A5430" t="s">
        <v>17099</v>
      </c>
      <c r="B5430" t="s">
        <v>17100</v>
      </c>
      <c r="C5430" t="s">
        <v>17101</v>
      </c>
      <c r="D5430" t="s">
        <v>28</v>
      </c>
      <c r="E5430">
        <v>66.25</v>
      </c>
      <c r="F5430" t="s">
        <v>16813</v>
      </c>
      <c r="G5430" t="s">
        <v>158</v>
      </c>
      <c r="H5430">
        <f t="shared" si="84"/>
        <v>54.656250000000007</v>
      </c>
    </row>
    <row r="5431" spans="1:8" x14ac:dyDescent="0.3">
      <c r="A5431" t="s">
        <v>17102</v>
      </c>
      <c r="B5431" t="s">
        <v>17103</v>
      </c>
      <c r="C5431" t="s">
        <v>17104</v>
      </c>
      <c r="D5431" t="s">
        <v>3</v>
      </c>
      <c r="E5431">
        <v>36.5</v>
      </c>
      <c r="F5431" t="s">
        <v>16813</v>
      </c>
      <c r="G5431" t="s">
        <v>17105</v>
      </c>
      <c r="H5431">
        <f t="shared" si="84"/>
        <v>30.112500000000001</v>
      </c>
    </row>
    <row r="5432" spans="1:8" x14ac:dyDescent="0.3">
      <c r="A5432" t="s">
        <v>17106</v>
      </c>
      <c r="B5432" t="s">
        <v>17107</v>
      </c>
      <c r="C5432" t="s">
        <v>17108</v>
      </c>
      <c r="D5432" t="s">
        <v>86</v>
      </c>
      <c r="E5432">
        <v>71.34</v>
      </c>
      <c r="F5432" t="s">
        <v>16813</v>
      </c>
      <c r="G5432" t="s">
        <v>158</v>
      </c>
      <c r="H5432">
        <f t="shared" si="84"/>
        <v>58.855500000000006</v>
      </c>
    </row>
    <row r="5433" spans="1:8" x14ac:dyDescent="0.3">
      <c r="A5433" t="s">
        <v>17109</v>
      </c>
      <c r="B5433" t="s">
        <v>17110</v>
      </c>
      <c r="C5433" t="s">
        <v>17111</v>
      </c>
      <c r="D5433" t="s">
        <v>3</v>
      </c>
      <c r="E5433">
        <v>35.49</v>
      </c>
      <c r="F5433" t="s">
        <v>16813</v>
      </c>
      <c r="H5433">
        <f t="shared" si="84"/>
        <v>29.279250000000001</v>
      </c>
    </row>
    <row r="5434" spans="1:8" x14ac:dyDescent="0.3">
      <c r="A5434" t="s">
        <v>17112</v>
      </c>
      <c r="B5434" t="s">
        <v>17113</v>
      </c>
      <c r="C5434" t="s">
        <v>17114</v>
      </c>
      <c r="D5434" t="s">
        <v>3</v>
      </c>
      <c r="E5434">
        <v>35.49</v>
      </c>
      <c r="F5434" t="s">
        <v>16813</v>
      </c>
      <c r="H5434">
        <f t="shared" si="84"/>
        <v>29.279250000000001</v>
      </c>
    </row>
    <row r="5435" spans="1:8" x14ac:dyDescent="0.3">
      <c r="A5435" t="s">
        <v>17115</v>
      </c>
      <c r="B5435" t="s">
        <v>17116</v>
      </c>
      <c r="C5435" t="s">
        <v>17117</v>
      </c>
      <c r="D5435" t="s">
        <v>86</v>
      </c>
      <c r="E5435">
        <v>71.34</v>
      </c>
      <c r="F5435" t="s">
        <v>16813</v>
      </c>
      <c r="G5435" t="s">
        <v>158</v>
      </c>
      <c r="H5435">
        <f t="shared" si="84"/>
        <v>58.855500000000006</v>
      </c>
    </row>
    <row r="5436" spans="1:8" x14ac:dyDescent="0.3">
      <c r="A5436" t="s">
        <v>17118</v>
      </c>
      <c r="B5436" t="s">
        <v>17119</v>
      </c>
      <c r="C5436" t="s">
        <v>17120</v>
      </c>
      <c r="D5436" t="s">
        <v>3</v>
      </c>
      <c r="E5436">
        <v>36.4</v>
      </c>
      <c r="F5436" t="s">
        <v>16813</v>
      </c>
      <c r="H5436">
        <f t="shared" si="84"/>
        <v>30.029999999999998</v>
      </c>
    </row>
    <row r="5437" spans="1:8" x14ac:dyDescent="0.3">
      <c r="A5437" t="s">
        <v>17121</v>
      </c>
      <c r="B5437" t="s">
        <v>17122</v>
      </c>
      <c r="C5437" t="s">
        <v>17123</v>
      </c>
      <c r="D5437" t="s">
        <v>3</v>
      </c>
      <c r="E5437">
        <v>35.49</v>
      </c>
      <c r="F5437" t="s">
        <v>16813</v>
      </c>
      <c r="H5437">
        <f t="shared" si="84"/>
        <v>29.279250000000001</v>
      </c>
    </row>
    <row r="5438" spans="1:8" x14ac:dyDescent="0.3">
      <c r="A5438" t="s">
        <v>17124</v>
      </c>
      <c r="B5438" t="s">
        <v>17125</v>
      </c>
      <c r="C5438" t="s">
        <v>17126</v>
      </c>
      <c r="D5438" t="s">
        <v>3</v>
      </c>
      <c r="E5438">
        <v>35.49</v>
      </c>
      <c r="F5438" t="s">
        <v>16813</v>
      </c>
      <c r="H5438">
        <f t="shared" si="84"/>
        <v>29.279250000000001</v>
      </c>
    </row>
    <row r="5439" spans="1:8" x14ac:dyDescent="0.3">
      <c r="A5439" t="s">
        <v>17127</v>
      </c>
      <c r="B5439" t="s">
        <v>17128</v>
      </c>
      <c r="C5439" t="s">
        <v>17129</v>
      </c>
      <c r="D5439" t="s">
        <v>3</v>
      </c>
      <c r="E5439">
        <v>35.49</v>
      </c>
      <c r="F5439" t="s">
        <v>16813</v>
      </c>
      <c r="G5439" t="s">
        <v>17130</v>
      </c>
      <c r="H5439">
        <f t="shared" si="84"/>
        <v>29.279250000000001</v>
      </c>
    </row>
    <row r="5440" spans="1:8" x14ac:dyDescent="0.3">
      <c r="A5440" t="s">
        <v>17131</v>
      </c>
      <c r="B5440" t="s">
        <v>17132</v>
      </c>
      <c r="C5440" t="s">
        <v>17133</v>
      </c>
      <c r="D5440" t="s">
        <v>3</v>
      </c>
      <c r="E5440">
        <v>35.49</v>
      </c>
      <c r="F5440" t="s">
        <v>16813</v>
      </c>
      <c r="H5440">
        <f t="shared" si="84"/>
        <v>29.279250000000001</v>
      </c>
    </row>
    <row r="5441" spans="1:8" x14ac:dyDescent="0.3">
      <c r="A5441" t="s">
        <v>17134</v>
      </c>
      <c r="B5441" t="s">
        <v>17135</v>
      </c>
      <c r="C5441" t="s">
        <v>17136</v>
      </c>
      <c r="D5441" t="s">
        <v>3</v>
      </c>
      <c r="E5441">
        <v>35.49</v>
      </c>
      <c r="F5441" t="s">
        <v>16813</v>
      </c>
      <c r="H5441">
        <f t="shared" si="84"/>
        <v>29.279250000000001</v>
      </c>
    </row>
    <row r="5442" spans="1:8" x14ac:dyDescent="0.3">
      <c r="A5442" t="s">
        <v>17137</v>
      </c>
      <c r="B5442" t="s">
        <v>17138</v>
      </c>
      <c r="C5442" t="s">
        <v>17139</v>
      </c>
      <c r="D5442" t="s">
        <v>3</v>
      </c>
      <c r="E5442">
        <v>35.49</v>
      </c>
      <c r="F5442" t="s">
        <v>16813</v>
      </c>
      <c r="H5442">
        <f t="shared" si="84"/>
        <v>29.279250000000001</v>
      </c>
    </row>
    <row r="5443" spans="1:8" x14ac:dyDescent="0.3">
      <c r="A5443" t="s">
        <v>17140</v>
      </c>
      <c r="B5443" t="s">
        <v>17141</v>
      </c>
      <c r="C5443" t="s">
        <v>17142</v>
      </c>
      <c r="D5443" t="s">
        <v>28</v>
      </c>
      <c r="E5443">
        <v>66.25</v>
      </c>
      <c r="F5443" t="s">
        <v>16813</v>
      </c>
      <c r="G5443" t="s">
        <v>158</v>
      </c>
      <c r="H5443">
        <f t="shared" ref="H5443:H5506" si="85">IF(F5443="Cooking_vinyl",E5443*0.7*1.1,IF(F5443="essential",E5443*0.7*1.1,IF(F5443="one Little Indian",E5443*0.7*1.1,IF(F5443="Season Of mist",E5443*0.7*1.1,IF(F5443="frontiers",E5443*0.7*1.1,E5443*0.75*1.1)))))</f>
        <v>54.656250000000007</v>
      </c>
    </row>
    <row r="5444" spans="1:8" x14ac:dyDescent="0.3">
      <c r="A5444" t="s">
        <v>17143</v>
      </c>
      <c r="B5444" t="s">
        <v>17144</v>
      </c>
      <c r="C5444" t="s">
        <v>17145</v>
      </c>
      <c r="D5444" t="s">
        <v>3</v>
      </c>
      <c r="E5444">
        <v>35.49</v>
      </c>
      <c r="F5444" t="s">
        <v>16813</v>
      </c>
      <c r="G5444" t="s">
        <v>17146</v>
      </c>
      <c r="H5444">
        <f t="shared" si="85"/>
        <v>29.279250000000001</v>
      </c>
    </row>
    <row r="5445" spans="1:8" x14ac:dyDescent="0.3">
      <c r="A5445" t="s">
        <v>17147</v>
      </c>
      <c r="B5445" t="s">
        <v>17148</v>
      </c>
      <c r="C5445" t="s">
        <v>17149</v>
      </c>
      <c r="D5445" t="s">
        <v>86</v>
      </c>
      <c r="E5445">
        <v>75.53</v>
      </c>
      <c r="F5445" t="s">
        <v>16813</v>
      </c>
      <c r="G5445" t="s">
        <v>158</v>
      </c>
      <c r="H5445">
        <f t="shared" si="85"/>
        <v>62.312250000000006</v>
      </c>
    </row>
    <row r="5446" spans="1:8" x14ac:dyDescent="0.3">
      <c r="A5446" t="s">
        <v>17150</v>
      </c>
      <c r="B5446" t="s">
        <v>17151</v>
      </c>
      <c r="C5446" t="s">
        <v>17152</v>
      </c>
      <c r="D5446" t="s">
        <v>3</v>
      </c>
      <c r="E5446">
        <v>36.4</v>
      </c>
      <c r="F5446" t="s">
        <v>16813</v>
      </c>
      <c r="H5446">
        <f t="shared" si="85"/>
        <v>30.029999999999998</v>
      </c>
    </row>
    <row r="5447" spans="1:8" x14ac:dyDescent="0.3">
      <c r="A5447" t="s">
        <v>17153</v>
      </c>
      <c r="B5447" t="s">
        <v>17154</v>
      </c>
      <c r="C5447" t="s">
        <v>17155</v>
      </c>
      <c r="D5447" t="s">
        <v>28</v>
      </c>
      <c r="E5447">
        <v>66.25</v>
      </c>
      <c r="F5447" t="s">
        <v>16813</v>
      </c>
      <c r="G5447" t="s">
        <v>158</v>
      </c>
      <c r="H5447">
        <f t="shared" si="85"/>
        <v>54.656250000000007</v>
      </c>
    </row>
    <row r="5448" spans="1:8" x14ac:dyDescent="0.3">
      <c r="A5448" t="s">
        <v>17156</v>
      </c>
      <c r="B5448" t="s">
        <v>17157</v>
      </c>
      <c r="C5448" t="s">
        <v>17158</v>
      </c>
      <c r="D5448" t="s">
        <v>3</v>
      </c>
      <c r="E5448">
        <v>37.71</v>
      </c>
      <c r="F5448" t="s">
        <v>16813</v>
      </c>
      <c r="H5448">
        <f t="shared" si="85"/>
        <v>31.110750000000003</v>
      </c>
    </row>
    <row r="5449" spans="1:8" x14ac:dyDescent="0.3">
      <c r="A5449" t="s">
        <v>17159</v>
      </c>
      <c r="B5449" t="s">
        <v>17160</v>
      </c>
      <c r="C5449" t="s">
        <v>17161</v>
      </c>
      <c r="D5449" t="s">
        <v>20</v>
      </c>
      <c r="E5449">
        <v>39.75</v>
      </c>
      <c r="F5449" t="s">
        <v>16813</v>
      </c>
      <c r="G5449" t="s">
        <v>110</v>
      </c>
      <c r="H5449">
        <f t="shared" si="85"/>
        <v>32.793750000000003</v>
      </c>
    </row>
    <row r="5450" spans="1:8" x14ac:dyDescent="0.3">
      <c r="A5450" t="s">
        <v>17162</v>
      </c>
      <c r="B5450" t="s">
        <v>17163</v>
      </c>
      <c r="C5450" t="s">
        <v>17164</v>
      </c>
      <c r="D5450" t="s">
        <v>3</v>
      </c>
      <c r="E5450">
        <v>40.770000000000003</v>
      </c>
      <c r="F5450" t="s">
        <v>16813</v>
      </c>
      <c r="G5450" t="s">
        <v>2912</v>
      </c>
      <c r="H5450">
        <f t="shared" si="85"/>
        <v>33.635250000000006</v>
      </c>
    </row>
    <row r="5451" spans="1:8" x14ac:dyDescent="0.3">
      <c r="A5451" t="s">
        <v>17165</v>
      </c>
      <c r="B5451" t="s">
        <v>17166</v>
      </c>
      <c r="C5451" t="s">
        <v>17167</v>
      </c>
      <c r="D5451" t="s">
        <v>3</v>
      </c>
      <c r="E5451">
        <v>43.68</v>
      </c>
      <c r="F5451" t="s">
        <v>16813</v>
      </c>
      <c r="G5451" t="s">
        <v>5597</v>
      </c>
      <c r="H5451">
        <f t="shared" si="85"/>
        <v>36.036000000000001</v>
      </c>
    </row>
    <row r="5452" spans="1:8" x14ac:dyDescent="0.3">
      <c r="A5452" t="s">
        <v>17168</v>
      </c>
      <c r="B5452" t="s">
        <v>17169</v>
      </c>
      <c r="C5452" t="s">
        <v>17170</v>
      </c>
      <c r="D5452" t="s">
        <v>541</v>
      </c>
      <c r="E5452">
        <v>46.88</v>
      </c>
      <c r="F5452" t="s">
        <v>16813</v>
      </c>
      <c r="G5452" t="s">
        <v>1063</v>
      </c>
      <c r="H5452">
        <f t="shared" si="85"/>
        <v>38.676000000000009</v>
      </c>
    </row>
    <row r="5453" spans="1:8" x14ac:dyDescent="0.3">
      <c r="A5453" t="s">
        <v>17171</v>
      </c>
      <c r="B5453" t="s">
        <v>17172</v>
      </c>
      <c r="C5453" t="s">
        <v>17173</v>
      </c>
      <c r="D5453" t="s">
        <v>2413</v>
      </c>
      <c r="E5453">
        <v>51.52</v>
      </c>
      <c r="F5453" t="s">
        <v>16813</v>
      </c>
      <c r="G5453" t="s">
        <v>1063</v>
      </c>
      <c r="H5453">
        <f t="shared" si="85"/>
        <v>42.504000000000005</v>
      </c>
    </row>
    <row r="5454" spans="1:8" x14ac:dyDescent="0.3">
      <c r="A5454" t="s">
        <v>17174</v>
      </c>
      <c r="B5454" t="s">
        <v>17175</v>
      </c>
      <c r="C5454" t="s">
        <v>17176</v>
      </c>
      <c r="D5454" t="s">
        <v>3</v>
      </c>
      <c r="E5454">
        <v>40.770000000000003</v>
      </c>
      <c r="F5454" t="s">
        <v>16813</v>
      </c>
      <c r="G5454" t="s">
        <v>1131</v>
      </c>
      <c r="H5454">
        <f t="shared" si="85"/>
        <v>33.635250000000006</v>
      </c>
    </row>
    <row r="5455" spans="1:8" x14ac:dyDescent="0.3">
      <c r="A5455" t="s">
        <v>17177</v>
      </c>
      <c r="B5455" t="s">
        <v>17178</v>
      </c>
      <c r="C5455" t="s">
        <v>17179</v>
      </c>
      <c r="D5455" t="s">
        <v>3</v>
      </c>
      <c r="E5455">
        <v>40.770000000000003</v>
      </c>
      <c r="F5455" t="s">
        <v>16813</v>
      </c>
      <c r="G5455" t="s">
        <v>708</v>
      </c>
      <c r="H5455">
        <f t="shared" si="85"/>
        <v>33.635250000000006</v>
      </c>
    </row>
    <row r="5456" spans="1:8" x14ac:dyDescent="0.3">
      <c r="A5456" t="s">
        <v>17180</v>
      </c>
      <c r="B5456" t="s">
        <v>17181</v>
      </c>
      <c r="C5456" t="s">
        <v>17182</v>
      </c>
      <c r="D5456" t="s">
        <v>3</v>
      </c>
      <c r="E5456">
        <v>40.770000000000003</v>
      </c>
      <c r="F5456" t="s">
        <v>16813</v>
      </c>
      <c r="G5456" t="s">
        <v>708</v>
      </c>
      <c r="H5456">
        <f t="shared" si="85"/>
        <v>33.635250000000006</v>
      </c>
    </row>
    <row r="5457" spans="1:8" x14ac:dyDescent="0.3">
      <c r="A5457" t="s">
        <v>17183</v>
      </c>
      <c r="B5457" t="s">
        <v>17184</v>
      </c>
      <c r="C5457" t="s">
        <v>17185</v>
      </c>
      <c r="D5457" t="s">
        <v>3</v>
      </c>
      <c r="E5457">
        <v>43.68</v>
      </c>
      <c r="F5457" t="s">
        <v>16813</v>
      </c>
      <c r="G5457" t="s">
        <v>10937</v>
      </c>
      <c r="H5457">
        <f t="shared" si="85"/>
        <v>36.036000000000001</v>
      </c>
    </row>
    <row r="5458" spans="1:8" x14ac:dyDescent="0.3">
      <c r="A5458" t="s">
        <v>17186</v>
      </c>
      <c r="B5458" t="s">
        <v>17187</v>
      </c>
      <c r="C5458" t="s">
        <v>17188</v>
      </c>
      <c r="D5458" t="s">
        <v>2507</v>
      </c>
      <c r="E5458">
        <v>59.11</v>
      </c>
      <c r="F5458" t="s">
        <v>16813</v>
      </c>
      <c r="G5458" t="s">
        <v>110</v>
      </c>
      <c r="H5458">
        <f t="shared" si="85"/>
        <v>48.765749999999997</v>
      </c>
    </row>
    <row r="5459" spans="1:8" x14ac:dyDescent="0.3">
      <c r="A5459" t="s">
        <v>17189</v>
      </c>
      <c r="B5459" t="s">
        <v>17190</v>
      </c>
      <c r="C5459" t="s">
        <v>17191</v>
      </c>
      <c r="D5459" t="s">
        <v>721</v>
      </c>
      <c r="E5459">
        <v>99.88</v>
      </c>
      <c r="F5459" t="s">
        <v>16813</v>
      </c>
      <c r="G5459" t="s">
        <v>182</v>
      </c>
      <c r="H5459">
        <f t="shared" si="85"/>
        <v>82.400999999999996</v>
      </c>
    </row>
    <row r="5460" spans="1:8" x14ac:dyDescent="0.3">
      <c r="A5460" t="s">
        <v>17192</v>
      </c>
      <c r="B5460" t="s">
        <v>17193</v>
      </c>
      <c r="C5460" t="s">
        <v>17194</v>
      </c>
      <c r="D5460" t="s">
        <v>3</v>
      </c>
      <c r="E5460">
        <v>36.69</v>
      </c>
      <c r="F5460" t="s">
        <v>16813</v>
      </c>
      <c r="G5460" t="s">
        <v>13521</v>
      </c>
      <c r="H5460">
        <f t="shared" si="85"/>
        <v>30.26925</v>
      </c>
    </row>
    <row r="5461" spans="1:8" x14ac:dyDescent="0.3">
      <c r="A5461" t="s">
        <v>17195</v>
      </c>
      <c r="B5461" t="s">
        <v>17196</v>
      </c>
      <c r="C5461" t="s">
        <v>17197</v>
      </c>
      <c r="D5461" t="s">
        <v>3</v>
      </c>
      <c r="E5461">
        <v>42.81</v>
      </c>
      <c r="F5461" t="s">
        <v>16813</v>
      </c>
      <c r="G5461" t="s">
        <v>708</v>
      </c>
      <c r="H5461">
        <f t="shared" si="85"/>
        <v>35.318250000000006</v>
      </c>
    </row>
    <row r="5462" spans="1:8" x14ac:dyDescent="0.3">
      <c r="A5462" t="s">
        <v>17198</v>
      </c>
      <c r="B5462" t="s">
        <v>17199</v>
      </c>
      <c r="C5462" t="s">
        <v>17200</v>
      </c>
      <c r="D5462" t="s">
        <v>3</v>
      </c>
      <c r="E5462">
        <v>30.58</v>
      </c>
      <c r="F5462" t="s">
        <v>16813</v>
      </c>
      <c r="G5462" t="s">
        <v>9138</v>
      </c>
      <c r="H5462">
        <f t="shared" si="85"/>
        <v>25.2285</v>
      </c>
    </row>
    <row r="5463" spans="1:8" x14ac:dyDescent="0.3">
      <c r="A5463" t="s">
        <v>17201</v>
      </c>
      <c r="B5463" t="s">
        <v>17202</v>
      </c>
      <c r="C5463" t="s">
        <v>17203</v>
      </c>
      <c r="D5463" t="s">
        <v>20</v>
      </c>
      <c r="E5463">
        <v>24</v>
      </c>
      <c r="F5463" t="s">
        <v>16813</v>
      </c>
      <c r="G5463" t="s">
        <v>21</v>
      </c>
      <c r="H5463">
        <f t="shared" si="85"/>
        <v>19.8</v>
      </c>
    </row>
    <row r="5464" spans="1:8" x14ac:dyDescent="0.3">
      <c r="A5464" t="s">
        <v>17204</v>
      </c>
      <c r="B5464" t="s">
        <v>17205</v>
      </c>
      <c r="C5464" t="s">
        <v>17206</v>
      </c>
      <c r="D5464" t="s">
        <v>275</v>
      </c>
      <c r="E5464">
        <v>40.950000000000003</v>
      </c>
      <c r="F5464" t="s">
        <v>16813</v>
      </c>
      <c r="G5464" t="s">
        <v>17207</v>
      </c>
      <c r="H5464">
        <f t="shared" si="85"/>
        <v>33.783750000000005</v>
      </c>
    </row>
    <row r="5465" spans="1:8" x14ac:dyDescent="0.3">
      <c r="A5465" t="s">
        <v>17208</v>
      </c>
      <c r="B5465" t="s">
        <v>17209</v>
      </c>
      <c r="C5465" t="s">
        <v>17210</v>
      </c>
      <c r="D5465" t="s">
        <v>20</v>
      </c>
      <c r="E5465">
        <v>36.69</v>
      </c>
      <c r="F5465" t="s">
        <v>16813</v>
      </c>
      <c r="G5465" t="s">
        <v>17207</v>
      </c>
      <c r="H5465">
        <f t="shared" si="85"/>
        <v>30.26925</v>
      </c>
    </row>
    <row r="5466" spans="1:8" x14ac:dyDescent="0.3">
      <c r="A5466" t="s">
        <v>17211</v>
      </c>
      <c r="B5466" t="s">
        <v>17212</v>
      </c>
      <c r="C5466" t="s">
        <v>17213</v>
      </c>
      <c r="D5466" t="s">
        <v>3</v>
      </c>
      <c r="E5466">
        <v>40.770000000000003</v>
      </c>
      <c r="F5466" t="s">
        <v>16813</v>
      </c>
      <c r="G5466" t="s">
        <v>17074</v>
      </c>
      <c r="H5466">
        <f t="shared" si="85"/>
        <v>33.635250000000006</v>
      </c>
    </row>
    <row r="5467" spans="1:8" x14ac:dyDescent="0.3">
      <c r="A5467" t="s">
        <v>17214</v>
      </c>
      <c r="B5467" t="s">
        <v>17215</v>
      </c>
      <c r="C5467" t="s">
        <v>17216</v>
      </c>
      <c r="D5467" t="s">
        <v>3</v>
      </c>
      <c r="E5467">
        <v>39.75</v>
      </c>
      <c r="F5467" t="s">
        <v>16813</v>
      </c>
      <c r="G5467" t="s">
        <v>534</v>
      </c>
      <c r="H5467">
        <f t="shared" si="85"/>
        <v>32.793750000000003</v>
      </c>
    </row>
    <row r="5468" spans="1:8" x14ac:dyDescent="0.3">
      <c r="A5468" t="s">
        <v>17217</v>
      </c>
      <c r="B5468" t="s">
        <v>17218</v>
      </c>
      <c r="C5468" t="s">
        <v>17219</v>
      </c>
      <c r="D5468" t="s">
        <v>20</v>
      </c>
      <c r="E5468">
        <v>39.75</v>
      </c>
      <c r="F5468" t="s">
        <v>16813</v>
      </c>
      <c r="G5468" t="s">
        <v>9606</v>
      </c>
      <c r="H5468">
        <f t="shared" si="85"/>
        <v>32.793750000000003</v>
      </c>
    </row>
    <row r="5469" spans="1:8" x14ac:dyDescent="0.3">
      <c r="A5469" t="s">
        <v>17220</v>
      </c>
      <c r="B5469" t="s">
        <v>17221</v>
      </c>
      <c r="C5469" t="s">
        <v>17222</v>
      </c>
      <c r="D5469" t="s">
        <v>3</v>
      </c>
      <c r="E5469">
        <v>40.770000000000003</v>
      </c>
      <c r="F5469" t="s">
        <v>16813</v>
      </c>
      <c r="G5469" t="s">
        <v>2282</v>
      </c>
      <c r="H5469">
        <f t="shared" si="85"/>
        <v>33.635250000000006</v>
      </c>
    </row>
    <row r="5470" spans="1:8" x14ac:dyDescent="0.3">
      <c r="A5470" t="s">
        <v>17223</v>
      </c>
      <c r="B5470" t="s">
        <v>17224</v>
      </c>
      <c r="C5470" t="s">
        <v>17225</v>
      </c>
      <c r="D5470" t="s">
        <v>3</v>
      </c>
      <c r="E5470">
        <v>39.75</v>
      </c>
      <c r="F5470" t="s">
        <v>16813</v>
      </c>
      <c r="G5470" t="s">
        <v>17226</v>
      </c>
      <c r="H5470">
        <f t="shared" si="85"/>
        <v>32.793750000000003</v>
      </c>
    </row>
    <row r="5471" spans="1:8" x14ac:dyDescent="0.3">
      <c r="A5471" t="s">
        <v>17227</v>
      </c>
      <c r="B5471" t="s">
        <v>17228</v>
      </c>
      <c r="C5471" t="s">
        <v>17229</v>
      </c>
      <c r="D5471" t="s">
        <v>3</v>
      </c>
      <c r="E5471">
        <v>39.75</v>
      </c>
      <c r="F5471" t="s">
        <v>16813</v>
      </c>
      <c r="G5471" t="s">
        <v>16855</v>
      </c>
      <c r="H5471">
        <f t="shared" si="85"/>
        <v>32.793750000000003</v>
      </c>
    </row>
    <row r="5472" spans="1:8" x14ac:dyDescent="0.3">
      <c r="A5472" t="s">
        <v>17230</v>
      </c>
      <c r="B5472" t="s">
        <v>17231</v>
      </c>
      <c r="C5472" t="s">
        <v>17232</v>
      </c>
      <c r="D5472" t="s">
        <v>20</v>
      </c>
      <c r="E5472">
        <v>40.770000000000003</v>
      </c>
      <c r="F5472" t="s">
        <v>16813</v>
      </c>
      <c r="G5472" t="s">
        <v>708</v>
      </c>
      <c r="H5472">
        <f t="shared" si="85"/>
        <v>33.635250000000006</v>
      </c>
    </row>
    <row r="5473" spans="1:8" x14ac:dyDescent="0.3">
      <c r="A5473" t="s">
        <v>17233</v>
      </c>
      <c r="B5473" t="s">
        <v>17234</v>
      </c>
      <c r="C5473" t="s">
        <v>17235</v>
      </c>
      <c r="D5473" t="s">
        <v>3</v>
      </c>
      <c r="E5473">
        <v>40.770000000000003</v>
      </c>
      <c r="F5473" t="s">
        <v>16813</v>
      </c>
      <c r="G5473" t="s">
        <v>2905</v>
      </c>
      <c r="H5473">
        <f t="shared" si="85"/>
        <v>33.635250000000006</v>
      </c>
    </row>
    <row r="5474" spans="1:8" x14ac:dyDescent="0.3">
      <c r="A5474" t="s">
        <v>17236</v>
      </c>
      <c r="B5474" t="s">
        <v>17237</v>
      </c>
      <c r="C5474" t="s">
        <v>17238</v>
      </c>
      <c r="D5474" t="s">
        <v>3</v>
      </c>
      <c r="E5474">
        <v>33.630000000000003</v>
      </c>
      <c r="F5474" t="s">
        <v>16813</v>
      </c>
      <c r="G5474" t="s">
        <v>5597</v>
      </c>
      <c r="H5474">
        <f t="shared" si="85"/>
        <v>27.744750000000007</v>
      </c>
    </row>
    <row r="5475" spans="1:8" x14ac:dyDescent="0.3">
      <c r="A5475" t="s">
        <v>17239</v>
      </c>
      <c r="B5475" t="s">
        <v>17240</v>
      </c>
      <c r="C5475" t="s">
        <v>17241</v>
      </c>
      <c r="D5475" t="s">
        <v>3</v>
      </c>
      <c r="E5475">
        <v>22.4</v>
      </c>
      <c r="F5475" t="s">
        <v>16813</v>
      </c>
      <c r="G5475" t="s">
        <v>9750</v>
      </c>
      <c r="H5475">
        <f t="shared" si="85"/>
        <v>18.479999999999997</v>
      </c>
    </row>
    <row r="5476" spans="1:8" x14ac:dyDescent="0.3">
      <c r="A5476" t="s">
        <v>17242</v>
      </c>
      <c r="B5476" t="s">
        <v>17243</v>
      </c>
      <c r="C5476" t="s">
        <v>17244</v>
      </c>
      <c r="D5476" t="s">
        <v>3</v>
      </c>
      <c r="E5476">
        <v>13.26</v>
      </c>
      <c r="F5476" t="s">
        <v>16813</v>
      </c>
      <c r="G5476" t="s">
        <v>16979</v>
      </c>
      <c r="H5476">
        <f t="shared" si="85"/>
        <v>10.939500000000001</v>
      </c>
    </row>
    <row r="5477" spans="1:8" x14ac:dyDescent="0.3">
      <c r="A5477" t="s">
        <v>17245</v>
      </c>
      <c r="B5477" t="s">
        <v>17246</v>
      </c>
      <c r="C5477" t="s">
        <v>17247</v>
      </c>
      <c r="D5477" t="s">
        <v>3</v>
      </c>
      <c r="E5477">
        <v>40.770000000000003</v>
      </c>
      <c r="F5477" t="s">
        <v>16813</v>
      </c>
      <c r="H5477">
        <f t="shared" si="85"/>
        <v>33.635250000000006</v>
      </c>
    </row>
    <row r="5478" spans="1:8" x14ac:dyDescent="0.3">
      <c r="A5478" t="s">
        <v>17248</v>
      </c>
      <c r="B5478" t="s">
        <v>17249</v>
      </c>
      <c r="C5478" t="s">
        <v>17250</v>
      </c>
      <c r="D5478" t="s">
        <v>20</v>
      </c>
      <c r="E5478">
        <v>30.58</v>
      </c>
      <c r="F5478" t="s">
        <v>16813</v>
      </c>
      <c r="G5478" t="s">
        <v>17251</v>
      </c>
      <c r="H5478">
        <f t="shared" si="85"/>
        <v>25.2285</v>
      </c>
    </row>
    <row r="5479" spans="1:8" x14ac:dyDescent="0.3">
      <c r="A5479" t="s">
        <v>17252</v>
      </c>
      <c r="B5479" t="s">
        <v>17253</v>
      </c>
      <c r="C5479" t="s">
        <v>17254</v>
      </c>
      <c r="D5479" t="s">
        <v>3</v>
      </c>
      <c r="E5479">
        <v>43.68</v>
      </c>
      <c r="F5479" t="s">
        <v>16813</v>
      </c>
      <c r="G5479" t="s">
        <v>637</v>
      </c>
      <c r="H5479">
        <f t="shared" si="85"/>
        <v>36.036000000000001</v>
      </c>
    </row>
    <row r="5480" spans="1:8" x14ac:dyDescent="0.3">
      <c r="A5480" t="s">
        <v>17255</v>
      </c>
      <c r="B5480" t="s">
        <v>17256</v>
      </c>
      <c r="C5480" t="s">
        <v>17257</v>
      </c>
      <c r="D5480" t="s">
        <v>20</v>
      </c>
      <c r="E5480">
        <v>39.75</v>
      </c>
      <c r="F5480" t="s">
        <v>16813</v>
      </c>
      <c r="G5480" t="s">
        <v>16820</v>
      </c>
      <c r="H5480">
        <f t="shared" si="85"/>
        <v>32.793750000000003</v>
      </c>
    </row>
    <row r="5481" spans="1:8" x14ac:dyDescent="0.3">
      <c r="A5481" t="s">
        <v>17258</v>
      </c>
      <c r="B5481" t="s">
        <v>17259</v>
      </c>
      <c r="C5481" t="s">
        <v>17260</v>
      </c>
      <c r="D5481" t="s">
        <v>28</v>
      </c>
      <c r="E5481">
        <v>66.25</v>
      </c>
      <c r="F5481" t="s">
        <v>16813</v>
      </c>
      <c r="G5481" t="s">
        <v>158</v>
      </c>
      <c r="H5481">
        <f t="shared" si="85"/>
        <v>54.656250000000007</v>
      </c>
    </row>
    <row r="5482" spans="1:8" x14ac:dyDescent="0.3">
      <c r="A5482" t="s">
        <v>17261</v>
      </c>
      <c r="B5482" t="s">
        <v>17262</v>
      </c>
      <c r="C5482" t="s">
        <v>17263</v>
      </c>
      <c r="D5482" t="s">
        <v>3</v>
      </c>
      <c r="E5482">
        <v>30.58</v>
      </c>
      <c r="F5482" t="s">
        <v>16813</v>
      </c>
      <c r="G5482" t="s">
        <v>8362</v>
      </c>
      <c r="H5482">
        <f t="shared" si="85"/>
        <v>25.2285</v>
      </c>
    </row>
    <row r="5483" spans="1:8" x14ac:dyDescent="0.3">
      <c r="A5483" t="s">
        <v>17264</v>
      </c>
      <c r="B5483" t="s">
        <v>17265</v>
      </c>
      <c r="C5483" t="s">
        <v>17266</v>
      </c>
      <c r="D5483" t="s">
        <v>3</v>
      </c>
      <c r="E5483">
        <v>40.770000000000003</v>
      </c>
      <c r="F5483" t="s">
        <v>16813</v>
      </c>
      <c r="G5483" t="s">
        <v>21</v>
      </c>
      <c r="H5483">
        <f t="shared" si="85"/>
        <v>33.635250000000006</v>
      </c>
    </row>
    <row r="5484" spans="1:8" x14ac:dyDescent="0.3">
      <c r="A5484" t="s">
        <v>17267</v>
      </c>
      <c r="B5484" t="s">
        <v>17268</v>
      </c>
      <c r="C5484" t="s">
        <v>17269</v>
      </c>
      <c r="D5484" t="s">
        <v>3</v>
      </c>
      <c r="E5484">
        <v>30.58</v>
      </c>
      <c r="F5484" t="s">
        <v>16813</v>
      </c>
      <c r="G5484" t="s">
        <v>9138</v>
      </c>
      <c r="H5484">
        <f t="shared" si="85"/>
        <v>25.2285</v>
      </c>
    </row>
    <row r="5485" spans="1:8" x14ac:dyDescent="0.3">
      <c r="A5485" t="s">
        <v>17270</v>
      </c>
      <c r="B5485" t="s">
        <v>17271</v>
      </c>
      <c r="C5485" t="s">
        <v>17272</v>
      </c>
      <c r="D5485" t="s">
        <v>3</v>
      </c>
      <c r="E5485">
        <v>39.75</v>
      </c>
      <c r="F5485" t="s">
        <v>16813</v>
      </c>
      <c r="G5485" t="s">
        <v>16855</v>
      </c>
      <c r="H5485">
        <f t="shared" si="85"/>
        <v>32.793750000000003</v>
      </c>
    </row>
    <row r="5486" spans="1:8" x14ac:dyDescent="0.3">
      <c r="A5486" t="s">
        <v>17273</v>
      </c>
      <c r="B5486" t="s">
        <v>17274</v>
      </c>
      <c r="C5486" t="s">
        <v>17275</v>
      </c>
      <c r="D5486" t="s">
        <v>3</v>
      </c>
      <c r="E5486">
        <v>40.770000000000003</v>
      </c>
      <c r="F5486" t="s">
        <v>16813</v>
      </c>
      <c r="G5486" t="s">
        <v>2726</v>
      </c>
      <c r="H5486">
        <f t="shared" si="85"/>
        <v>33.635250000000006</v>
      </c>
    </row>
    <row r="5487" spans="1:8" x14ac:dyDescent="0.3">
      <c r="A5487" t="s">
        <v>17276</v>
      </c>
      <c r="B5487" t="s">
        <v>17277</v>
      </c>
      <c r="C5487" t="s">
        <v>17278</v>
      </c>
      <c r="D5487" t="s">
        <v>86</v>
      </c>
      <c r="E5487">
        <v>91.73</v>
      </c>
      <c r="F5487" t="s">
        <v>16813</v>
      </c>
      <c r="G5487" t="s">
        <v>158</v>
      </c>
      <c r="H5487">
        <f t="shared" si="85"/>
        <v>75.677250000000001</v>
      </c>
    </row>
    <row r="5488" spans="1:8" x14ac:dyDescent="0.3">
      <c r="A5488" t="s">
        <v>17279</v>
      </c>
      <c r="B5488" t="s">
        <v>17280</v>
      </c>
      <c r="C5488" t="s">
        <v>17281</v>
      </c>
      <c r="D5488" t="s">
        <v>86</v>
      </c>
      <c r="E5488">
        <v>91.73</v>
      </c>
      <c r="F5488" t="s">
        <v>16813</v>
      </c>
      <c r="G5488" t="s">
        <v>158</v>
      </c>
      <c r="H5488">
        <f t="shared" si="85"/>
        <v>75.677250000000001</v>
      </c>
    </row>
    <row r="5489" spans="1:8" x14ac:dyDescent="0.3">
      <c r="A5489" t="s">
        <v>17282</v>
      </c>
      <c r="B5489" t="s">
        <v>17283</v>
      </c>
      <c r="C5489" t="s">
        <v>17284</v>
      </c>
      <c r="D5489" t="s">
        <v>86</v>
      </c>
      <c r="E5489">
        <v>91.73</v>
      </c>
      <c r="F5489" t="s">
        <v>16813</v>
      </c>
      <c r="G5489" t="s">
        <v>158</v>
      </c>
      <c r="H5489">
        <f t="shared" si="85"/>
        <v>75.677250000000001</v>
      </c>
    </row>
    <row r="5490" spans="1:8" x14ac:dyDescent="0.3">
      <c r="A5490" t="s">
        <v>17285</v>
      </c>
      <c r="B5490" t="s">
        <v>17286</v>
      </c>
      <c r="C5490" t="s">
        <v>17287</v>
      </c>
      <c r="D5490" t="s">
        <v>86</v>
      </c>
      <c r="E5490">
        <v>91.73</v>
      </c>
      <c r="F5490" t="s">
        <v>16813</v>
      </c>
      <c r="G5490" t="s">
        <v>158</v>
      </c>
      <c r="H5490">
        <f t="shared" si="85"/>
        <v>75.677250000000001</v>
      </c>
    </row>
    <row r="5491" spans="1:8" x14ac:dyDescent="0.3">
      <c r="A5491" t="s">
        <v>17288</v>
      </c>
      <c r="B5491" t="s">
        <v>17289</v>
      </c>
      <c r="C5491" t="s">
        <v>17290</v>
      </c>
      <c r="D5491" t="s">
        <v>5957</v>
      </c>
      <c r="E5491">
        <v>91.73</v>
      </c>
      <c r="F5491" t="s">
        <v>16813</v>
      </c>
      <c r="G5491" t="s">
        <v>110</v>
      </c>
      <c r="H5491">
        <f t="shared" si="85"/>
        <v>75.677250000000001</v>
      </c>
    </row>
    <row r="5492" spans="1:8" x14ac:dyDescent="0.3">
      <c r="A5492" t="s">
        <v>17291</v>
      </c>
      <c r="B5492" t="s">
        <v>17292</v>
      </c>
      <c r="C5492" t="s">
        <v>17293</v>
      </c>
      <c r="D5492" t="s">
        <v>3</v>
      </c>
      <c r="E5492">
        <v>37.71</v>
      </c>
      <c r="F5492" t="s">
        <v>16813</v>
      </c>
      <c r="H5492">
        <f t="shared" si="85"/>
        <v>31.110750000000003</v>
      </c>
    </row>
    <row r="5493" spans="1:8" x14ac:dyDescent="0.3">
      <c r="A5493" t="s">
        <v>17294</v>
      </c>
      <c r="B5493" t="s">
        <v>17295</v>
      </c>
      <c r="C5493" t="s">
        <v>17296</v>
      </c>
      <c r="D5493" t="s">
        <v>3</v>
      </c>
      <c r="E5493">
        <v>40.770000000000003</v>
      </c>
      <c r="F5493" t="s">
        <v>16813</v>
      </c>
      <c r="G5493" t="s">
        <v>1063</v>
      </c>
      <c r="H5493">
        <f t="shared" si="85"/>
        <v>33.635250000000006</v>
      </c>
    </row>
    <row r="5494" spans="1:8" x14ac:dyDescent="0.3">
      <c r="A5494" t="s">
        <v>17297</v>
      </c>
      <c r="B5494" t="s">
        <v>17298</v>
      </c>
      <c r="C5494" t="s">
        <v>17299</v>
      </c>
      <c r="D5494" t="s">
        <v>20</v>
      </c>
      <c r="E5494">
        <v>40.770000000000003</v>
      </c>
      <c r="F5494" t="s">
        <v>16813</v>
      </c>
      <c r="G5494" t="s">
        <v>110</v>
      </c>
      <c r="H5494">
        <f t="shared" si="85"/>
        <v>33.635250000000006</v>
      </c>
    </row>
    <row r="5495" spans="1:8" x14ac:dyDescent="0.3">
      <c r="A5495" t="s">
        <v>17300</v>
      </c>
      <c r="B5495" t="s">
        <v>17301</v>
      </c>
      <c r="C5495" t="s">
        <v>17302</v>
      </c>
      <c r="D5495" t="s">
        <v>20</v>
      </c>
      <c r="E5495">
        <v>40.770000000000003</v>
      </c>
      <c r="F5495" t="s">
        <v>16813</v>
      </c>
      <c r="G5495" t="s">
        <v>110</v>
      </c>
      <c r="H5495">
        <f t="shared" si="85"/>
        <v>33.635250000000006</v>
      </c>
    </row>
    <row r="5496" spans="1:8" x14ac:dyDescent="0.3">
      <c r="A5496" t="s">
        <v>17303</v>
      </c>
      <c r="B5496" t="s">
        <v>17304</v>
      </c>
      <c r="C5496" t="s">
        <v>17305</v>
      </c>
      <c r="D5496" t="s">
        <v>541</v>
      </c>
      <c r="E5496">
        <v>30.58</v>
      </c>
      <c r="F5496" t="s">
        <v>16813</v>
      </c>
      <c r="G5496" t="s">
        <v>17306</v>
      </c>
      <c r="H5496">
        <f t="shared" si="85"/>
        <v>25.2285</v>
      </c>
    </row>
    <row r="5497" spans="1:8" x14ac:dyDescent="0.3">
      <c r="A5497" t="s">
        <v>17307</v>
      </c>
      <c r="B5497" t="s">
        <v>17308</v>
      </c>
      <c r="C5497" t="s">
        <v>17309</v>
      </c>
      <c r="D5497" t="s">
        <v>275</v>
      </c>
      <c r="E5497">
        <v>54.02</v>
      </c>
      <c r="F5497" t="s">
        <v>16813</v>
      </c>
      <c r="G5497" t="s">
        <v>17310</v>
      </c>
      <c r="H5497">
        <f t="shared" si="85"/>
        <v>44.566500000000005</v>
      </c>
    </row>
    <row r="5498" spans="1:8" x14ac:dyDescent="0.3">
      <c r="A5498" t="s">
        <v>17311</v>
      </c>
      <c r="B5498" t="s">
        <v>17312</v>
      </c>
      <c r="C5498" t="s">
        <v>17313</v>
      </c>
      <c r="D5498" t="s">
        <v>3</v>
      </c>
      <c r="E5498">
        <v>33.630000000000003</v>
      </c>
      <c r="F5498" t="s">
        <v>16813</v>
      </c>
      <c r="G5498" t="s">
        <v>2714</v>
      </c>
      <c r="H5498">
        <f t="shared" si="85"/>
        <v>27.744750000000007</v>
      </c>
    </row>
    <row r="5499" spans="1:8" x14ac:dyDescent="0.3">
      <c r="A5499" t="s">
        <v>17314</v>
      </c>
      <c r="B5499" t="s">
        <v>17315</v>
      </c>
      <c r="C5499" t="s">
        <v>17316</v>
      </c>
      <c r="D5499" t="s">
        <v>20</v>
      </c>
      <c r="E5499">
        <v>41.79</v>
      </c>
      <c r="F5499" t="s">
        <v>16813</v>
      </c>
      <c r="G5499" t="s">
        <v>1840</v>
      </c>
      <c r="H5499">
        <f t="shared" si="85"/>
        <v>34.476750000000003</v>
      </c>
    </row>
    <row r="5500" spans="1:8" x14ac:dyDescent="0.3">
      <c r="A5500" t="s">
        <v>17317</v>
      </c>
      <c r="B5500" t="s">
        <v>17318</v>
      </c>
      <c r="C5500" t="s">
        <v>17319</v>
      </c>
      <c r="D5500" t="s">
        <v>3</v>
      </c>
      <c r="E5500">
        <v>24</v>
      </c>
      <c r="F5500" t="s">
        <v>16813</v>
      </c>
      <c r="G5500" t="s">
        <v>21</v>
      </c>
      <c r="H5500">
        <f t="shared" si="85"/>
        <v>19.8</v>
      </c>
    </row>
    <row r="5501" spans="1:8" x14ac:dyDescent="0.3">
      <c r="A5501" t="s">
        <v>17320</v>
      </c>
      <c r="B5501" t="s">
        <v>17321</v>
      </c>
      <c r="C5501" t="s">
        <v>17322</v>
      </c>
      <c r="D5501" t="s">
        <v>3</v>
      </c>
      <c r="E5501">
        <v>18.2</v>
      </c>
      <c r="F5501" t="s">
        <v>16813</v>
      </c>
      <c r="G5501" t="s">
        <v>16933</v>
      </c>
      <c r="H5501">
        <f t="shared" si="85"/>
        <v>15.014999999999999</v>
      </c>
    </row>
    <row r="5502" spans="1:8" x14ac:dyDescent="0.3">
      <c r="A5502" t="s">
        <v>17323</v>
      </c>
      <c r="B5502" t="s">
        <v>17324</v>
      </c>
      <c r="C5502" t="s">
        <v>17325</v>
      </c>
      <c r="D5502" t="s">
        <v>3</v>
      </c>
      <c r="E5502">
        <v>35.49</v>
      </c>
      <c r="F5502" t="s">
        <v>16813</v>
      </c>
      <c r="H5502">
        <f t="shared" si="85"/>
        <v>29.279250000000001</v>
      </c>
    </row>
    <row r="5503" spans="1:8" x14ac:dyDescent="0.3">
      <c r="A5503" t="s">
        <v>17326</v>
      </c>
      <c r="B5503" t="s">
        <v>17327</v>
      </c>
      <c r="C5503" t="s">
        <v>17328</v>
      </c>
      <c r="D5503" t="s">
        <v>3</v>
      </c>
      <c r="E5503">
        <v>37.71</v>
      </c>
      <c r="F5503" t="s">
        <v>16813</v>
      </c>
      <c r="H5503">
        <f t="shared" si="85"/>
        <v>31.110750000000003</v>
      </c>
    </row>
    <row r="5504" spans="1:8" x14ac:dyDescent="0.3">
      <c r="A5504" t="s">
        <v>17329</v>
      </c>
      <c r="B5504" t="s">
        <v>17330</v>
      </c>
      <c r="C5504" t="s">
        <v>17331</v>
      </c>
      <c r="D5504" t="s">
        <v>3</v>
      </c>
      <c r="E5504">
        <v>39.75</v>
      </c>
      <c r="F5504" t="s">
        <v>16813</v>
      </c>
      <c r="G5504" t="s">
        <v>9888</v>
      </c>
      <c r="H5504">
        <f t="shared" si="85"/>
        <v>32.793750000000003</v>
      </c>
    </row>
    <row r="5505" spans="1:8" x14ac:dyDescent="0.3">
      <c r="A5505" t="s">
        <v>17332</v>
      </c>
      <c r="B5505" t="s">
        <v>17333</v>
      </c>
      <c r="C5505" t="s">
        <v>17334</v>
      </c>
      <c r="D5505" t="s">
        <v>3</v>
      </c>
      <c r="E5505">
        <v>39.75</v>
      </c>
      <c r="F5505" t="s">
        <v>16813</v>
      </c>
      <c r="G5505" t="s">
        <v>17335</v>
      </c>
      <c r="H5505">
        <f t="shared" si="85"/>
        <v>32.793750000000003</v>
      </c>
    </row>
    <row r="5506" spans="1:8" x14ac:dyDescent="0.3">
      <c r="A5506" t="s">
        <v>17336</v>
      </c>
      <c r="B5506" t="s">
        <v>17337</v>
      </c>
      <c r="C5506" t="s">
        <v>17338</v>
      </c>
      <c r="D5506" t="s">
        <v>3</v>
      </c>
      <c r="E5506">
        <v>43.68</v>
      </c>
      <c r="F5506" t="s">
        <v>16813</v>
      </c>
      <c r="G5506" t="s">
        <v>5597</v>
      </c>
      <c r="H5506">
        <f t="shared" si="85"/>
        <v>36.036000000000001</v>
      </c>
    </row>
    <row r="5507" spans="1:8" x14ac:dyDescent="0.3">
      <c r="A5507" t="s">
        <v>17339</v>
      </c>
      <c r="B5507" t="s">
        <v>17340</v>
      </c>
      <c r="C5507" t="s">
        <v>17341</v>
      </c>
      <c r="D5507" t="s">
        <v>20</v>
      </c>
      <c r="E5507">
        <v>13.26</v>
      </c>
      <c r="F5507" t="s">
        <v>16813</v>
      </c>
      <c r="G5507" t="s">
        <v>21</v>
      </c>
      <c r="H5507">
        <f t="shared" ref="H5507:H5570" si="86">IF(F5507="Cooking_vinyl",E5507*0.7*1.1,IF(F5507="essential",E5507*0.7*1.1,IF(F5507="one Little Indian",E5507*0.7*1.1,IF(F5507="Season Of mist",E5507*0.7*1.1,IF(F5507="frontiers",E5507*0.7*1.1,E5507*0.75*1.1)))))</f>
        <v>10.939500000000001</v>
      </c>
    </row>
    <row r="5508" spans="1:8" x14ac:dyDescent="0.3">
      <c r="A5508" t="s">
        <v>17342</v>
      </c>
      <c r="B5508" t="s">
        <v>17343</v>
      </c>
      <c r="C5508" t="s">
        <v>17344</v>
      </c>
      <c r="D5508" t="s">
        <v>20</v>
      </c>
      <c r="E5508">
        <v>40.770000000000003</v>
      </c>
      <c r="F5508" t="s">
        <v>16813</v>
      </c>
      <c r="G5508" t="s">
        <v>534</v>
      </c>
      <c r="H5508">
        <f t="shared" si="86"/>
        <v>33.635250000000006</v>
      </c>
    </row>
    <row r="5509" spans="1:8" x14ac:dyDescent="0.3">
      <c r="A5509" t="s">
        <v>17345</v>
      </c>
      <c r="B5509" t="s">
        <v>17346</v>
      </c>
      <c r="C5509" t="s">
        <v>17347</v>
      </c>
      <c r="D5509" t="s">
        <v>130</v>
      </c>
      <c r="E5509">
        <v>30.58</v>
      </c>
      <c r="F5509" t="s">
        <v>16813</v>
      </c>
      <c r="G5509" t="s">
        <v>21</v>
      </c>
      <c r="H5509">
        <f t="shared" si="86"/>
        <v>25.2285</v>
      </c>
    </row>
    <row r="5510" spans="1:8" x14ac:dyDescent="0.3">
      <c r="A5510" t="s">
        <v>17348</v>
      </c>
      <c r="B5510" t="s">
        <v>17349</v>
      </c>
      <c r="C5510" t="s">
        <v>17350</v>
      </c>
      <c r="D5510" t="s">
        <v>3</v>
      </c>
      <c r="E5510">
        <v>13.26</v>
      </c>
      <c r="F5510" t="s">
        <v>16813</v>
      </c>
      <c r="G5510" t="s">
        <v>21</v>
      </c>
      <c r="H5510">
        <f t="shared" si="86"/>
        <v>10.939500000000001</v>
      </c>
    </row>
    <row r="5511" spans="1:8" x14ac:dyDescent="0.3">
      <c r="A5511" t="s">
        <v>17351</v>
      </c>
      <c r="B5511" t="s">
        <v>17352</v>
      </c>
      <c r="C5511" t="s">
        <v>17353</v>
      </c>
      <c r="D5511" t="s">
        <v>3</v>
      </c>
      <c r="E5511">
        <v>30.58</v>
      </c>
      <c r="F5511" t="s">
        <v>16813</v>
      </c>
      <c r="G5511" t="s">
        <v>9138</v>
      </c>
      <c r="H5511">
        <f t="shared" si="86"/>
        <v>25.2285</v>
      </c>
    </row>
    <row r="5512" spans="1:8" x14ac:dyDescent="0.3">
      <c r="A5512" t="s">
        <v>17354</v>
      </c>
      <c r="B5512" t="s">
        <v>17355</v>
      </c>
      <c r="C5512" t="s">
        <v>17356</v>
      </c>
      <c r="D5512" t="s">
        <v>20</v>
      </c>
      <c r="E5512">
        <v>44.84</v>
      </c>
      <c r="F5512" t="s">
        <v>16813</v>
      </c>
      <c r="G5512" t="s">
        <v>708</v>
      </c>
      <c r="H5512">
        <f t="shared" si="86"/>
        <v>36.993000000000009</v>
      </c>
    </row>
    <row r="5513" spans="1:8" x14ac:dyDescent="0.3">
      <c r="A5513" t="s">
        <v>17357</v>
      </c>
      <c r="B5513" t="s">
        <v>17358</v>
      </c>
      <c r="C5513" t="s">
        <v>17359</v>
      </c>
      <c r="D5513" t="s">
        <v>3</v>
      </c>
      <c r="E5513">
        <v>39.75</v>
      </c>
      <c r="F5513" t="s">
        <v>16813</v>
      </c>
      <c r="G5513" t="s">
        <v>17360</v>
      </c>
      <c r="H5513">
        <f t="shared" si="86"/>
        <v>32.793750000000003</v>
      </c>
    </row>
    <row r="5514" spans="1:8" x14ac:dyDescent="0.3">
      <c r="A5514" t="s">
        <v>17361</v>
      </c>
      <c r="B5514" t="s">
        <v>17362</v>
      </c>
      <c r="C5514" t="s">
        <v>17363</v>
      </c>
      <c r="D5514" t="s">
        <v>541</v>
      </c>
      <c r="E5514">
        <v>24</v>
      </c>
      <c r="F5514" t="s">
        <v>16813</v>
      </c>
      <c r="G5514" t="s">
        <v>21</v>
      </c>
      <c r="H5514">
        <f t="shared" si="86"/>
        <v>19.8</v>
      </c>
    </row>
    <row r="5515" spans="1:8" x14ac:dyDescent="0.3">
      <c r="A5515" t="s">
        <v>17364</v>
      </c>
      <c r="B5515" t="s">
        <v>17365</v>
      </c>
      <c r="C5515" t="s">
        <v>17366</v>
      </c>
      <c r="D5515" t="s">
        <v>3</v>
      </c>
      <c r="E5515">
        <v>30.58</v>
      </c>
      <c r="F5515" t="s">
        <v>16813</v>
      </c>
      <c r="G5515" t="s">
        <v>21</v>
      </c>
      <c r="H5515">
        <f t="shared" si="86"/>
        <v>25.2285</v>
      </c>
    </row>
    <row r="5516" spans="1:8" x14ac:dyDescent="0.3">
      <c r="A5516" t="s">
        <v>17367</v>
      </c>
      <c r="B5516" t="s">
        <v>17368</v>
      </c>
      <c r="C5516" t="s">
        <v>17369</v>
      </c>
      <c r="D5516" t="s">
        <v>3</v>
      </c>
      <c r="E5516">
        <v>43.68</v>
      </c>
      <c r="F5516" t="s">
        <v>16813</v>
      </c>
      <c r="G5516" t="s">
        <v>16933</v>
      </c>
      <c r="H5516">
        <f t="shared" si="86"/>
        <v>36.036000000000001</v>
      </c>
    </row>
    <row r="5517" spans="1:8" x14ac:dyDescent="0.3">
      <c r="A5517" t="s">
        <v>17370</v>
      </c>
      <c r="B5517" t="s">
        <v>17371</v>
      </c>
      <c r="C5517" t="s">
        <v>17372</v>
      </c>
      <c r="D5517" t="s">
        <v>3</v>
      </c>
      <c r="E5517">
        <v>13.26</v>
      </c>
      <c r="F5517" t="s">
        <v>16813</v>
      </c>
      <c r="G5517" t="s">
        <v>21</v>
      </c>
      <c r="H5517">
        <f t="shared" si="86"/>
        <v>10.939500000000001</v>
      </c>
    </row>
    <row r="5518" spans="1:8" x14ac:dyDescent="0.3">
      <c r="A5518" t="s">
        <v>17373</v>
      </c>
      <c r="B5518" t="s">
        <v>17374</v>
      </c>
      <c r="C5518" t="s">
        <v>17375</v>
      </c>
      <c r="D5518" t="s">
        <v>3</v>
      </c>
      <c r="E5518">
        <v>13.26</v>
      </c>
      <c r="F5518" t="s">
        <v>16813</v>
      </c>
      <c r="G5518" t="s">
        <v>21</v>
      </c>
      <c r="H5518">
        <f t="shared" si="86"/>
        <v>10.939500000000001</v>
      </c>
    </row>
    <row r="5519" spans="1:8" x14ac:dyDescent="0.3">
      <c r="A5519" t="s">
        <v>17376</v>
      </c>
      <c r="B5519" t="s">
        <v>17377</v>
      </c>
      <c r="C5519" t="s">
        <v>17378</v>
      </c>
      <c r="D5519" t="s">
        <v>20</v>
      </c>
      <c r="E5519">
        <v>39.75</v>
      </c>
      <c r="F5519" t="s">
        <v>16813</v>
      </c>
      <c r="G5519" t="s">
        <v>3608</v>
      </c>
      <c r="H5519">
        <f t="shared" si="86"/>
        <v>32.793750000000003</v>
      </c>
    </row>
    <row r="5520" spans="1:8" x14ac:dyDescent="0.3">
      <c r="A5520" t="s">
        <v>17379</v>
      </c>
      <c r="B5520" t="s">
        <v>17380</v>
      </c>
      <c r="C5520" t="s">
        <v>17381</v>
      </c>
      <c r="D5520" t="s">
        <v>2507</v>
      </c>
      <c r="E5520">
        <v>56.06</v>
      </c>
      <c r="F5520" t="s">
        <v>16813</v>
      </c>
      <c r="G5520" t="s">
        <v>110</v>
      </c>
      <c r="H5520">
        <f t="shared" si="86"/>
        <v>46.249500000000005</v>
      </c>
    </row>
    <row r="5521" spans="1:8" x14ac:dyDescent="0.3">
      <c r="A5521" t="s">
        <v>17382</v>
      </c>
      <c r="B5521" t="s">
        <v>17383</v>
      </c>
      <c r="C5521" t="s">
        <v>17384</v>
      </c>
      <c r="D5521" t="s">
        <v>825</v>
      </c>
      <c r="E5521">
        <v>24</v>
      </c>
      <c r="F5521" t="s">
        <v>16813</v>
      </c>
      <c r="G5521" t="s">
        <v>12192</v>
      </c>
      <c r="H5521">
        <f t="shared" si="86"/>
        <v>19.8</v>
      </c>
    </row>
    <row r="5522" spans="1:8" x14ac:dyDescent="0.3">
      <c r="A5522" t="s">
        <v>17385</v>
      </c>
      <c r="B5522" t="s">
        <v>17386</v>
      </c>
      <c r="C5522" t="s">
        <v>17387</v>
      </c>
      <c r="D5522" t="s">
        <v>20</v>
      </c>
      <c r="E5522">
        <v>49.94</v>
      </c>
      <c r="F5522" t="s">
        <v>16813</v>
      </c>
      <c r="G5522" t="s">
        <v>4524</v>
      </c>
      <c r="H5522">
        <f t="shared" si="86"/>
        <v>41.200499999999998</v>
      </c>
    </row>
    <row r="5523" spans="1:8" x14ac:dyDescent="0.3">
      <c r="A5523" t="s">
        <v>17388</v>
      </c>
      <c r="B5523" t="s">
        <v>17389</v>
      </c>
      <c r="C5523" t="s">
        <v>17390</v>
      </c>
      <c r="D5523" t="s">
        <v>20</v>
      </c>
      <c r="E5523">
        <v>30.58</v>
      </c>
      <c r="F5523" t="s">
        <v>16813</v>
      </c>
      <c r="G5523" t="s">
        <v>4524</v>
      </c>
      <c r="H5523">
        <f t="shared" si="86"/>
        <v>25.2285</v>
      </c>
    </row>
    <row r="5524" spans="1:8" x14ac:dyDescent="0.3">
      <c r="A5524" t="s">
        <v>17391</v>
      </c>
      <c r="B5524" t="s">
        <v>17392</v>
      </c>
      <c r="C5524" t="s">
        <v>17393</v>
      </c>
      <c r="D5524" t="s">
        <v>3</v>
      </c>
      <c r="E5524">
        <v>37.71</v>
      </c>
      <c r="F5524" t="s">
        <v>16813</v>
      </c>
      <c r="H5524">
        <f t="shared" si="86"/>
        <v>31.110750000000003</v>
      </c>
    </row>
    <row r="5525" spans="1:8" x14ac:dyDescent="0.3">
      <c r="A5525" t="s">
        <v>17394</v>
      </c>
      <c r="B5525" t="s">
        <v>17395</v>
      </c>
      <c r="C5525" t="s">
        <v>17396</v>
      </c>
      <c r="D5525" t="s">
        <v>3</v>
      </c>
      <c r="E5525">
        <v>18.2</v>
      </c>
      <c r="F5525" t="s">
        <v>16813</v>
      </c>
      <c r="G5525" t="s">
        <v>16933</v>
      </c>
      <c r="H5525">
        <f t="shared" si="86"/>
        <v>15.014999999999999</v>
      </c>
    </row>
    <row r="5526" spans="1:8" x14ac:dyDescent="0.3">
      <c r="A5526" t="s">
        <v>17397</v>
      </c>
      <c r="B5526" t="s">
        <v>17398</v>
      </c>
      <c r="C5526" t="s">
        <v>17399</v>
      </c>
      <c r="D5526" t="s">
        <v>3</v>
      </c>
      <c r="E5526">
        <v>13.26</v>
      </c>
      <c r="F5526" t="s">
        <v>16813</v>
      </c>
      <c r="H5526">
        <f t="shared" si="86"/>
        <v>10.939500000000001</v>
      </c>
    </row>
    <row r="5527" spans="1:8" x14ac:dyDescent="0.3">
      <c r="A5527" t="s">
        <v>17400</v>
      </c>
      <c r="B5527" t="s">
        <v>17401</v>
      </c>
      <c r="C5527" t="s">
        <v>17402</v>
      </c>
      <c r="D5527" t="s">
        <v>20</v>
      </c>
      <c r="E5527">
        <v>41.79</v>
      </c>
      <c r="F5527" t="s">
        <v>16813</v>
      </c>
      <c r="G5527" t="s">
        <v>110</v>
      </c>
      <c r="H5527">
        <f t="shared" si="86"/>
        <v>34.476750000000003</v>
      </c>
    </row>
    <row r="5528" spans="1:8" x14ac:dyDescent="0.3">
      <c r="A5528" t="s">
        <v>17403</v>
      </c>
      <c r="B5528" t="s">
        <v>17404</v>
      </c>
      <c r="C5528" t="s">
        <v>17405</v>
      </c>
      <c r="D5528" t="s">
        <v>20</v>
      </c>
      <c r="E5528">
        <v>41.79</v>
      </c>
      <c r="F5528" t="s">
        <v>16813</v>
      </c>
      <c r="G5528" t="s">
        <v>110</v>
      </c>
      <c r="H5528">
        <f t="shared" si="86"/>
        <v>34.476750000000003</v>
      </c>
    </row>
    <row r="5529" spans="1:8" x14ac:dyDescent="0.3">
      <c r="A5529" t="s">
        <v>17406</v>
      </c>
      <c r="B5529" t="s">
        <v>17407</v>
      </c>
      <c r="C5529" t="s">
        <v>17408</v>
      </c>
      <c r="D5529" t="s">
        <v>3</v>
      </c>
      <c r="E5529">
        <v>39.75</v>
      </c>
      <c r="F5529" t="s">
        <v>16813</v>
      </c>
      <c r="G5529" t="s">
        <v>2553</v>
      </c>
      <c r="H5529">
        <f t="shared" si="86"/>
        <v>32.793750000000003</v>
      </c>
    </row>
    <row r="5530" spans="1:8" x14ac:dyDescent="0.3">
      <c r="A5530" t="s">
        <v>17409</v>
      </c>
      <c r="B5530" t="s">
        <v>17410</v>
      </c>
      <c r="C5530" t="s">
        <v>17411</v>
      </c>
      <c r="D5530" t="s">
        <v>3</v>
      </c>
      <c r="E5530">
        <v>40.770000000000003</v>
      </c>
      <c r="F5530" t="s">
        <v>16813</v>
      </c>
      <c r="G5530" t="s">
        <v>681</v>
      </c>
      <c r="H5530">
        <f t="shared" si="86"/>
        <v>33.635250000000006</v>
      </c>
    </row>
    <row r="5531" spans="1:8" x14ac:dyDescent="0.3">
      <c r="A5531" t="s">
        <v>17412</v>
      </c>
      <c r="B5531" t="s">
        <v>17413</v>
      </c>
      <c r="C5531" t="s">
        <v>17414</v>
      </c>
      <c r="D5531" t="s">
        <v>20</v>
      </c>
      <c r="E5531">
        <v>40.770000000000003</v>
      </c>
      <c r="F5531" t="s">
        <v>16813</v>
      </c>
      <c r="G5531" t="s">
        <v>21</v>
      </c>
      <c r="H5531">
        <f t="shared" si="86"/>
        <v>33.635250000000006</v>
      </c>
    </row>
    <row r="5532" spans="1:8" x14ac:dyDescent="0.3">
      <c r="A5532" t="s">
        <v>17415</v>
      </c>
      <c r="B5532" t="s">
        <v>17416</v>
      </c>
      <c r="C5532" t="s">
        <v>17417</v>
      </c>
      <c r="D5532" t="s">
        <v>20</v>
      </c>
      <c r="E5532">
        <v>40.770000000000003</v>
      </c>
      <c r="F5532" t="s">
        <v>16813</v>
      </c>
      <c r="G5532" t="s">
        <v>21</v>
      </c>
      <c r="H5532">
        <f t="shared" si="86"/>
        <v>33.635250000000006</v>
      </c>
    </row>
    <row r="5533" spans="1:8" x14ac:dyDescent="0.3">
      <c r="A5533" t="s">
        <v>17418</v>
      </c>
      <c r="B5533" t="s">
        <v>17419</v>
      </c>
      <c r="C5533" t="s">
        <v>17420</v>
      </c>
      <c r="D5533" t="s">
        <v>20</v>
      </c>
      <c r="E5533">
        <v>41.79</v>
      </c>
      <c r="F5533" t="s">
        <v>16813</v>
      </c>
      <c r="G5533" t="s">
        <v>9606</v>
      </c>
      <c r="H5533">
        <f t="shared" si="86"/>
        <v>34.476750000000003</v>
      </c>
    </row>
    <row r="5534" spans="1:8" x14ac:dyDescent="0.3">
      <c r="A5534" t="s">
        <v>17421</v>
      </c>
      <c r="B5534" t="s">
        <v>17422</v>
      </c>
      <c r="C5534" t="s">
        <v>17423</v>
      </c>
      <c r="D5534" t="s">
        <v>20</v>
      </c>
      <c r="E5534">
        <v>25</v>
      </c>
      <c r="F5534" t="s">
        <v>16813</v>
      </c>
      <c r="G5534" t="s">
        <v>10803</v>
      </c>
      <c r="H5534">
        <f t="shared" si="86"/>
        <v>20.625</v>
      </c>
    </row>
    <row r="5535" spans="1:8" x14ac:dyDescent="0.3">
      <c r="A5535" t="s">
        <v>17424</v>
      </c>
      <c r="B5535" t="s">
        <v>17425</v>
      </c>
      <c r="C5535" t="s">
        <v>17426</v>
      </c>
      <c r="D5535" t="s">
        <v>3</v>
      </c>
      <c r="E5535">
        <v>30.58</v>
      </c>
      <c r="F5535" t="s">
        <v>16813</v>
      </c>
      <c r="G5535" t="s">
        <v>10803</v>
      </c>
      <c r="H5535">
        <f t="shared" si="86"/>
        <v>25.2285</v>
      </c>
    </row>
    <row r="5536" spans="1:8" x14ac:dyDescent="0.3">
      <c r="A5536" t="s">
        <v>17427</v>
      </c>
      <c r="B5536" t="s">
        <v>17428</v>
      </c>
      <c r="C5536" t="s">
        <v>17429</v>
      </c>
      <c r="D5536" t="s">
        <v>1646</v>
      </c>
      <c r="E5536">
        <v>30.58</v>
      </c>
      <c r="F5536" t="s">
        <v>16813</v>
      </c>
      <c r="G5536" t="s">
        <v>2726</v>
      </c>
      <c r="H5536">
        <f t="shared" si="86"/>
        <v>25.2285</v>
      </c>
    </row>
    <row r="5537" spans="1:8" x14ac:dyDescent="0.3">
      <c r="A5537" t="s">
        <v>17430</v>
      </c>
      <c r="B5537" t="s">
        <v>17431</v>
      </c>
      <c r="C5537" t="s">
        <v>17432</v>
      </c>
      <c r="D5537" t="s">
        <v>20</v>
      </c>
      <c r="E5537">
        <v>30.58</v>
      </c>
      <c r="F5537" t="s">
        <v>16813</v>
      </c>
      <c r="G5537" t="s">
        <v>12192</v>
      </c>
      <c r="H5537">
        <f t="shared" si="86"/>
        <v>25.2285</v>
      </c>
    </row>
    <row r="5538" spans="1:8" x14ac:dyDescent="0.3">
      <c r="A5538" t="s">
        <v>17433</v>
      </c>
      <c r="B5538" t="s">
        <v>17434</v>
      </c>
      <c r="C5538" t="s">
        <v>17435</v>
      </c>
      <c r="D5538" t="s">
        <v>3</v>
      </c>
      <c r="E5538">
        <v>24</v>
      </c>
      <c r="F5538" t="s">
        <v>16813</v>
      </c>
      <c r="G5538" t="s">
        <v>10937</v>
      </c>
      <c r="H5538">
        <f t="shared" si="86"/>
        <v>19.8</v>
      </c>
    </row>
    <row r="5539" spans="1:8" x14ac:dyDescent="0.3">
      <c r="A5539" t="s">
        <v>17436</v>
      </c>
      <c r="B5539" t="s">
        <v>17437</v>
      </c>
      <c r="C5539" t="s">
        <v>17438</v>
      </c>
      <c r="D5539" t="s">
        <v>3</v>
      </c>
      <c r="E5539">
        <v>39.75</v>
      </c>
      <c r="F5539" t="s">
        <v>16813</v>
      </c>
      <c r="G5539" t="s">
        <v>6025</v>
      </c>
      <c r="H5539">
        <f t="shared" si="86"/>
        <v>32.793750000000003</v>
      </c>
    </row>
    <row r="5540" spans="1:8" x14ac:dyDescent="0.3">
      <c r="A5540" t="s">
        <v>17439</v>
      </c>
      <c r="B5540" t="s">
        <v>17440</v>
      </c>
      <c r="C5540" t="s">
        <v>17441</v>
      </c>
      <c r="D5540" t="s">
        <v>3</v>
      </c>
      <c r="E5540">
        <v>22.4</v>
      </c>
      <c r="F5540" t="s">
        <v>16813</v>
      </c>
      <c r="G5540" t="s">
        <v>17442</v>
      </c>
      <c r="H5540">
        <f t="shared" si="86"/>
        <v>18.479999999999997</v>
      </c>
    </row>
    <row r="5541" spans="1:8" x14ac:dyDescent="0.3">
      <c r="A5541" t="s">
        <v>17443</v>
      </c>
      <c r="B5541" t="s">
        <v>17444</v>
      </c>
      <c r="C5541" t="s">
        <v>17445</v>
      </c>
      <c r="D5541" t="s">
        <v>20</v>
      </c>
      <c r="E5541">
        <v>30.58</v>
      </c>
      <c r="F5541" t="s">
        <v>16813</v>
      </c>
      <c r="G5541" t="s">
        <v>3499</v>
      </c>
      <c r="H5541">
        <f t="shared" si="86"/>
        <v>25.2285</v>
      </c>
    </row>
    <row r="5542" spans="1:8" x14ac:dyDescent="0.3">
      <c r="A5542" t="s">
        <v>17446</v>
      </c>
      <c r="B5542" t="s">
        <v>17447</v>
      </c>
      <c r="C5542" t="s">
        <v>17448</v>
      </c>
      <c r="D5542" t="s">
        <v>3</v>
      </c>
      <c r="E5542">
        <v>39.75</v>
      </c>
      <c r="F5542" t="s">
        <v>16813</v>
      </c>
      <c r="G5542" t="s">
        <v>231</v>
      </c>
      <c r="H5542">
        <f t="shared" si="86"/>
        <v>32.793750000000003</v>
      </c>
    </row>
    <row r="5543" spans="1:8" x14ac:dyDescent="0.3">
      <c r="A5543" t="s">
        <v>17449</v>
      </c>
      <c r="B5543" t="s">
        <v>17450</v>
      </c>
      <c r="C5543" t="s">
        <v>17451</v>
      </c>
      <c r="D5543" t="s">
        <v>148</v>
      </c>
      <c r="E5543">
        <v>56.06</v>
      </c>
      <c r="F5543" t="s">
        <v>16813</v>
      </c>
      <c r="G5543" t="s">
        <v>17452</v>
      </c>
      <c r="H5543">
        <f t="shared" si="86"/>
        <v>46.249500000000005</v>
      </c>
    </row>
    <row r="5544" spans="1:8" x14ac:dyDescent="0.3">
      <c r="A5544" t="s">
        <v>17453</v>
      </c>
      <c r="B5544" t="s">
        <v>17454</v>
      </c>
      <c r="C5544" t="s">
        <v>17455</v>
      </c>
      <c r="D5544" t="s">
        <v>20</v>
      </c>
      <c r="E5544">
        <v>41.79</v>
      </c>
      <c r="F5544" t="s">
        <v>16813</v>
      </c>
      <c r="G5544" t="s">
        <v>5719</v>
      </c>
      <c r="H5544">
        <f t="shared" si="86"/>
        <v>34.476750000000003</v>
      </c>
    </row>
    <row r="5545" spans="1:8" x14ac:dyDescent="0.3">
      <c r="A5545" t="s">
        <v>17456</v>
      </c>
      <c r="B5545" t="s">
        <v>17457</v>
      </c>
      <c r="C5545" t="s">
        <v>17458</v>
      </c>
      <c r="D5545" t="s">
        <v>3</v>
      </c>
      <c r="E5545">
        <v>24</v>
      </c>
      <c r="F5545" t="s">
        <v>16813</v>
      </c>
      <c r="G5545" t="s">
        <v>21</v>
      </c>
      <c r="H5545">
        <f t="shared" si="86"/>
        <v>19.8</v>
      </c>
    </row>
    <row r="5546" spans="1:8" x14ac:dyDescent="0.3">
      <c r="A5546" t="s">
        <v>17459</v>
      </c>
      <c r="B5546" t="s">
        <v>17460</v>
      </c>
      <c r="C5546" t="s">
        <v>17461</v>
      </c>
      <c r="D5546" t="s">
        <v>541</v>
      </c>
      <c r="E5546">
        <v>49.94</v>
      </c>
      <c r="F5546" t="s">
        <v>16813</v>
      </c>
      <c r="G5546" t="s">
        <v>1063</v>
      </c>
      <c r="H5546">
        <f t="shared" si="86"/>
        <v>41.200499999999998</v>
      </c>
    </row>
    <row r="5547" spans="1:8" x14ac:dyDescent="0.3">
      <c r="A5547" t="s">
        <v>17462</v>
      </c>
      <c r="B5547" t="s">
        <v>17463</v>
      </c>
      <c r="C5547" t="s">
        <v>17464</v>
      </c>
      <c r="D5547" t="s">
        <v>3</v>
      </c>
      <c r="E5547">
        <v>13.26</v>
      </c>
      <c r="F5547" t="s">
        <v>16813</v>
      </c>
      <c r="G5547" t="s">
        <v>6651</v>
      </c>
      <c r="H5547">
        <f t="shared" si="86"/>
        <v>10.939500000000001</v>
      </c>
    </row>
    <row r="5548" spans="1:8" x14ac:dyDescent="0.3">
      <c r="A5548" t="s">
        <v>17465</v>
      </c>
      <c r="B5548" t="s">
        <v>17466</v>
      </c>
      <c r="C5548" t="s">
        <v>17467</v>
      </c>
      <c r="D5548" t="s">
        <v>3</v>
      </c>
      <c r="E5548">
        <v>39.75</v>
      </c>
      <c r="F5548" t="s">
        <v>16813</v>
      </c>
      <c r="G5548" t="s">
        <v>2553</v>
      </c>
      <c r="H5548">
        <f t="shared" si="86"/>
        <v>32.793750000000003</v>
      </c>
    </row>
    <row r="5549" spans="1:8" x14ac:dyDescent="0.3">
      <c r="A5549" t="s">
        <v>17468</v>
      </c>
      <c r="B5549" t="s">
        <v>17469</v>
      </c>
      <c r="C5549" t="s">
        <v>17470</v>
      </c>
      <c r="D5549" t="s">
        <v>20</v>
      </c>
      <c r="E5549">
        <v>45.5</v>
      </c>
      <c r="F5549" t="s">
        <v>16813</v>
      </c>
      <c r="G5549" t="s">
        <v>2508</v>
      </c>
      <c r="H5549">
        <f t="shared" si="86"/>
        <v>37.537500000000001</v>
      </c>
    </row>
    <row r="5550" spans="1:8" x14ac:dyDescent="0.3">
      <c r="A5550" t="s">
        <v>17471</v>
      </c>
      <c r="B5550" t="s">
        <v>17472</v>
      </c>
      <c r="C5550" t="s">
        <v>17473</v>
      </c>
      <c r="D5550" t="s">
        <v>20</v>
      </c>
      <c r="E5550">
        <v>45.5</v>
      </c>
      <c r="F5550" t="s">
        <v>16813</v>
      </c>
      <c r="G5550" t="s">
        <v>2508</v>
      </c>
      <c r="H5550">
        <f t="shared" si="86"/>
        <v>37.537500000000001</v>
      </c>
    </row>
    <row r="5551" spans="1:8" x14ac:dyDescent="0.3">
      <c r="A5551" t="s">
        <v>17474</v>
      </c>
      <c r="B5551" t="s">
        <v>17475</v>
      </c>
      <c r="C5551" t="s">
        <v>17476</v>
      </c>
      <c r="D5551" t="s">
        <v>3</v>
      </c>
      <c r="E5551">
        <v>39.75</v>
      </c>
      <c r="F5551" t="s">
        <v>16813</v>
      </c>
      <c r="G5551" t="s">
        <v>17477</v>
      </c>
      <c r="H5551">
        <f t="shared" si="86"/>
        <v>32.793750000000003</v>
      </c>
    </row>
    <row r="5552" spans="1:8" x14ac:dyDescent="0.3">
      <c r="A5552" t="s">
        <v>17478</v>
      </c>
      <c r="B5552" t="s">
        <v>17479</v>
      </c>
      <c r="C5552" t="s">
        <v>17480</v>
      </c>
      <c r="D5552" t="s">
        <v>3</v>
      </c>
      <c r="E5552">
        <v>20.93</v>
      </c>
      <c r="F5552" t="s">
        <v>16813</v>
      </c>
      <c r="G5552" t="s">
        <v>17481</v>
      </c>
      <c r="H5552">
        <f t="shared" si="86"/>
        <v>17.267250000000001</v>
      </c>
    </row>
    <row r="5553" spans="1:8" x14ac:dyDescent="0.3">
      <c r="A5553" t="s">
        <v>17482</v>
      </c>
      <c r="B5553" t="s">
        <v>17483</v>
      </c>
      <c r="C5553" t="s">
        <v>17484</v>
      </c>
      <c r="D5553" t="s">
        <v>541</v>
      </c>
      <c r="E5553">
        <v>44.84</v>
      </c>
      <c r="F5553" t="s">
        <v>16813</v>
      </c>
      <c r="G5553" t="s">
        <v>530</v>
      </c>
      <c r="H5553">
        <f t="shared" si="86"/>
        <v>36.993000000000009</v>
      </c>
    </row>
    <row r="5554" spans="1:8" x14ac:dyDescent="0.3">
      <c r="A5554" t="s">
        <v>17485</v>
      </c>
      <c r="B5554" t="s">
        <v>17486</v>
      </c>
      <c r="C5554" t="s">
        <v>17487</v>
      </c>
      <c r="D5554" t="s">
        <v>20</v>
      </c>
      <c r="E5554">
        <v>43.68</v>
      </c>
      <c r="F5554" t="s">
        <v>16813</v>
      </c>
      <c r="G5554" t="s">
        <v>2282</v>
      </c>
      <c r="H5554">
        <f t="shared" si="86"/>
        <v>36.036000000000001</v>
      </c>
    </row>
    <row r="5555" spans="1:8" x14ac:dyDescent="0.3">
      <c r="A5555" t="s">
        <v>17488</v>
      </c>
      <c r="B5555" t="s">
        <v>17489</v>
      </c>
      <c r="C5555" t="s">
        <v>17490</v>
      </c>
      <c r="D5555" t="s">
        <v>2620</v>
      </c>
      <c r="E5555">
        <v>54.02</v>
      </c>
      <c r="F5555" t="s">
        <v>16813</v>
      </c>
      <c r="G5555" t="s">
        <v>110</v>
      </c>
      <c r="H5555">
        <f t="shared" si="86"/>
        <v>44.566500000000005</v>
      </c>
    </row>
    <row r="5556" spans="1:8" x14ac:dyDescent="0.3">
      <c r="A5556" t="s">
        <v>17491</v>
      </c>
      <c r="B5556" t="s">
        <v>17492</v>
      </c>
      <c r="C5556" t="s">
        <v>17493</v>
      </c>
      <c r="D5556" t="s">
        <v>3</v>
      </c>
      <c r="E5556">
        <v>40.770000000000003</v>
      </c>
      <c r="F5556" t="s">
        <v>16813</v>
      </c>
      <c r="G5556" t="s">
        <v>2726</v>
      </c>
      <c r="H5556">
        <f t="shared" si="86"/>
        <v>33.635250000000006</v>
      </c>
    </row>
    <row r="5557" spans="1:8" x14ac:dyDescent="0.3">
      <c r="A5557" t="s">
        <v>17494</v>
      </c>
      <c r="B5557" t="s">
        <v>17495</v>
      </c>
      <c r="C5557" t="s">
        <v>17496</v>
      </c>
      <c r="D5557" t="s">
        <v>3</v>
      </c>
      <c r="E5557">
        <v>37.71</v>
      </c>
      <c r="F5557" t="s">
        <v>16813</v>
      </c>
      <c r="H5557">
        <f t="shared" si="86"/>
        <v>31.110750000000003</v>
      </c>
    </row>
    <row r="5558" spans="1:8" x14ac:dyDescent="0.3">
      <c r="A5558" t="s">
        <v>17497</v>
      </c>
      <c r="B5558" t="s">
        <v>17498</v>
      </c>
      <c r="C5558" t="s">
        <v>17499</v>
      </c>
      <c r="D5558" t="s">
        <v>20</v>
      </c>
      <c r="E5558">
        <v>46.88</v>
      </c>
      <c r="F5558" t="s">
        <v>16813</v>
      </c>
      <c r="G5558" t="s">
        <v>1063</v>
      </c>
      <c r="H5558">
        <f t="shared" si="86"/>
        <v>38.676000000000009</v>
      </c>
    </row>
    <row r="5559" spans="1:8" x14ac:dyDescent="0.3">
      <c r="A5559" t="s">
        <v>17500</v>
      </c>
      <c r="B5559" t="s">
        <v>17501</v>
      </c>
      <c r="C5559" t="s">
        <v>17502</v>
      </c>
      <c r="D5559" t="s">
        <v>20</v>
      </c>
      <c r="E5559">
        <v>39.75</v>
      </c>
      <c r="F5559" t="s">
        <v>16813</v>
      </c>
      <c r="G5559" t="s">
        <v>17503</v>
      </c>
      <c r="H5559">
        <f t="shared" si="86"/>
        <v>32.793750000000003</v>
      </c>
    </row>
    <row r="5560" spans="1:8" x14ac:dyDescent="0.3">
      <c r="A5560" t="s">
        <v>17504</v>
      </c>
      <c r="B5560" t="s">
        <v>17505</v>
      </c>
      <c r="C5560" t="s">
        <v>17506</v>
      </c>
      <c r="D5560" t="s">
        <v>3</v>
      </c>
      <c r="E5560">
        <v>30.58</v>
      </c>
      <c r="F5560" t="s">
        <v>16813</v>
      </c>
      <c r="G5560" t="s">
        <v>1606</v>
      </c>
      <c r="H5560">
        <f t="shared" si="86"/>
        <v>25.2285</v>
      </c>
    </row>
    <row r="5561" spans="1:8" x14ac:dyDescent="0.3">
      <c r="A5561" t="s">
        <v>17507</v>
      </c>
      <c r="B5561" t="s">
        <v>17508</v>
      </c>
      <c r="C5561" t="s">
        <v>17509</v>
      </c>
      <c r="D5561" t="s">
        <v>20</v>
      </c>
      <c r="E5561">
        <v>30.58</v>
      </c>
      <c r="F5561" t="s">
        <v>16813</v>
      </c>
      <c r="G5561" t="s">
        <v>10937</v>
      </c>
      <c r="H5561">
        <f t="shared" si="86"/>
        <v>25.2285</v>
      </c>
    </row>
    <row r="5562" spans="1:8" x14ac:dyDescent="0.3">
      <c r="A5562" t="s">
        <v>17510</v>
      </c>
      <c r="B5562" t="s">
        <v>17511</v>
      </c>
      <c r="C5562" t="s">
        <v>17512</v>
      </c>
      <c r="D5562" t="s">
        <v>3</v>
      </c>
      <c r="E5562">
        <v>30.58</v>
      </c>
      <c r="F5562" t="s">
        <v>16813</v>
      </c>
      <c r="G5562" t="s">
        <v>10937</v>
      </c>
      <c r="H5562">
        <f t="shared" si="86"/>
        <v>25.2285</v>
      </c>
    </row>
    <row r="5563" spans="1:8" x14ac:dyDescent="0.3">
      <c r="A5563" t="s">
        <v>17513</v>
      </c>
      <c r="B5563" t="s">
        <v>17514</v>
      </c>
      <c r="C5563" t="s">
        <v>17515</v>
      </c>
      <c r="D5563" t="s">
        <v>130</v>
      </c>
      <c r="E5563">
        <v>30.58</v>
      </c>
      <c r="F5563" t="s">
        <v>16813</v>
      </c>
      <c r="G5563" t="s">
        <v>2726</v>
      </c>
      <c r="H5563">
        <f t="shared" si="86"/>
        <v>25.2285</v>
      </c>
    </row>
    <row r="5564" spans="1:8" x14ac:dyDescent="0.3">
      <c r="A5564" t="s">
        <v>17516</v>
      </c>
      <c r="B5564" t="s">
        <v>17517</v>
      </c>
      <c r="C5564" t="s">
        <v>17518</v>
      </c>
      <c r="D5564" t="s">
        <v>3</v>
      </c>
      <c r="E5564">
        <v>30.58</v>
      </c>
      <c r="F5564" t="s">
        <v>16813</v>
      </c>
      <c r="G5564" t="s">
        <v>1606</v>
      </c>
      <c r="H5564">
        <f t="shared" si="86"/>
        <v>25.2285</v>
      </c>
    </row>
    <row r="5565" spans="1:8" x14ac:dyDescent="0.3">
      <c r="A5565" t="s">
        <v>17519</v>
      </c>
      <c r="B5565" t="s">
        <v>17520</v>
      </c>
      <c r="C5565" t="s">
        <v>17521</v>
      </c>
      <c r="D5565" t="s">
        <v>20</v>
      </c>
      <c r="E5565">
        <v>40.770000000000003</v>
      </c>
      <c r="F5565" t="s">
        <v>16813</v>
      </c>
      <c r="G5565" t="s">
        <v>6651</v>
      </c>
      <c r="H5565">
        <f t="shared" si="86"/>
        <v>33.635250000000006</v>
      </c>
    </row>
    <row r="5566" spans="1:8" x14ac:dyDescent="0.3">
      <c r="A5566" t="s">
        <v>17522</v>
      </c>
      <c r="B5566" t="s">
        <v>17523</v>
      </c>
      <c r="C5566" t="s">
        <v>17524</v>
      </c>
      <c r="D5566" t="s">
        <v>20</v>
      </c>
      <c r="E5566">
        <v>49.94</v>
      </c>
      <c r="F5566" t="s">
        <v>16813</v>
      </c>
      <c r="G5566" t="s">
        <v>4524</v>
      </c>
      <c r="H5566">
        <f t="shared" si="86"/>
        <v>41.200499999999998</v>
      </c>
    </row>
    <row r="5567" spans="1:8" x14ac:dyDescent="0.3">
      <c r="A5567" t="s">
        <v>17525</v>
      </c>
      <c r="B5567" t="s">
        <v>17526</v>
      </c>
      <c r="C5567" t="s">
        <v>17527</v>
      </c>
      <c r="D5567" t="s">
        <v>20</v>
      </c>
      <c r="E5567">
        <v>20.02</v>
      </c>
      <c r="F5567" t="s">
        <v>16813</v>
      </c>
      <c r="G5567" t="s">
        <v>1606</v>
      </c>
      <c r="H5567">
        <f t="shared" si="86"/>
        <v>16.516500000000001</v>
      </c>
    </row>
    <row r="5568" spans="1:8" x14ac:dyDescent="0.3">
      <c r="A5568" t="s">
        <v>17528</v>
      </c>
      <c r="B5568" t="s">
        <v>17529</v>
      </c>
      <c r="C5568" t="s">
        <v>17530</v>
      </c>
      <c r="D5568" t="s">
        <v>20</v>
      </c>
      <c r="E5568">
        <v>30.58</v>
      </c>
      <c r="F5568" t="s">
        <v>16813</v>
      </c>
      <c r="G5568" t="s">
        <v>1606</v>
      </c>
      <c r="H5568">
        <f t="shared" si="86"/>
        <v>25.2285</v>
      </c>
    </row>
    <row r="5569" spans="1:8" x14ac:dyDescent="0.3">
      <c r="A5569" t="s">
        <v>17531</v>
      </c>
      <c r="B5569" t="s">
        <v>17532</v>
      </c>
      <c r="C5569" t="s">
        <v>17533</v>
      </c>
      <c r="D5569" t="s">
        <v>20</v>
      </c>
      <c r="E5569">
        <v>20.02</v>
      </c>
      <c r="F5569" t="s">
        <v>16813</v>
      </c>
      <c r="G5569" t="s">
        <v>4524</v>
      </c>
      <c r="H5569">
        <f t="shared" si="86"/>
        <v>16.516500000000001</v>
      </c>
    </row>
    <row r="5570" spans="1:8" x14ac:dyDescent="0.3">
      <c r="A5570" t="s">
        <v>17534</v>
      </c>
      <c r="B5570" t="s">
        <v>17535</v>
      </c>
      <c r="C5570" t="s">
        <v>17536</v>
      </c>
      <c r="D5570" t="s">
        <v>20</v>
      </c>
      <c r="E5570">
        <v>20.02</v>
      </c>
      <c r="F5570" t="s">
        <v>16813</v>
      </c>
      <c r="G5570" t="s">
        <v>1606</v>
      </c>
      <c r="H5570">
        <f t="shared" si="86"/>
        <v>16.516500000000001</v>
      </c>
    </row>
    <row r="5571" spans="1:8" x14ac:dyDescent="0.3">
      <c r="A5571" t="s">
        <v>17537</v>
      </c>
      <c r="B5571" t="s">
        <v>17538</v>
      </c>
      <c r="C5571" t="s">
        <v>17539</v>
      </c>
      <c r="D5571" t="s">
        <v>20</v>
      </c>
      <c r="E5571">
        <v>28.54</v>
      </c>
      <c r="F5571" t="s">
        <v>16813</v>
      </c>
      <c r="G5571" t="s">
        <v>4524</v>
      </c>
      <c r="H5571">
        <f t="shared" ref="H5571:H5634" si="87">IF(F5571="Cooking_vinyl",E5571*0.7*1.1,IF(F5571="essential",E5571*0.7*1.1,IF(F5571="one Little Indian",E5571*0.7*1.1,IF(F5571="Season Of mist",E5571*0.7*1.1,IF(F5571="frontiers",E5571*0.7*1.1,E5571*0.75*1.1)))))</f>
        <v>23.545500000000004</v>
      </c>
    </row>
    <row r="5572" spans="1:8" x14ac:dyDescent="0.3">
      <c r="A5572" t="s">
        <v>17540</v>
      </c>
      <c r="B5572" t="s">
        <v>17541</v>
      </c>
      <c r="C5572" t="s">
        <v>17542</v>
      </c>
      <c r="D5572" t="s">
        <v>20</v>
      </c>
      <c r="E5572">
        <v>20.02</v>
      </c>
      <c r="F5572" t="s">
        <v>16813</v>
      </c>
      <c r="G5572" t="s">
        <v>3499</v>
      </c>
      <c r="H5572">
        <f t="shared" si="87"/>
        <v>16.516500000000001</v>
      </c>
    </row>
    <row r="5573" spans="1:8" x14ac:dyDescent="0.3">
      <c r="A5573" t="s">
        <v>17543</v>
      </c>
      <c r="B5573" t="s">
        <v>17544</v>
      </c>
      <c r="C5573" t="s">
        <v>17545</v>
      </c>
      <c r="D5573" t="s">
        <v>20</v>
      </c>
      <c r="E5573">
        <v>20.02</v>
      </c>
      <c r="F5573" t="s">
        <v>16813</v>
      </c>
      <c r="G5573" t="s">
        <v>4524</v>
      </c>
      <c r="H5573">
        <f t="shared" si="87"/>
        <v>16.516500000000001</v>
      </c>
    </row>
    <row r="5574" spans="1:8" x14ac:dyDescent="0.3">
      <c r="A5574" t="s">
        <v>17546</v>
      </c>
      <c r="B5574" t="s">
        <v>17547</v>
      </c>
      <c r="C5574" t="s">
        <v>17548</v>
      </c>
      <c r="D5574" t="s">
        <v>20</v>
      </c>
      <c r="E5574">
        <v>9.1</v>
      </c>
      <c r="F5574" t="s">
        <v>16813</v>
      </c>
      <c r="G5574" t="s">
        <v>3499</v>
      </c>
      <c r="H5574">
        <f t="shared" si="87"/>
        <v>7.5074999999999994</v>
      </c>
    </row>
    <row r="5575" spans="1:8" x14ac:dyDescent="0.3">
      <c r="A5575" t="s">
        <v>17549</v>
      </c>
      <c r="B5575" t="s">
        <v>17550</v>
      </c>
      <c r="C5575" t="s">
        <v>17551</v>
      </c>
      <c r="D5575" t="s">
        <v>3</v>
      </c>
      <c r="E5575">
        <v>39.75</v>
      </c>
      <c r="F5575" t="s">
        <v>16813</v>
      </c>
      <c r="G5575" t="s">
        <v>16820</v>
      </c>
      <c r="H5575">
        <f t="shared" si="87"/>
        <v>32.793750000000003</v>
      </c>
    </row>
    <row r="5576" spans="1:8" x14ac:dyDescent="0.3">
      <c r="A5576" t="s">
        <v>17552</v>
      </c>
      <c r="B5576" t="s">
        <v>17553</v>
      </c>
      <c r="C5576" t="s">
        <v>17554</v>
      </c>
      <c r="D5576" t="s">
        <v>86</v>
      </c>
      <c r="E5576">
        <v>75.53</v>
      </c>
      <c r="F5576" t="s">
        <v>16813</v>
      </c>
      <c r="G5576" t="s">
        <v>158</v>
      </c>
      <c r="H5576">
        <f t="shared" si="87"/>
        <v>62.312250000000006</v>
      </c>
    </row>
    <row r="5577" spans="1:8" x14ac:dyDescent="0.3">
      <c r="A5577" t="s">
        <v>17555</v>
      </c>
      <c r="B5577" t="s">
        <v>17556</v>
      </c>
      <c r="C5577" t="s">
        <v>17557</v>
      </c>
      <c r="D5577" t="s">
        <v>3</v>
      </c>
      <c r="E5577">
        <v>40.770000000000003</v>
      </c>
      <c r="F5577" t="s">
        <v>16813</v>
      </c>
      <c r="G5577" t="s">
        <v>21</v>
      </c>
      <c r="H5577">
        <f t="shared" si="87"/>
        <v>33.635250000000006</v>
      </c>
    </row>
    <row r="5578" spans="1:8" x14ac:dyDescent="0.3">
      <c r="A5578" t="s">
        <v>17558</v>
      </c>
      <c r="B5578" t="s">
        <v>17559</v>
      </c>
      <c r="C5578" t="s">
        <v>17560</v>
      </c>
      <c r="D5578" t="s">
        <v>3</v>
      </c>
      <c r="E5578">
        <v>40.770000000000003</v>
      </c>
      <c r="F5578" t="s">
        <v>16813</v>
      </c>
      <c r="G5578" t="s">
        <v>21</v>
      </c>
      <c r="H5578">
        <f t="shared" si="87"/>
        <v>33.635250000000006</v>
      </c>
    </row>
    <row r="5579" spans="1:8" x14ac:dyDescent="0.3">
      <c r="A5579" t="s">
        <v>17561</v>
      </c>
      <c r="B5579" t="s">
        <v>17562</v>
      </c>
      <c r="C5579" t="s">
        <v>17563</v>
      </c>
      <c r="D5579" t="s">
        <v>3</v>
      </c>
      <c r="E5579">
        <v>42.81</v>
      </c>
      <c r="F5579" t="s">
        <v>16813</v>
      </c>
      <c r="G5579" t="s">
        <v>17452</v>
      </c>
      <c r="H5579">
        <f t="shared" si="87"/>
        <v>35.318250000000006</v>
      </c>
    </row>
    <row r="5580" spans="1:8" x14ac:dyDescent="0.3">
      <c r="A5580" t="s">
        <v>17564</v>
      </c>
      <c r="B5580" t="s">
        <v>17565</v>
      </c>
      <c r="C5580" t="s">
        <v>17566</v>
      </c>
      <c r="D5580" t="s">
        <v>3</v>
      </c>
      <c r="E5580">
        <v>40.770000000000003</v>
      </c>
      <c r="F5580" t="s">
        <v>16813</v>
      </c>
      <c r="G5580" t="s">
        <v>2905</v>
      </c>
      <c r="H5580">
        <f t="shared" si="87"/>
        <v>33.635250000000006</v>
      </c>
    </row>
    <row r="5581" spans="1:8" x14ac:dyDescent="0.3">
      <c r="A5581" t="s">
        <v>17567</v>
      </c>
      <c r="B5581" t="s">
        <v>17568</v>
      </c>
      <c r="C5581" t="s">
        <v>17569</v>
      </c>
      <c r="D5581" t="s">
        <v>20</v>
      </c>
      <c r="E5581">
        <v>43.68</v>
      </c>
      <c r="F5581" t="s">
        <v>16813</v>
      </c>
      <c r="G5581" t="s">
        <v>3927</v>
      </c>
      <c r="H5581">
        <f t="shared" si="87"/>
        <v>36.036000000000001</v>
      </c>
    </row>
    <row r="5582" spans="1:8" x14ac:dyDescent="0.3">
      <c r="A5582" t="s">
        <v>17570</v>
      </c>
      <c r="B5582" t="s">
        <v>17571</v>
      </c>
      <c r="C5582" t="s">
        <v>17572</v>
      </c>
      <c r="D5582" t="s">
        <v>3</v>
      </c>
      <c r="E5582">
        <v>41.79</v>
      </c>
      <c r="F5582" t="s">
        <v>16813</v>
      </c>
      <c r="G5582" t="s">
        <v>182</v>
      </c>
      <c r="H5582">
        <f t="shared" si="87"/>
        <v>34.476750000000003</v>
      </c>
    </row>
    <row r="5583" spans="1:8" x14ac:dyDescent="0.3">
      <c r="A5583" t="s">
        <v>17573</v>
      </c>
      <c r="B5583" t="s">
        <v>17574</v>
      </c>
      <c r="C5583" t="s">
        <v>17575</v>
      </c>
      <c r="D5583" t="s">
        <v>3</v>
      </c>
      <c r="E5583">
        <v>42.81</v>
      </c>
      <c r="F5583" t="s">
        <v>16813</v>
      </c>
      <c r="G5583" t="s">
        <v>2282</v>
      </c>
      <c r="H5583">
        <f t="shared" si="87"/>
        <v>35.318250000000006</v>
      </c>
    </row>
    <row r="5584" spans="1:8" x14ac:dyDescent="0.3">
      <c r="A5584" t="s">
        <v>17576</v>
      </c>
      <c r="B5584" t="s">
        <v>17577</v>
      </c>
      <c r="C5584" t="s">
        <v>17578</v>
      </c>
      <c r="D5584" t="s">
        <v>3</v>
      </c>
      <c r="E5584">
        <v>40.770000000000003</v>
      </c>
      <c r="F5584" t="s">
        <v>16813</v>
      </c>
      <c r="G5584" t="s">
        <v>11559</v>
      </c>
      <c r="H5584">
        <f t="shared" si="87"/>
        <v>33.635250000000006</v>
      </c>
    </row>
    <row r="5585" spans="1:8" x14ac:dyDescent="0.3">
      <c r="A5585" t="s">
        <v>17579</v>
      </c>
      <c r="B5585" t="s">
        <v>17580</v>
      </c>
      <c r="C5585" t="s">
        <v>17581</v>
      </c>
      <c r="D5585" t="s">
        <v>3</v>
      </c>
      <c r="E5585">
        <v>13.26</v>
      </c>
      <c r="F5585" t="s">
        <v>16813</v>
      </c>
      <c r="G5585" t="s">
        <v>21</v>
      </c>
      <c r="H5585">
        <f t="shared" si="87"/>
        <v>10.939500000000001</v>
      </c>
    </row>
    <row r="5586" spans="1:8" x14ac:dyDescent="0.3">
      <c r="A5586" t="s">
        <v>17582</v>
      </c>
      <c r="B5586" t="s">
        <v>17583</v>
      </c>
      <c r="C5586" t="s">
        <v>17584</v>
      </c>
      <c r="D5586" t="s">
        <v>3</v>
      </c>
      <c r="E5586">
        <v>43.68</v>
      </c>
      <c r="F5586" t="s">
        <v>16813</v>
      </c>
      <c r="G5586" t="s">
        <v>5597</v>
      </c>
      <c r="H5586">
        <f t="shared" si="87"/>
        <v>36.036000000000001</v>
      </c>
    </row>
    <row r="5587" spans="1:8" x14ac:dyDescent="0.3">
      <c r="A5587" t="s">
        <v>17585</v>
      </c>
      <c r="B5587" t="s">
        <v>17586</v>
      </c>
      <c r="C5587" t="s">
        <v>17587</v>
      </c>
      <c r="D5587" t="s">
        <v>20</v>
      </c>
      <c r="E5587">
        <v>43.68</v>
      </c>
      <c r="F5587" t="s">
        <v>16813</v>
      </c>
      <c r="G5587" t="s">
        <v>2508</v>
      </c>
      <c r="H5587">
        <f t="shared" si="87"/>
        <v>36.036000000000001</v>
      </c>
    </row>
    <row r="5588" spans="1:8" x14ac:dyDescent="0.3">
      <c r="A5588" t="s">
        <v>17588</v>
      </c>
      <c r="B5588" t="s">
        <v>17589</v>
      </c>
      <c r="C5588" t="s">
        <v>17590</v>
      </c>
      <c r="D5588" t="s">
        <v>3</v>
      </c>
      <c r="E5588">
        <v>13.26</v>
      </c>
      <c r="F5588" t="s">
        <v>16813</v>
      </c>
      <c r="G5588" t="s">
        <v>21</v>
      </c>
      <c r="H5588">
        <f t="shared" si="87"/>
        <v>10.939500000000001</v>
      </c>
    </row>
    <row r="5589" spans="1:8" x14ac:dyDescent="0.3">
      <c r="A5589" t="s">
        <v>17591</v>
      </c>
      <c r="B5589" t="s">
        <v>17592</v>
      </c>
      <c r="C5589" t="s">
        <v>17593</v>
      </c>
      <c r="D5589" t="s">
        <v>20</v>
      </c>
      <c r="E5589">
        <v>39.75</v>
      </c>
      <c r="F5589" t="s">
        <v>16813</v>
      </c>
      <c r="G5589" t="s">
        <v>17481</v>
      </c>
      <c r="H5589">
        <f t="shared" si="87"/>
        <v>32.793750000000003</v>
      </c>
    </row>
    <row r="5590" spans="1:8" x14ac:dyDescent="0.3">
      <c r="A5590" t="s">
        <v>17594</v>
      </c>
      <c r="B5590" t="s">
        <v>17595</v>
      </c>
      <c r="C5590" t="s">
        <v>17596</v>
      </c>
      <c r="D5590" t="s">
        <v>20</v>
      </c>
      <c r="E5590">
        <v>43.68</v>
      </c>
      <c r="F5590" t="s">
        <v>16813</v>
      </c>
      <c r="G5590" t="s">
        <v>17335</v>
      </c>
      <c r="H5590">
        <f t="shared" si="87"/>
        <v>36.036000000000001</v>
      </c>
    </row>
    <row r="5591" spans="1:8" x14ac:dyDescent="0.3">
      <c r="A5591" t="s">
        <v>17597</v>
      </c>
      <c r="B5591" t="s">
        <v>17598</v>
      </c>
      <c r="C5591" t="s">
        <v>17599</v>
      </c>
      <c r="D5591" t="s">
        <v>3</v>
      </c>
      <c r="E5591">
        <v>39.75</v>
      </c>
      <c r="F5591" t="s">
        <v>16813</v>
      </c>
      <c r="G5591" t="s">
        <v>110</v>
      </c>
      <c r="H5591">
        <f t="shared" si="87"/>
        <v>32.793750000000003</v>
      </c>
    </row>
    <row r="5592" spans="1:8" x14ac:dyDescent="0.3">
      <c r="A5592" t="s">
        <v>17600</v>
      </c>
      <c r="B5592" t="s">
        <v>17601</v>
      </c>
      <c r="C5592" t="s">
        <v>17602</v>
      </c>
      <c r="D5592" t="s">
        <v>20</v>
      </c>
      <c r="E5592">
        <v>39.75</v>
      </c>
      <c r="F5592" t="s">
        <v>16813</v>
      </c>
      <c r="G5592" t="s">
        <v>530</v>
      </c>
      <c r="H5592">
        <f t="shared" si="87"/>
        <v>32.793750000000003</v>
      </c>
    </row>
    <row r="5593" spans="1:8" x14ac:dyDescent="0.3">
      <c r="A5593" t="s">
        <v>17603</v>
      </c>
      <c r="B5593" t="s">
        <v>17604</v>
      </c>
      <c r="C5593" t="s">
        <v>17605</v>
      </c>
      <c r="D5593" t="s">
        <v>20</v>
      </c>
      <c r="E5593">
        <v>39.75</v>
      </c>
      <c r="F5593" t="s">
        <v>16813</v>
      </c>
      <c r="G5593" t="s">
        <v>530</v>
      </c>
      <c r="H5593">
        <f t="shared" si="87"/>
        <v>32.793750000000003</v>
      </c>
    </row>
    <row r="5594" spans="1:8" x14ac:dyDescent="0.3">
      <c r="A5594" t="s">
        <v>17606</v>
      </c>
      <c r="B5594" t="s">
        <v>17607</v>
      </c>
      <c r="C5594" t="s">
        <v>17608</v>
      </c>
      <c r="D5594" t="s">
        <v>20</v>
      </c>
      <c r="E5594">
        <v>43.68</v>
      </c>
      <c r="F5594" t="s">
        <v>16813</v>
      </c>
      <c r="G5594" t="s">
        <v>1757</v>
      </c>
      <c r="H5594">
        <f t="shared" si="87"/>
        <v>36.036000000000001</v>
      </c>
    </row>
    <row r="5595" spans="1:8" x14ac:dyDescent="0.3">
      <c r="A5595" t="s">
        <v>17609</v>
      </c>
      <c r="B5595" t="s">
        <v>17610</v>
      </c>
      <c r="C5595" t="s">
        <v>17611</v>
      </c>
      <c r="D5595" t="s">
        <v>20</v>
      </c>
      <c r="E5595">
        <v>45</v>
      </c>
      <c r="F5595" t="s">
        <v>16813</v>
      </c>
      <c r="G5595" t="s">
        <v>4524</v>
      </c>
      <c r="H5595">
        <f t="shared" si="87"/>
        <v>37.125</v>
      </c>
    </row>
    <row r="5596" spans="1:8" x14ac:dyDescent="0.3">
      <c r="A5596" t="s">
        <v>17612</v>
      </c>
      <c r="B5596" t="s">
        <v>17613</v>
      </c>
      <c r="C5596" t="s">
        <v>17614</v>
      </c>
      <c r="D5596" t="s">
        <v>3</v>
      </c>
      <c r="E5596">
        <v>40.770000000000003</v>
      </c>
      <c r="F5596" t="s">
        <v>16813</v>
      </c>
      <c r="G5596" t="s">
        <v>17615</v>
      </c>
      <c r="H5596">
        <f t="shared" si="87"/>
        <v>33.635250000000006</v>
      </c>
    </row>
    <row r="5597" spans="1:8" x14ac:dyDescent="0.3">
      <c r="A5597" t="s">
        <v>17616</v>
      </c>
      <c r="B5597" t="s">
        <v>17617</v>
      </c>
      <c r="C5597" t="s">
        <v>17618</v>
      </c>
      <c r="D5597" t="s">
        <v>3</v>
      </c>
      <c r="E5597">
        <v>35.49</v>
      </c>
      <c r="F5597" t="s">
        <v>16813</v>
      </c>
      <c r="H5597">
        <f t="shared" si="87"/>
        <v>29.279250000000001</v>
      </c>
    </row>
    <row r="5598" spans="1:8" x14ac:dyDescent="0.3">
      <c r="A5598" t="s">
        <v>17619</v>
      </c>
      <c r="B5598" t="s">
        <v>17620</v>
      </c>
      <c r="C5598" t="s">
        <v>17621</v>
      </c>
      <c r="D5598" t="s">
        <v>3</v>
      </c>
      <c r="E5598">
        <v>35.49</v>
      </c>
      <c r="F5598" t="s">
        <v>16813</v>
      </c>
      <c r="H5598">
        <f t="shared" si="87"/>
        <v>29.279250000000001</v>
      </c>
    </row>
    <row r="5599" spans="1:8" x14ac:dyDescent="0.3">
      <c r="A5599" t="s">
        <v>17622</v>
      </c>
      <c r="B5599" t="s">
        <v>17623</v>
      </c>
      <c r="C5599" t="s">
        <v>17624</v>
      </c>
      <c r="D5599" t="s">
        <v>3</v>
      </c>
      <c r="E5599">
        <v>39.75</v>
      </c>
      <c r="F5599" t="s">
        <v>16813</v>
      </c>
      <c r="G5599" t="s">
        <v>4383</v>
      </c>
      <c r="H5599">
        <f t="shared" si="87"/>
        <v>32.793750000000003</v>
      </c>
    </row>
    <row r="5600" spans="1:8" x14ac:dyDescent="0.3">
      <c r="A5600" t="s">
        <v>17625</v>
      </c>
      <c r="B5600" t="s">
        <v>17626</v>
      </c>
      <c r="C5600" t="s">
        <v>17627</v>
      </c>
      <c r="D5600" t="s">
        <v>3</v>
      </c>
      <c r="E5600">
        <v>35.49</v>
      </c>
      <c r="F5600" t="s">
        <v>16813</v>
      </c>
      <c r="H5600">
        <f t="shared" si="87"/>
        <v>29.279250000000001</v>
      </c>
    </row>
    <row r="5601" spans="1:8" x14ac:dyDescent="0.3">
      <c r="A5601" t="s">
        <v>17628</v>
      </c>
      <c r="B5601" t="s">
        <v>17629</v>
      </c>
      <c r="C5601" t="s">
        <v>17630</v>
      </c>
      <c r="D5601" t="s">
        <v>3</v>
      </c>
      <c r="E5601">
        <v>36.4</v>
      </c>
      <c r="F5601" t="s">
        <v>16813</v>
      </c>
      <c r="G5601" t="s">
        <v>17631</v>
      </c>
      <c r="H5601">
        <f t="shared" si="87"/>
        <v>30.029999999999998</v>
      </c>
    </row>
    <row r="5602" spans="1:8" x14ac:dyDescent="0.3">
      <c r="A5602" t="s">
        <v>17632</v>
      </c>
      <c r="B5602" t="s">
        <v>17633</v>
      </c>
      <c r="C5602" t="s">
        <v>17634</v>
      </c>
      <c r="D5602" t="s">
        <v>3</v>
      </c>
      <c r="E5602">
        <v>35.49</v>
      </c>
      <c r="F5602" t="s">
        <v>16813</v>
      </c>
      <c r="H5602">
        <f t="shared" si="87"/>
        <v>29.279250000000001</v>
      </c>
    </row>
    <row r="5603" spans="1:8" x14ac:dyDescent="0.3">
      <c r="A5603" t="s">
        <v>17635</v>
      </c>
      <c r="B5603" t="s">
        <v>17636</v>
      </c>
      <c r="C5603" t="s">
        <v>17637</v>
      </c>
      <c r="D5603" t="s">
        <v>3</v>
      </c>
      <c r="E5603">
        <v>36.4</v>
      </c>
      <c r="F5603" t="s">
        <v>16813</v>
      </c>
      <c r="G5603" t="s">
        <v>12907</v>
      </c>
      <c r="H5603">
        <f t="shared" si="87"/>
        <v>30.029999999999998</v>
      </c>
    </row>
    <row r="5604" spans="1:8" x14ac:dyDescent="0.3">
      <c r="A5604" t="s">
        <v>17638</v>
      </c>
      <c r="B5604" t="s">
        <v>17639</v>
      </c>
      <c r="C5604" t="s">
        <v>17640</v>
      </c>
      <c r="D5604" t="s">
        <v>3</v>
      </c>
      <c r="E5604">
        <v>33.630000000000003</v>
      </c>
      <c r="F5604" t="s">
        <v>16813</v>
      </c>
      <c r="G5604" t="s">
        <v>17335</v>
      </c>
      <c r="H5604">
        <f t="shared" si="87"/>
        <v>27.744750000000007</v>
      </c>
    </row>
    <row r="5605" spans="1:8" x14ac:dyDescent="0.3">
      <c r="A5605" t="s">
        <v>17641</v>
      </c>
      <c r="B5605" t="s">
        <v>17642</v>
      </c>
      <c r="C5605" t="s">
        <v>17643</v>
      </c>
      <c r="D5605" t="s">
        <v>20</v>
      </c>
      <c r="E5605">
        <v>42.81</v>
      </c>
      <c r="F5605" t="s">
        <v>16813</v>
      </c>
      <c r="G5605" t="s">
        <v>5523</v>
      </c>
      <c r="H5605">
        <f t="shared" si="87"/>
        <v>35.318250000000006</v>
      </c>
    </row>
    <row r="5606" spans="1:8" x14ac:dyDescent="0.3">
      <c r="A5606" t="s">
        <v>17644</v>
      </c>
      <c r="B5606" t="s">
        <v>17645</v>
      </c>
      <c r="C5606" t="s">
        <v>17646</v>
      </c>
      <c r="D5606" t="s">
        <v>20</v>
      </c>
      <c r="E5606">
        <v>39.75</v>
      </c>
      <c r="F5606" t="s">
        <v>16813</v>
      </c>
      <c r="G5606" t="s">
        <v>110</v>
      </c>
      <c r="H5606">
        <f t="shared" si="87"/>
        <v>32.793750000000003</v>
      </c>
    </row>
    <row r="5607" spans="1:8" x14ac:dyDescent="0.3">
      <c r="A5607" t="s">
        <v>17647</v>
      </c>
      <c r="B5607" t="s">
        <v>17648</v>
      </c>
      <c r="C5607" t="s">
        <v>17649</v>
      </c>
      <c r="D5607" t="s">
        <v>20</v>
      </c>
      <c r="E5607">
        <v>46.88</v>
      </c>
      <c r="F5607" t="s">
        <v>16813</v>
      </c>
      <c r="G5607" t="s">
        <v>3927</v>
      </c>
      <c r="H5607">
        <f t="shared" si="87"/>
        <v>38.676000000000009</v>
      </c>
    </row>
    <row r="5608" spans="1:8" x14ac:dyDescent="0.3">
      <c r="A5608" t="s">
        <v>17650</v>
      </c>
      <c r="B5608" t="s">
        <v>17651</v>
      </c>
      <c r="C5608" t="s">
        <v>17652</v>
      </c>
      <c r="D5608" t="s">
        <v>3</v>
      </c>
      <c r="E5608">
        <v>37.71</v>
      </c>
      <c r="F5608" t="s">
        <v>16813</v>
      </c>
      <c r="H5608">
        <f t="shared" si="87"/>
        <v>31.110750000000003</v>
      </c>
    </row>
    <row r="5609" spans="1:8" x14ac:dyDescent="0.3">
      <c r="A5609" t="s">
        <v>17653</v>
      </c>
      <c r="B5609" t="s">
        <v>17654</v>
      </c>
      <c r="C5609" t="s">
        <v>17655</v>
      </c>
      <c r="D5609" t="s">
        <v>3</v>
      </c>
      <c r="E5609">
        <v>40.770000000000003</v>
      </c>
      <c r="F5609" t="s">
        <v>16813</v>
      </c>
      <c r="G5609" t="s">
        <v>17656</v>
      </c>
      <c r="H5609">
        <f t="shared" si="87"/>
        <v>33.635250000000006</v>
      </c>
    </row>
    <row r="5610" spans="1:8" x14ac:dyDescent="0.3">
      <c r="A5610" t="s">
        <v>17657</v>
      </c>
      <c r="B5610" t="s">
        <v>17658</v>
      </c>
      <c r="C5610" t="s">
        <v>17659</v>
      </c>
      <c r="D5610" t="s">
        <v>3</v>
      </c>
      <c r="E5610">
        <v>40.770000000000003</v>
      </c>
      <c r="F5610" t="s">
        <v>16813</v>
      </c>
      <c r="H5610">
        <f t="shared" si="87"/>
        <v>33.635250000000006</v>
      </c>
    </row>
    <row r="5611" spans="1:8" x14ac:dyDescent="0.3">
      <c r="A5611" t="s">
        <v>17660</v>
      </c>
      <c r="B5611" t="s">
        <v>17661</v>
      </c>
      <c r="C5611" t="s">
        <v>17662</v>
      </c>
      <c r="D5611" t="s">
        <v>20</v>
      </c>
      <c r="E5611">
        <v>40.770000000000003</v>
      </c>
      <c r="F5611" t="s">
        <v>16813</v>
      </c>
      <c r="G5611" t="s">
        <v>8525</v>
      </c>
      <c r="H5611">
        <f t="shared" si="87"/>
        <v>33.635250000000006</v>
      </c>
    </row>
    <row r="5612" spans="1:8" x14ac:dyDescent="0.3">
      <c r="A5612" t="s">
        <v>17663</v>
      </c>
      <c r="B5612" t="s">
        <v>17664</v>
      </c>
      <c r="C5612" t="s">
        <v>17665</v>
      </c>
      <c r="D5612" t="s">
        <v>3</v>
      </c>
      <c r="E5612">
        <v>35.49</v>
      </c>
      <c r="F5612" t="s">
        <v>16813</v>
      </c>
      <c r="H5612">
        <f t="shared" si="87"/>
        <v>29.279250000000001</v>
      </c>
    </row>
    <row r="5613" spans="1:8" x14ac:dyDescent="0.3">
      <c r="A5613" t="s">
        <v>17666</v>
      </c>
      <c r="B5613" t="s">
        <v>17667</v>
      </c>
      <c r="C5613" t="s">
        <v>17668</v>
      </c>
      <c r="D5613" t="s">
        <v>3</v>
      </c>
      <c r="E5613">
        <v>35.49</v>
      </c>
      <c r="F5613" t="s">
        <v>16813</v>
      </c>
      <c r="H5613">
        <f t="shared" si="87"/>
        <v>29.279250000000001</v>
      </c>
    </row>
    <row r="5614" spans="1:8" x14ac:dyDescent="0.3">
      <c r="A5614" t="s">
        <v>17669</v>
      </c>
      <c r="B5614" t="s">
        <v>17670</v>
      </c>
      <c r="C5614" t="s">
        <v>17671</v>
      </c>
      <c r="D5614" t="s">
        <v>3</v>
      </c>
      <c r="E5614">
        <v>35.49</v>
      </c>
      <c r="F5614" t="s">
        <v>16813</v>
      </c>
      <c r="H5614">
        <f t="shared" si="87"/>
        <v>29.279250000000001</v>
      </c>
    </row>
    <row r="5615" spans="1:8" x14ac:dyDescent="0.3">
      <c r="A5615" t="s">
        <v>17672</v>
      </c>
      <c r="B5615" t="s">
        <v>17673</v>
      </c>
      <c r="C5615" t="s">
        <v>17674</v>
      </c>
      <c r="D5615" t="s">
        <v>3</v>
      </c>
      <c r="E5615">
        <v>41.79</v>
      </c>
      <c r="F5615" t="s">
        <v>16813</v>
      </c>
      <c r="H5615">
        <f t="shared" si="87"/>
        <v>34.476750000000003</v>
      </c>
    </row>
    <row r="5616" spans="1:8" x14ac:dyDescent="0.3">
      <c r="A5616" t="s">
        <v>17675</v>
      </c>
      <c r="B5616" t="s">
        <v>17676</v>
      </c>
      <c r="C5616" t="s">
        <v>17677</v>
      </c>
      <c r="D5616" t="s">
        <v>3</v>
      </c>
      <c r="E5616">
        <v>39.75</v>
      </c>
      <c r="F5616" t="s">
        <v>16813</v>
      </c>
      <c r="G5616" t="s">
        <v>530</v>
      </c>
      <c r="H5616">
        <f t="shared" si="87"/>
        <v>32.793750000000003</v>
      </c>
    </row>
    <row r="5617" spans="1:8" x14ac:dyDescent="0.3">
      <c r="A5617" t="s">
        <v>17678</v>
      </c>
      <c r="B5617" t="s">
        <v>17679</v>
      </c>
      <c r="C5617" t="s">
        <v>17680</v>
      </c>
      <c r="D5617" t="s">
        <v>20</v>
      </c>
      <c r="E5617">
        <v>40.770000000000003</v>
      </c>
      <c r="F5617" t="s">
        <v>16813</v>
      </c>
      <c r="G5617" t="s">
        <v>4213</v>
      </c>
      <c r="H5617">
        <f t="shared" si="87"/>
        <v>33.635250000000006</v>
      </c>
    </row>
    <row r="5618" spans="1:8" x14ac:dyDescent="0.3">
      <c r="A5618" t="s">
        <v>17681</v>
      </c>
      <c r="B5618" t="s">
        <v>17682</v>
      </c>
      <c r="C5618" t="s">
        <v>17683</v>
      </c>
      <c r="D5618" t="s">
        <v>20</v>
      </c>
      <c r="E5618">
        <v>41.79</v>
      </c>
      <c r="F5618" t="s">
        <v>16813</v>
      </c>
      <c r="G5618" t="s">
        <v>110</v>
      </c>
      <c r="H5618">
        <f t="shared" si="87"/>
        <v>34.476750000000003</v>
      </c>
    </row>
    <row r="5619" spans="1:8" x14ac:dyDescent="0.3">
      <c r="A5619" t="s">
        <v>17684</v>
      </c>
      <c r="B5619" t="s">
        <v>17685</v>
      </c>
      <c r="C5619" t="s">
        <v>17686</v>
      </c>
      <c r="D5619" t="s">
        <v>3</v>
      </c>
      <c r="E5619">
        <v>42.81</v>
      </c>
      <c r="F5619" t="s">
        <v>16813</v>
      </c>
      <c r="G5619" t="s">
        <v>4570</v>
      </c>
      <c r="H5619">
        <f t="shared" si="87"/>
        <v>35.318250000000006</v>
      </c>
    </row>
    <row r="5620" spans="1:8" x14ac:dyDescent="0.3">
      <c r="A5620" t="s">
        <v>17687</v>
      </c>
      <c r="B5620" t="s">
        <v>17688</v>
      </c>
      <c r="C5620" t="s">
        <v>17689</v>
      </c>
      <c r="D5620" t="s">
        <v>3</v>
      </c>
      <c r="E5620">
        <v>40.770000000000003</v>
      </c>
      <c r="F5620" t="s">
        <v>16813</v>
      </c>
      <c r="G5620" t="s">
        <v>4797</v>
      </c>
      <c r="H5620">
        <f t="shared" si="87"/>
        <v>33.635250000000006</v>
      </c>
    </row>
    <row r="5621" spans="1:8" x14ac:dyDescent="0.3">
      <c r="A5621" t="s">
        <v>17690</v>
      </c>
      <c r="B5621" t="s">
        <v>17691</v>
      </c>
      <c r="C5621" t="s">
        <v>17692</v>
      </c>
      <c r="D5621" t="s">
        <v>3</v>
      </c>
      <c r="E5621">
        <v>37.71</v>
      </c>
      <c r="F5621" t="s">
        <v>16813</v>
      </c>
      <c r="H5621">
        <f t="shared" si="87"/>
        <v>31.110750000000003</v>
      </c>
    </row>
    <row r="5622" spans="1:8" x14ac:dyDescent="0.3">
      <c r="A5622" t="s">
        <v>17693</v>
      </c>
      <c r="B5622" t="s">
        <v>17694</v>
      </c>
      <c r="C5622" t="s">
        <v>17695</v>
      </c>
      <c r="D5622" t="s">
        <v>20</v>
      </c>
      <c r="E5622">
        <v>43.68</v>
      </c>
      <c r="F5622" t="s">
        <v>16813</v>
      </c>
      <c r="G5622" t="s">
        <v>182</v>
      </c>
      <c r="H5622">
        <f t="shared" si="87"/>
        <v>36.036000000000001</v>
      </c>
    </row>
    <row r="5623" spans="1:8" x14ac:dyDescent="0.3">
      <c r="A5623" t="s">
        <v>17696</v>
      </c>
      <c r="B5623" t="s">
        <v>17697</v>
      </c>
      <c r="C5623" t="s">
        <v>17698</v>
      </c>
      <c r="D5623" t="s">
        <v>3</v>
      </c>
      <c r="E5623">
        <v>39.75</v>
      </c>
      <c r="F5623" t="s">
        <v>16813</v>
      </c>
      <c r="G5623" t="s">
        <v>16820</v>
      </c>
      <c r="H5623">
        <f t="shared" si="87"/>
        <v>32.793750000000003</v>
      </c>
    </row>
    <row r="5624" spans="1:8" x14ac:dyDescent="0.3">
      <c r="A5624" t="s">
        <v>17699</v>
      </c>
      <c r="B5624" t="s">
        <v>17700</v>
      </c>
      <c r="C5624" t="s">
        <v>17701</v>
      </c>
      <c r="D5624" t="s">
        <v>2507</v>
      </c>
      <c r="E5624">
        <v>59.11</v>
      </c>
      <c r="F5624" t="s">
        <v>16813</v>
      </c>
      <c r="G5624" t="s">
        <v>1433</v>
      </c>
      <c r="H5624">
        <f t="shared" si="87"/>
        <v>48.765749999999997</v>
      </c>
    </row>
    <row r="5625" spans="1:8" x14ac:dyDescent="0.3">
      <c r="A5625" t="s">
        <v>17702</v>
      </c>
      <c r="B5625" t="s">
        <v>17703</v>
      </c>
      <c r="C5625" t="s">
        <v>17704</v>
      </c>
      <c r="D5625" t="s">
        <v>3</v>
      </c>
      <c r="E5625">
        <v>40.770000000000003</v>
      </c>
      <c r="F5625" t="s">
        <v>16813</v>
      </c>
      <c r="G5625" t="s">
        <v>17074</v>
      </c>
      <c r="H5625">
        <f t="shared" si="87"/>
        <v>33.635250000000006</v>
      </c>
    </row>
    <row r="5626" spans="1:8" x14ac:dyDescent="0.3">
      <c r="A5626" t="s">
        <v>17705</v>
      </c>
      <c r="B5626" t="s">
        <v>17706</v>
      </c>
      <c r="C5626" t="s">
        <v>17707</v>
      </c>
      <c r="D5626" t="s">
        <v>130</v>
      </c>
      <c r="E5626">
        <v>66.25</v>
      </c>
      <c r="F5626" t="s">
        <v>16813</v>
      </c>
      <c r="G5626" t="s">
        <v>3927</v>
      </c>
      <c r="H5626">
        <f t="shared" si="87"/>
        <v>54.656250000000007</v>
      </c>
    </row>
    <row r="5627" spans="1:8" x14ac:dyDescent="0.3">
      <c r="A5627" t="s">
        <v>17708</v>
      </c>
      <c r="B5627" t="s">
        <v>17709</v>
      </c>
      <c r="C5627" t="s">
        <v>17710</v>
      </c>
      <c r="D5627" t="s">
        <v>20</v>
      </c>
      <c r="E5627">
        <v>39.75</v>
      </c>
      <c r="F5627" t="s">
        <v>16813</v>
      </c>
      <c r="G5627" t="s">
        <v>9888</v>
      </c>
      <c r="H5627">
        <f t="shared" si="87"/>
        <v>32.793750000000003</v>
      </c>
    </row>
    <row r="5628" spans="1:8" x14ac:dyDescent="0.3">
      <c r="A5628" t="s">
        <v>17711</v>
      </c>
      <c r="B5628" t="s">
        <v>17712</v>
      </c>
      <c r="C5628" t="s">
        <v>17713</v>
      </c>
      <c r="D5628" t="s">
        <v>3</v>
      </c>
      <c r="E5628">
        <v>30.58</v>
      </c>
      <c r="F5628" t="s">
        <v>16813</v>
      </c>
      <c r="G5628" t="s">
        <v>21</v>
      </c>
      <c r="H5628">
        <f t="shared" si="87"/>
        <v>25.2285</v>
      </c>
    </row>
    <row r="5629" spans="1:8" x14ac:dyDescent="0.3">
      <c r="A5629" t="s">
        <v>17714</v>
      </c>
      <c r="B5629" t="s">
        <v>17715</v>
      </c>
      <c r="C5629" t="s">
        <v>17716</v>
      </c>
      <c r="D5629" t="s">
        <v>20</v>
      </c>
      <c r="E5629">
        <v>46.88</v>
      </c>
      <c r="F5629" t="s">
        <v>16813</v>
      </c>
      <c r="G5629" t="s">
        <v>12192</v>
      </c>
      <c r="H5629">
        <f t="shared" si="87"/>
        <v>38.676000000000009</v>
      </c>
    </row>
    <row r="5630" spans="1:8" x14ac:dyDescent="0.3">
      <c r="A5630" t="s">
        <v>17717</v>
      </c>
      <c r="B5630" t="s">
        <v>17718</v>
      </c>
      <c r="C5630" t="s">
        <v>17719</v>
      </c>
      <c r="D5630" t="s">
        <v>20</v>
      </c>
      <c r="E5630">
        <v>40.770000000000003</v>
      </c>
      <c r="F5630" t="s">
        <v>16813</v>
      </c>
      <c r="G5630" t="s">
        <v>5719</v>
      </c>
      <c r="H5630">
        <f t="shared" si="87"/>
        <v>33.635250000000006</v>
      </c>
    </row>
    <row r="5631" spans="1:8" x14ac:dyDescent="0.3">
      <c r="A5631" t="s">
        <v>17720</v>
      </c>
      <c r="B5631" t="s">
        <v>17721</v>
      </c>
      <c r="C5631" t="s">
        <v>17722</v>
      </c>
      <c r="D5631" t="s">
        <v>3</v>
      </c>
      <c r="E5631">
        <v>39.75</v>
      </c>
      <c r="F5631" t="s">
        <v>16813</v>
      </c>
      <c r="G5631" t="s">
        <v>15364</v>
      </c>
      <c r="H5631">
        <f t="shared" si="87"/>
        <v>32.793750000000003</v>
      </c>
    </row>
    <row r="5632" spans="1:8" x14ac:dyDescent="0.3">
      <c r="A5632" t="s">
        <v>17723</v>
      </c>
      <c r="B5632" t="s">
        <v>17724</v>
      </c>
      <c r="C5632" t="s">
        <v>17725</v>
      </c>
      <c r="D5632" t="s">
        <v>3</v>
      </c>
      <c r="E5632">
        <v>39.75</v>
      </c>
      <c r="F5632" t="s">
        <v>16813</v>
      </c>
      <c r="G5632" t="s">
        <v>9138</v>
      </c>
      <c r="H5632">
        <f t="shared" si="87"/>
        <v>32.793750000000003</v>
      </c>
    </row>
    <row r="5633" spans="1:8" x14ac:dyDescent="0.3">
      <c r="A5633" t="s">
        <v>17726</v>
      </c>
      <c r="B5633" t="s">
        <v>17727</v>
      </c>
      <c r="C5633" t="s">
        <v>17728</v>
      </c>
      <c r="D5633" t="s">
        <v>3</v>
      </c>
      <c r="E5633">
        <v>39.75</v>
      </c>
      <c r="F5633" t="s">
        <v>16813</v>
      </c>
      <c r="G5633" t="s">
        <v>12893</v>
      </c>
      <c r="H5633">
        <f t="shared" si="87"/>
        <v>32.793750000000003</v>
      </c>
    </row>
    <row r="5634" spans="1:8" x14ac:dyDescent="0.3">
      <c r="A5634" t="s">
        <v>17729</v>
      </c>
      <c r="B5634" t="s">
        <v>17730</v>
      </c>
      <c r="C5634" t="s">
        <v>17731</v>
      </c>
      <c r="D5634" t="s">
        <v>3</v>
      </c>
      <c r="E5634">
        <v>30.58</v>
      </c>
      <c r="F5634" t="s">
        <v>16813</v>
      </c>
      <c r="G5634" t="s">
        <v>8362</v>
      </c>
      <c r="H5634">
        <f t="shared" si="87"/>
        <v>25.2285</v>
      </c>
    </row>
    <row r="5635" spans="1:8" x14ac:dyDescent="0.3">
      <c r="A5635" t="s">
        <v>17732</v>
      </c>
      <c r="B5635" t="s">
        <v>17733</v>
      </c>
      <c r="C5635" t="s">
        <v>17734</v>
      </c>
      <c r="D5635" t="s">
        <v>86</v>
      </c>
      <c r="E5635">
        <v>91.73</v>
      </c>
      <c r="F5635" t="s">
        <v>16813</v>
      </c>
      <c r="G5635" t="s">
        <v>158</v>
      </c>
      <c r="H5635">
        <f t="shared" ref="H5635:H5698" si="88">IF(F5635="Cooking_vinyl",E5635*0.7*1.1,IF(F5635="essential",E5635*0.7*1.1,IF(F5635="one Little Indian",E5635*0.7*1.1,IF(F5635="Season Of mist",E5635*0.7*1.1,IF(F5635="frontiers",E5635*0.7*1.1,E5635*0.75*1.1)))))</f>
        <v>75.677250000000001</v>
      </c>
    </row>
    <row r="5636" spans="1:8" x14ac:dyDescent="0.3">
      <c r="A5636" t="s">
        <v>17735</v>
      </c>
      <c r="B5636" t="s">
        <v>17736</v>
      </c>
      <c r="C5636" t="s">
        <v>17737</v>
      </c>
      <c r="D5636" t="s">
        <v>86</v>
      </c>
      <c r="E5636">
        <v>91.73</v>
      </c>
      <c r="F5636" t="s">
        <v>16813</v>
      </c>
      <c r="G5636" t="s">
        <v>158</v>
      </c>
      <c r="H5636">
        <f t="shared" si="88"/>
        <v>75.677250000000001</v>
      </c>
    </row>
    <row r="5637" spans="1:8" x14ac:dyDescent="0.3">
      <c r="A5637" t="s">
        <v>17738</v>
      </c>
      <c r="B5637" t="s">
        <v>17739</v>
      </c>
      <c r="C5637" t="s">
        <v>17740</v>
      </c>
      <c r="D5637" t="s">
        <v>3</v>
      </c>
      <c r="E5637">
        <v>13.26</v>
      </c>
      <c r="F5637" t="s">
        <v>16813</v>
      </c>
      <c r="G5637" t="s">
        <v>21</v>
      </c>
      <c r="H5637">
        <f t="shared" si="88"/>
        <v>10.939500000000001</v>
      </c>
    </row>
    <row r="5638" spans="1:8" x14ac:dyDescent="0.3">
      <c r="A5638" t="s">
        <v>17741</v>
      </c>
      <c r="B5638" t="s">
        <v>17742</v>
      </c>
      <c r="C5638" t="s">
        <v>17743</v>
      </c>
      <c r="D5638" t="s">
        <v>2620</v>
      </c>
      <c r="E5638">
        <v>54.02</v>
      </c>
      <c r="F5638" t="s">
        <v>16813</v>
      </c>
      <c r="G5638" t="s">
        <v>2508</v>
      </c>
      <c r="H5638">
        <f t="shared" si="88"/>
        <v>44.566500000000005</v>
      </c>
    </row>
    <row r="5639" spans="1:8" x14ac:dyDescent="0.3">
      <c r="A5639" t="s">
        <v>17744</v>
      </c>
      <c r="B5639" t="s">
        <v>17745</v>
      </c>
      <c r="C5639" t="s">
        <v>17746</v>
      </c>
      <c r="D5639" t="s">
        <v>20</v>
      </c>
      <c r="E5639">
        <v>33.630000000000003</v>
      </c>
      <c r="F5639" t="s">
        <v>16813</v>
      </c>
      <c r="G5639" t="s">
        <v>12289</v>
      </c>
      <c r="H5639">
        <f t="shared" si="88"/>
        <v>27.744750000000007</v>
      </c>
    </row>
    <row r="5640" spans="1:8" x14ac:dyDescent="0.3">
      <c r="A5640" t="s">
        <v>17747</v>
      </c>
      <c r="B5640" t="s">
        <v>17748</v>
      </c>
      <c r="C5640" t="s">
        <v>17749</v>
      </c>
      <c r="D5640" t="s">
        <v>3</v>
      </c>
      <c r="E5640">
        <v>22.4</v>
      </c>
      <c r="F5640" t="s">
        <v>16813</v>
      </c>
      <c r="G5640" t="s">
        <v>12289</v>
      </c>
      <c r="H5640">
        <f t="shared" si="88"/>
        <v>18.479999999999997</v>
      </c>
    </row>
    <row r="5641" spans="1:8" x14ac:dyDescent="0.3">
      <c r="A5641" t="s">
        <v>17750</v>
      </c>
      <c r="B5641" t="s">
        <v>17751</v>
      </c>
      <c r="C5641" t="s">
        <v>17752</v>
      </c>
      <c r="D5641" t="s">
        <v>2413</v>
      </c>
      <c r="E5641">
        <v>71.34</v>
      </c>
      <c r="F5641" t="s">
        <v>16813</v>
      </c>
      <c r="G5641" t="s">
        <v>9888</v>
      </c>
      <c r="H5641">
        <f t="shared" si="88"/>
        <v>58.855500000000006</v>
      </c>
    </row>
    <row r="5642" spans="1:8" x14ac:dyDescent="0.3">
      <c r="A5642" t="s">
        <v>17753</v>
      </c>
      <c r="B5642" t="s">
        <v>17754</v>
      </c>
      <c r="C5642" t="s">
        <v>17755</v>
      </c>
      <c r="D5642" t="s">
        <v>20</v>
      </c>
      <c r="E5642">
        <v>30.58</v>
      </c>
      <c r="F5642" t="s">
        <v>16813</v>
      </c>
      <c r="G5642" t="s">
        <v>1433</v>
      </c>
      <c r="H5642">
        <f t="shared" si="88"/>
        <v>25.2285</v>
      </c>
    </row>
    <row r="5643" spans="1:8" x14ac:dyDescent="0.3">
      <c r="A5643" t="s">
        <v>17756</v>
      </c>
      <c r="B5643" t="s">
        <v>17757</v>
      </c>
      <c r="C5643" t="s">
        <v>17758</v>
      </c>
      <c r="D5643" t="s">
        <v>3</v>
      </c>
      <c r="E5643">
        <v>30.58</v>
      </c>
      <c r="F5643" t="s">
        <v>16813</v>
      </c>
      <c r="G5643" t="s">
        <v>2912</v>
      </c>
      <c r="H5643">
        <f t="shared" si="88"/>
        <v>25.2285</v>
      </c>
    </row>
    <row r="5644" spans="1:8" x14ac:dyDescent="0.3">
      <c r="A5644" t="s">
        <v>17759</v>
      </c>
      <c r="B5644" t="s">
        <v>17760</v>
      </c>
      <c r="C5644" t="s">
        <v>17761</v>
      </c>
      <c r="D5644" t="s">
        <v>3</v>
      </c>
      <c r="E5644">
        <v>30.58</v>
      </c>
      <c r="F5644" t="s">
        <v>16813</v>
      </c>
      <c r="G5644" t="s">
        <v>2912</v>
      </c>
      <c r="H5644">
        <f t="shared" si="88"/>
        <v>25.2285</v>
      </c>
    </row>
    <row r="5645" spans="1:8" x14ac:dyDescent="0.3">
      <c r="A5645" t="s">
        <v>17762</v>
      </c>
      <c r="B5645" t="s">
        <v>17763</v>
      </c>
      <c r="C5645" t="s">
        <v>17764</v>
      </c>
      <c r="D5645" t="s">
        <v>3</v>
      </c>
      <c r="E5645">
        <v>30.58</v>
      </c>
      <c r="F5645" t="s">
        <v>16813</v>
      </c>
      <c r="G5645" t="s">
        <v>2912</v>
      </c>
      <c r="H5645">
        <f t="shared" si="88"/>
        <v>25.2285</v>
      </c>
    </row>
    <row r="5646" spans="1:8" x14ac:dyDescent="0.3">
      <c r="A5646" t="s">
        <v>17765</v>
      </c>
      <c r="B5646" t="s">
        <v>17766</v>
      </c>
      <c r="C5646" t="s">
        <v>17767</v>
      </c>
      <c r="D5646" t="s">
        <v>3</v>
      </c>
      <c r="E5646">
        <v>30.58</v>
      </c>
      <c r="F5646" t="s">
        <v>16813</v>
      </c>
      <c r="G5646" t="s">
        <v>2912</v>
      </c>
      <c r="H5646">
        <f t="shared" si="88"/>
        <v>25.2285</v>
      </c>
    </row>
    <row r="5647" spans="1:8" x14ac:dyDescent="0.3">
      <c r="A5647" t="s">
        <v>17768</v>
      </c>
      <c r="B5647" t="s">
        <v>17769</v>
      </c>
      <c r="C5647" t="s">
        <v>17770</v>
      </c>
      <c r="D5647" t="s">
        <v>3</v>
      </c>
      <c r="E5647">
        <v>24</v>
      </c>
      <c r="F5647" t="s">
        <v>16813</v>
      </c>
      <c r="G5647" t="s">
        <v>21</v>
      </c>
      <c r="H5647">
        <f t="shared" si="88"/>
        <v>19.8</v>
      </c>
    </row>
    <row r="5648" spans="1:8" x14ac:dyDescent="0.3">
      <c r="A5648" t="s">
        <v>17771</v>
      </c>
      <c r="B5648" t="s">
        <v>17772</v>
      </c>
      <c r="C5648" t="s">
        <v>17773</v>
      </c>
      <c r="D5648" t="s">
        <v>3</v>
      </c>
      <c r="E5648">
        <v>39.75</v>
      </c>
      <c r="F5648" t="s">
        <v>16813</v>
      </c>
      <c r="G5648" t="s">
        <v>17774</v>
      </c>
      <c r="H5648">
        <f t="shared" si="88"/>
        <v>32.793750000000003</v>
      </c>
    </row>
    <row r="5649" spans="1:8" x14ac:dyDescent="0.3">
      <c r="A5649" t="s">
        <v>17775</v>
      </c>
      <c r="B5649" t="s">
        <v>17776</v>
      </c>
      <c r="C5649" t="s">
        <v>17777</v>
      </c>
      <c r="D5649" t="s">
        <v>3</v>
      </c>
      <c r="E5649">
        <v>40.770000000000003</v>
      </c>
      <c r="F5649" t="s">
        <v>16813</v>
      </c>
      <c r="G5649" t="s">
        <v>17074</v>
      </c>
      <c r="H5649">
        <f t="shared" si="88"/>
        <v>33.635250000000006</v>
      </c>
    </row>
    <row r="5650" spans="1:8" x14ac:dyDescent="0.3">
      <c r="A5650" t="s">
        <v>17778</v>
      </c>
      <c r="B5650" t="s">
        <v>17779</v>
      </c>
      <c r="C5650" t="s">
        <v>17780</v>
      </c>
      <c r="D5650" t="s">
        <v>20</v>
      </c>
      <c r="E5650">
        <v>13.26</v>
      </c>
      <c r="F5650" t="s">
        <v>16813</v>
      </c>
      <c r="G5650" t="s">
        <v>21</v>
      </c>
      <c r="H5650">
        <f t="shared" si="88"/>
        <v>10.939500000000001</v>
      </c>
    </row>
    <row r="5651" spans="1:8" x14ac:dyDescent="0.3">
      <c r="A5651" t="s">
        <v>17781</v>
      </c>
      <c r="B5651" t="s">
        <v>17782</v>
      </c>
      <c r="C5651" t="s">
        <v>17783</v>
      </c>
      <c r="D5651" t="s">
        <v>3</v>
      </c>
      <c r="E5651">
        <v>42.81</v>
      </c>
      <c r="F5651" t="s">
        <v>16813</v>
      </c>
      <c r="G5651" t="s">
        <v>2282</v>
      </c>
      <c r="H5651">
        <f t="shared" si="88"/>
        <v>35.318250000000006</v>
      </c>
    </row>
    <row r="5652" spans="1:8" x14ac:dyDescent="0.3">
      <c r="A5652" t="s">
        <v>17784</v>
      </c>
      <c r="B5652" t="s">
        <v>17785</v>
      </c>
      <c r="C5652" t="s">
        <v>17786</v>
      </c>
      <c r="D5652" t="s">
        <v>3</v>
      </c>
      <c r="E5652">
        <v>22.4</v>
      </c>
      <c r="F5652" t="s">
        <v>16813</v>
      </c>
      <c r="G5652" t="s">
        <v>13521</v>
      </c>
      <c r="H5652">
        <f t="shared" si="88"/>
        <v>18.479999999999997</v>
      </c>
    </row>
    <row r="5653" spans="1:8" x14ac:dyDescent="0.3">
      <c r="A5653" t="s">
        <v>17787</v>
      </c>
      <c r="B5653" t="s">
        <v>17788</v>
      </c>
      <c r="C5653" t="s">
        <v>17789</v>
      </c>
      <c r="D5653" t="s">
        <v>3</v>
      </c>
      <c r="E5653">
        <v>39.75</v>
      </c>
      <c r="F5653" t="s">
        <v>16813</v>
      </c>
      <c r="G5653" t="s">
        <v>9606</v>
      </c>
      <c r="H5653">
        <f t="shared" si="88"/>
        <v>32.793750000000003</v>
      </c>
    </row>
    <row r="5654" spans="1:8" x14ac:dyDescent="0.3">
      <c r="A5654" t="s">
        <v>17790</v>
      </c>
      <c r="B5654" t="s">
        <v>17791</v>
      </c>
      <c r="C5654" t="s">
        <v>17792</v>
      </c>
      <c r="D5654" t="s">
        <v>3</v>
      </c>
      <c r="E5654">
        <v>39.75</v>
      </c>
      <c r="F5654" t="s">
        <v>16813</v>
      </c>
      <c r="G5654" t="s">
        <v>534</v>
      </c>
      <c r="H5654">
        <f t="shared" si="88"/>
        <v>32.793750000000003</v>
      </c>
    </row>
    <row r="5655" spans="1:8" x14ac:dyDescent="0.3">
      <c r="A5655" t="s">
        <v>17793</v>
      </c>
      <c r="B5655" t="s">
        <v>17794</v>
      </c>
      <c r="C5655" t="s">
        <v>17795</v>
      </c>
      <c r="D5655" t="s">
        <v>20</v>
      </c>
      <c r="E5655">
        <v>42.81</v>
      </c>
      <c r="F5655" t="s">
        <v>16813</v>
      </c>
      <c r="G5655" t="s">
        <v>4578</v>
      </c>
      <c r="H5655">
        <f t="shared" si="88"/>
        <v>35.318250000000006</v>
      </c>
    </row>
    <row r="5656" spans="1:8" x14ac:dyDescent="0.3">
      <c r="A5656" t="s">
        <v>17796</v>
      </c>
      <c r="B5656" t="s">
        <v>17797</v>
      </c>
      <c r="C5656" t="s">
        <v>17798</v>
      </c>
      <c r="D5656" t="s">
        <v>3</v>
      </c>
      <c r="E5656">
        <v>40.770000000000003</v>
      </c>
      <c r="F5656" t="s">
        <v>16813</v>
      </c>
      <c r="G5656" t="s">
        <v>231</v>
      </c>
      <c r="H5656">
        <f t="shared" si="88"/>
        <v>33.635250000000006</v>
      </c>
    </row>
    <row r="5657" spans="1:8" x14ac:dyDescent="0.3">
      <c r="A5657" t="s">
        <v>17799</v>
      </c>
      <c r="B5657" t="s">
        <v>17800</v>
      </c>
      <c r="C5657" t="s">
        <v>17801</v>
      </c>
      <c r="D5657" t="s">
        <v>3</v>
      </c>
      <c r="E5657">
        <v>40.770000000000003</v>
      </c>
      <c r="F5657" t="s">
        <v>16813</v>
      </c>
      <c r="G5657" t="s">
        <v>231</v>
      </c>
      <c r="H5657">
        <f t="shared" si="88"/>
        <v>33.635250000000006</v>
      </c>
    </row>
    <row r="5658" spans="1:8" x14ac:dyDescent="0.3">
      <c r="A5658" t="s">
        <v>17802</v>
      </c>
      <c r="B5658" t="s">
        <v>17803</v>
      </c>
      <c r="C5658" t="s">
        <v>17804</v>
      </c>
      <c r="D5658" t="s">
        <v>3</v>
      </c>
      <c r="E5658">
        <v>40.770000000000003</v>
      </c>
      <c r="F5658" t="s">
        <v>16813</v>
      </c>
      <c r="G5658" t="s">
        <v>231</v>
      </c>
      <c r="H5658">
        <f t="shared" si="88"/>
        <v>33.635250000000006</v>
      </c>
    </row>
    <row r="5659" spans="1:8" x14ac:dyDescent="0.3">
      <c r="A5659" t="s">
        <v>17805</v>
      </c>
      <c r="B5659" t="s">
        <v>17806</v>
      </c>
      <c r="C5659" t="s">
        <v>17807</v>
      </c>
      <c r="D5659" t="s">
        <v>3</v>
      </c>
      <c r="E5659">
        <v>30.58</v>
      </c>
      <c r="F5659" t="s">
        <v>16813</v>
      </c>
      <c r="G5659" t="s">
        <v>17306</v>
      </c>
      <c r="H5659">
        <f t="shared" si="88"/>
        <v>25.2285</v>
      </c>
    </row>
    <row r="5660" spans="1:8" x14ac:dyDescent="0.3">
      <c r="A5660" t="s">
        <v>17808</v>
      </c>
      <c r="B5660" t="s">
        <v>17809</v>
      </c>
      <c r="C5660" t="s">
        <v>17810</v>
      </c>
      <c r="D5660" t="s">
        <v>3</v>
      </c>
      <c r="E5660">
        <v>30.58</v>
      </c>
      <c r="F5660" t="s">
        <v>16813</v>
      </c>
      <c r="G5660" t="s">
        <v>17130</v>
      </c>
      <c r="H5660">
        <f t="shared" si="88"/>
        <v>25.2285</v>
      </c>
    </row>
    <row r="5661" spans="1:8" x14ac:dyDescent="0.3">
      <c r="A5661" t="s">
        <v>17811</v>
      </c>
      <c r="B5661" t="s">
        <v>17812</v>
      </c>
      <c r="C5661" t="s">
        <v>17813</v>
      </c>
      <c r="D5661" t="s">
        <v>541</v>
      </c>
      <c r="E5661">
        <v>51.52</v>
      </c>
      <c r="F5661" t="s">
        <v>16813</v>
      </c>
      <c r="G5661" t="s">
        <v>681</v>
      </c>
      <c r="H5661">
        <f t="shared" si="88"/>
        <v>42.504000000000005</v>
      </c>
    </row>
    <row r="5662" spans="1:8" x14ac:dyDescent="0.3">
      <c r="A5662" t="s">
        <v>17814</v>
      </c>
      <c r="B5662" t="s">
        <v>17815</v>
      </c>
      <c r="C5662" t="s">
        <v>17816</v>
      </c>
      <c r="D5662" t="s">
        <v>3</v>
      </c>
      <c r="E5662">
        <v>18.2</v>
      </c>
      <c r="F5662" t="s">
        <v>16813</v>
      </c>
      <c r="H5662">
        <f t="shared" si="88"/>
        <v>15.014999999999999</v>
      </c>
    </row>
    <row r="5663" spans="1:8" x14ac:dyDescent="0.3">
      <c r="A5663" t="s">
        <v>17817</v>
      </c>
      <c r="B5663" t="s">
        <v>17818</v>
      </c>
      <c r="C5663" t="s">
        <v>17819</v>
      </c>
      <c r="D5663" t="s">
        <v>20</v>
      </c>
      <c r="E5663">
        <v>42.81</v>
      </c>
      <c r="F5663" t="s">
        <v>16813</v>
      </c>
      <c r="G5663" t="s">
        <v>4570</v>
      </c>
      <c r="H5663">
        <f t="shared" si="88"/>
        <v>35.318250000000006</v>
      </c>
    </row>
    <row r="5664" spans="1:8" x14ac:dyDescent="0.3">
      <c r="A5664" t="s">
        <v>17820</v>
      </c>
      <c r="B5664" t="s">
        <v>17821</v>
      </c>
      <c r="C5664" t="s">
        <v>17822</v>
      </c>
      <c r="D5664" t="s">
        <v>3</v>
      </c>
      <c r="E5664">
        <v>43.68</v>
      </c>
      <c r="F5664" t="s">
        <v>16813</v>
      </c>
      <c r="G5664" t="s">
        <v>2912</v>
      </c>
      <c r="H5664">
        <f t="shared" si="88"/>
        <v>36.036000000000001</v>
      </c>
    </row>
    <row r="5665" spans="1:8" x14ac:dyDescent="0.3">
      <c r="A5665" t="s">
        <v>17823</v>
      </c>
      <c r="B5665" t="s">
        <v>17824</v>
      </c>
      <c r="C5665" t="s">
        <v>17825</v>
      </c>
      <c r="D5665" t="s">
        <v>3</v>
      </c>
      <c r="E5665">
        <v>39.75</v>
      </c>
      <c r="F5665" t="s">
        <v>16813</v>
      </c>
      <c r="G5665" t="s">
        <v>17826</v>
      </c>
      <c r="H5665">
        <f t="shared" si="88"/>
        <v>32.793750000000003</v>
      </c>
    </row>
    <row r="5666" spans="1:8" x14ac:dyDescent="0.3">
      <c r="A5666" t="s">
        <v>17827</v>
      </c>
      <c r="B5666" t="s">
        <v>17828</v>
      </c>
      <c r="C5666" t="s">
        <v>17829</v>
      </c>
      <c r="D5666" t="s">
        <v>3</v>
      </c>
      <c r="E5666">
        <v>41.79</v>
      </c>
      <c r="F5666" t="s">
        <v>16813</v>
      </c>
      <c r="G5666" t="s">
        <v>9606</v>
      </c>
      <c r="H5666">
        <f t="shared" si="88"/>
        <v>34.476750000000003</v>
      </c>
    </row>
    <row r="5667" spans="1:8" x14ac:dyDescent="0.3">
      <c r="A5667" t="s">
        <v>17830</v>
      </c>
      <c r="B5667" t="s">
        <v>17831</v>
      </c>
      <c r="C5667" t="s">
        <v>17832</v>
      </c>
      <c r="D5667" t="s">
        <v>20</v>
      </c>
      <c r="E5667">
        <v>40.770000000000003</v>
      </c>
      <c r="F5667" t="s">
        <v>16813</v>
      </c>
      <c r="G5667" t="s">
        <v>677</v>
      </c>
      <c r="H5667">
        <f t="shared" si="88"/>
        <v>33.635250000000006</v>
      </c>
    </row>
    <row r="5668" spans="1:8" x14ac:dyDescent="0.3">
      <c r="A5668" t="s">
        <v>17833</v>
      </c>
      <c r="B5668" t="s">
        <v>17834</v>
      </c>
      <c r="C5668" t="s">
        <v>17835</v>
      </c>
      <c r="D5668" t="s">
        <v>3</v>
      </c>
      <c r="E5668">
        <v>43.68</v>
      </c>
      <c r="F5668" t="s">
        <v>16813</v>
      </c>
      <c r="G5668" t="s">
        <v>2726</v>
      </c>
      <c r="H5668">
        <f t="shared" si="88"/>
        <v>36.036000000000001</v>
      </c>
    </row>
    <row r="5669" spans="1:8" x14ac:dyDescent="0.3">
      <c r="A5669" t="s">
        <v>17836</v>
      </c>
      <c r="B5669" t="s">
        <v>17837</v>
      </c>
      <c r="C5669" t="s">
        <v>17838</v>
      </c>
      <c r="D5669" t="s">
        <v>3</v>
      </c>
      <c r="E5669">
        <v>33.630000000000003</v>
      </c>
      <c r="F5669" t="s">
        <v>16813</v>
      </c>
      <c r="G5669" t="s">
        <v>5597</v>
      </c>
      <c r="H5669">
        <f t="shared" si="88"/>
        <v>27.744750000000007</v>
      </c>
    </row>
    <row r="5670" spans="1:8" x14ac:dyDescent="0.3">
      <c r="A5670" t="s">
        <v>17839</v>
      </c>
      <c r="B5670" t="s">
        <v>17840</v>
      </c>
      <c r="C5670" t="s">
        <v>17841</v>
      </c>
      <c r="D5670" t="s">
        <v>3</v>
      </c>
      <c r="E5670">
        <v>40.770000000000003</v>
      </c>
      <c r="F5670" t="s">
        <v>16813</v>
      </c>
      <c r="G5670" t="s">
        <v>231</v>
      </c>
      <c r="H5670">
        <f t="shared" si="88"/>
        <v>33.635250000000006</v>
      </c>
    </row>
    <row r="5671" spans="1:8" x14ac:dyDescent="0.3">
      <c r="A5671" t="s">
        <v>17842</v>
      </c>
      <c r="B5671" t="s">
        <v>17843</v>
      </c>
      <c r="C5671" t="s">
        <v>17844</v>
      </c>
      <c r="D5671" t="s">
        <v>3</v>
      </c>
      <c r="E5671">
        <v>41.79</v>
      </c>
      <c r="F5671" t="s">
        <v>16813</v>
      </c>
      <c r="G5671" t="s">
        <v>9606</v>
      </c>
      <c r="H5671">
        <f t="shared" si="88"/>
        <v>34.476750000000003</v>
      </c>
    </row>
    <row r="5672" spans="1:8" x14ac:dyDescent="0.3">
      <c r="A5672" t="s">
        <v>17845</v>
      </c>
      <c r="B5672" t="s">
        <v>17846</v>
      </c>
      <c r="C5672" t="s">
        <v>17847</v>
      </c>
      <c r="D5672" t="s">
        <v>3</v>
      </c>
      <c r="E5672">
        <v>39.75</v>
      </c>
      <c r="F5672" t="s">
        <v>16813</v>
      </c>
      <c r="G5672" t="s">
        <v>12893</v>
      </c>
      <c r="H5672">
        <f t="shared" si="88"/>
        <v>32.793750000000003</v>
      </c>
    </row>
    <row r="5673" spans="1:8" x14ac:dyDescent="0.3">
      <c r="A5673" t="s">
        <v>17848</v>
      </c>
      <c r="B5673" t="s">
        <v>17849</v>
      </c>
      <c r="C5673" t="s">
        <v>17850</v>
      </c>
      <c r="D5673" t="s">
        <v>3</v>
      </c>
      <c r="E5673">
        <v>30.58</v>
      </c>
      <c r="F5673" t="s">
        <v>16813</v>
      </c>
      <c r="G5673" t="s">
        <v>6651</v>
      </c>
      <c r="H5673">
        <f t="shared" si="88"/>
        <v>25.2285</v>
      </c>
    </row>
    <row r="5674" spans="1:8" x14ac:dyDescent="0.3">
      <c r="A5674" t="s">
        <v>17851</v>
      </c>
      <c r="B5674" t="s">
        <v>17852</v>
      </c>
      <c r="C5674" t="s">
        <v>17853</v>
      </c>
      <c r="D5674" t="s">
        <v>3</v>
      </c>
      <c r="E5674">
        <v>40.770000000000003</v>
      </c>
      <c r="F5674" t="s">
        <v>16813</v>
      </c>
      <c r="G5674" t="s">
        <v>4645</v>
      </c>
      <c r="H5674">
        <f t="shared" si="88"/>
        <v>33.635250000000006</v>
      </c>
    </row>
    <row r="5675" spans="1:8" x14ac:dyDescent="0.3">
      <c r="A5675" t="s">
        <v>17854</v>
      </c>
      <c r="B5675" t="s">
        <v>17855</v>
      </c>
      <c r="C5675" t="s">
        <v>17856</v>
      </c>
      <c r="D5675" t="s">
        <v>3</v>
      </c>
      <c r="E5675">
        <v>40.770000000000003</v>
      </c>
      <c r="F5675" t="s">
        <v>16813</v>
      </c>
      <c r="G5675" t="s">
        <v>4797</v>
      </c>
      <c r="H5675">
        <f t="shared" si="88"/>
        <v>33.635250000000006</v>
      </c>
    </row>
    <row r="5676" spans="1:8" x14ac:dyDescent="0.3">
      <c r="A5676" t="s">
        <v>17857</v>
      </c>
      <c r="B5676" t="s">
        <v>17858</v>
      </c>
      <c r="C5676" t="s">
        <v>17859</v>
      </c>
      <c r="D5676" t="s">
        <v>3</v>
      </c>
      <c r="E5676">
        <v>39.75</v>
      </c>
      <c r="F5676" t="s">
        <v>16813</v>
      </c>
      <c r="G5676" t="s">
        <v>9888</v>
      </c>
      <c r="H5676">
        <f t="shared" si="88"/>
        <v>32.793750000000003</v>
      </c>
    </row>
    <row r="5677" spans="1:8" x14ac:dyDescent="0.3">
      <c r="A5677" t="s">
        <v>17860</v>
      </c>
      <c r="B5677" t="s">
        <v>17861</v>
      </c>
      <c r="C5677" t="s">
        <v>17862</v>
      </c>
      <c r="D5677" t="s">
        <v>3</v>
      </c>
      <c r="E5677">
        <v>30.58</v>
      </c>
      <c r="F5677" t="s">
        <v>16813</v>
      </c>
      <c r="G5677" t="s">
        <v>17863</v>
      </c>
      <c r="H5677">
        <f t="shared" si="88"/>
        <v>25.2285</v>
      </c>
    </row>
    <row r="5678" spans="1:8" x14ac:dyDescent="0.3">
      <c r="A5678" t="s">
        <v>17864</v>
      </c>
      <c r="B5678" t="s">
        <v>17865</v>
      </c>
      <c r="C5678" t="s">
        <v>17866</v>
      </c>
      <c r="D5678" t="s">
        <v>3</v>
      </c>
      <c r="E5678">
        <v>39.75</v>
      </c>
      <c r="F5678" t="s">
        <v>16813</v>
      </c>
      <c r="G5678" t="s">
        <v>17251</v>
      </c>
      <c r="H5678">
        <f t="shared" si="88"/>
        <v>32.793750000000003</v>
      </c>
    </row>
    <row r="5679" spans="1:8" x14ac:dyDescent="0.3">
      <c r="A5679" t="s">
        <v>17867</v>
      </c>
      <c r="B5679" t="s">
        <v>17868</v>
      </c>
      <c r="C5679" t="s">
        <v>17869</v>
      </c>
      <c r="D5679" t="s">
        <v>3</v>
      </c>
      <c r="E5679">
        <v>30.58</v>
      </c>
      <c r="F5679" t="s">
        <v>16813</v>
      </c>
      <c r="G5679" t="s">
        <v>1823</v>
      </c>
      <c r="H5679">
        <f t="shared" si="88"/>
        <v>25.2285</v>
      </c>
    </row>
    <row r="5680" spans="1:8" x14ac:dyDescent="0.3">
      <c r="A5680" t="s">
        <v>17870</v>
      </c>
      <c r="B5680" t="s">
        <v>17871</v>
      </c>
      <c r="C5680" t="s">
        <v>17872</v>
      </c>
      <c r="D5680" t="s">
        <v>3</v>
      </c>
      <c r="E5680">
        <v>44.84</v>
      </c>
      <c r="F5680" t="s">
        <v>16813</v>
      </c>
      <c r="G5680" t="s">
        <v>6025</v>
      </c>
      <c r="H5680">
        <f t="shared" si="88"/>
        <v>36.993000000000009</v>
      </c>
    </row>
    <row r="5681" spans="1:8" x14ac:dyDescent="0.3">
      <c r="A5681" t="s">
        <v>17873</v>
      </c>
      <c r="B5681" t="s">
        <v>17874</v>
      </c>
      <c r="C5681" t="s">
        <v>17875</v>
      </c>
      <c r="D5681" t="s">
        <v>3</v>
      </c>
      <c r="E5681">
        <v>46.88</v>
      </c>
      <c r="F5681" t="s">
        <v>16813</v>
      </c>
      <c r="G5681" t="s">
        <v>1757</v>
      </c>
      <c r="H5681">
        <f t="shared" si="88"/>
        <v>38.676000000000009</v>
      </c>
    </row>
    <row r="5682" spans="1:8" x14ac:dyDescent="0.3">
      <c r="A5682" t="s">
        <v>17876</v>
      </c>
      <c r="B5682" t="s">
        <v>17877</v>
      </c>
      <c r="C5682" t="s">
        <v>17878</v>
      </c>
      <c r="D5682" t="s">
        <v>3</v>
      </c>
      <c r="E5682">
        <v>46.88</v>
      </c>
      <c r="F5682" t="s">
        <v>16813</v>
      </c>
      <c r="G5682" t="s">
        <v>1757</v>
      </c>
      <c r="H5682">
        <f t="shared" si="88"/>
        <v>38.676000000000009</v>
      </c>
    </row>
    <row r="5683" spans="1:8" x14ac:dyDescent="0.3">
      <c r="A5683" t="s">
        <v>17879</v>
      </c>
      <c r="B5683" t="s">
        <v>17880</v>
      </c>
      <c r="C5683" t="s">
        <v>17881</v>
      </c>
      <c r="D5683" t="s">
        <v>825</v>
      </c>
      <c r="E5683">
        <v>40.770000000000003</v>
      </c>
      <c r="F5683" t="s">
        <v>16813</v>
      </c>
      <c r="G5683" t="s">
        <v>1193</v>
      </c>
      <c r="H5683">
        <f t="shared" si="88"/>
        <v>33.635250000000006</v>
      </c>
    </row>
    <row r="5684" spans="1:8" x14ac:dyDescent="0.3">
      <c r="A5684" t="s">
        <v>17882</v>
      </c>
      <c r="B5684" t="s">
        <v>17883</v>
      </c>
      <c r="C5684" t="s">
        <v>17884</v>
      </c>
      <c r="D5684" t="s">
        <v>3</v>
      </c>
      <c r="E5684">
        <v>49.94</v>
      </c>
      <c r="F5684" t="s">
        <v>16813</v>
      </c>
      <c r="G5684" t="s">
        <v>17442</v>
      </c>
      <c r="H5684">
        <f t="shared" si="88"/>
        <v>41.200499999999998</v>
      </c>
    </row>
    <row r="5685" spans="1:8" x14ac:dyDescent="0.3">
      <c r="A5685" t="s">
        <v>17885</v>
      </c>
      <c r="B5685" t="s">
        <v>17886</v>
      </c>
      <c r="C5685" t="s">
        <v>17887</v>
      </c>
      <c r="D5685" t="s">
        <v>20</v>
      </c>
      <c r="E5685">
        <v>75.53</v>
      </c>
      <c r="F5685" t="s">
        <v>16813</v>
      </c>
      <c r="G5685" t="s">
        <v>4797</v>
      </c>
      <c r="H5685">
        <f t="shared" si="88"/>
        <v>62.312250000000006</v>
      </c>
    </row>
    <row r="5686" spans="1:8" x14ac:dyDescent="0.3">
      <c r="A5686" t="s">
        <v>17888</v>
      </c>
      <c r="B5686" t="s">
        <v>17889</v>
      </c>
      <c r="C5686" t="s">
        <v>17890</v>
      </c>
      <c r="D5686" t="s">
        <v>2289</v>
      </c>
      <c r="E5686">
        <v>112.11</v>
      </c>
      <c r="F5686" t="s">
        <v>16813</v>
      </c>
      <c r="G5686" t="s">
        <v>4797</v>
      </c>
      <c r="H5686">
        <f t="shared" si="88"/>
        <v>92.490750000000006</v>
      </c>
    </row>
    <row r="5687" spans="1:8" x14ac:dyDescent="0.3">
      <c r="A5687" t="s">
        <v>17891</v>
      </c>
      <c r="B5687" t="s">
        <v>17892</v>
      </c>
      <c r="C5687" t="s">
        <v>17893</v>
      </c>
      <c r="D5687" t="s">
        <v>2160</v>
      </c>
      <c r="E5687">
        <v>99.88</v>
      </c>
      <c r="F5687" t="s">
        <v>16813</v>
      </c>
      <c r="G5687" t="s">
        <v>4797</v>
      </c>
      <c r="H5687">
        <f t="shared" si="88"/>
        <v>82.400999999999996</v>
      </c>
    </row>
    <row r="5688" spans="1:8" x14ac:dyDescent="0.3">
      <c r="A5688" t="s">
        <v>17894</v>
      </c>
      <c r="B5688" t="s">
        <v>17895</v>
      </c>
      <c r="C5688" t="s">
        <v>17896</v>
      </c>
      <c r="D5688" t="s">
        <v>2620</v>
      </c>
      <c r="E5688">
        <v>54.02</v>
      </c>
      <c r="F5688" t="s">
        <v>16813</v>
      </c>
      <c r="G5688" t="s">
        <v>3499</v>
      </c>
      <c r="H5688">
        <f t="shared" si="88"/>
        <v>44.566500000000005</v>
      </c>
    </row>
    <row r="5689" spans="1:8" x14ac:dyDescent="0.3">
      <c r="A5689" t="s">
        <v>17897</v>
      </c>
      <c r="B5689" t="s">
        <v>17898</v>
      </c>
      <c r="C5689" t="s">
        <v>17899</v>
      </c>
      <c r="D5689" t="s">
        <v>3</v>
      </c>
      <c r="E5689">
        <v>22.4</v>
      </c>
      <c r="F5689" t="s">
        <v>16813</v>
      </c>
      <c r="H5689">
        <f t="shared" si="88"/>
        <v>18.479999999999997</v>
      </c>
    </row>
    <row r="5690" spans="1:8" x14ac:dyDescent="0.3">
      <c r="A5690" t="s">
        <v>17900</v>
      </c>
      <c r="B5690" t="s">
        <v>17901</v>
      </c>
      <c r="C5690" t="s">
        <v>17902</v>
      </c>
      <c r="D5690" t="s">
        <v>3</v>
      </c>
      <c r="E5690">
        <v>22.4</v>
      </c>
      <c r="F5690" t="s">
        <v>16813</v>
      </c>
      <c r="G5690" t="s">
        <v>2352</v>
      </c>
      <c r="H5690">
        <f t="shared" si="88"/>
        <v>18.479999999999997</v>
      </c>
    </row>
    <row r="5691" spans="1:8" x14ac:dyDescent="0.3">
      <c r="A5691" t="s">
        <v>17903</v>
      </c>
      <c r="B5691" t="s">
        <v>17904</v>
      </c>
      <c r="C5691" t="s">
        <v>17905</v>
      </c>
      <c r="D5691" t="s">
        <v>3</v>
      </c>
      <c r="E5691">
        <v>39.75</v>
      </c>
      <c r="F5691" t="s">
        <v>16813</v>
      </c>
      <c r="G5691" t="s">
        <v>17251</v>
      </c>
      <c r="H5691">
        <f t="shared" si="88"/>
        <v>32.793750000000003</v>
      </c>
    </row>
    <row r="5692" spans="1:8" x14ac:dyDescent="0.3">
      <c r="A5692" t="s">
        <v>17906</v>
      </c>
      <c r="B5692" t="s">
        <v>17907</v>
      </c>
      <c r="C5692" t="s">
        <v>17908</v>
      </c>
      <c r="D5692" t="s">
        <v>28</v>
      </c>
      <c r="E5692">
        <v>71.34</v>
      </c>
      <c r="F5692" t="s">
        <v>16813</v>
      </c>
      <c r="G5692" t="s">
        <v>158</v>
      </c>
      <c r="H5692">
        <f t="shared" si="88"/>
        <v>58.855500000000006</v>
      </c>
    </row>
    <row r="5693" spans="1:8" x14ac:dyDescent="0.3">
      <c r="A5693" t="s">
        <v>17909</v>
      </c>
      <c r="B5693" t="s">
        <v>17910</v>
      </c>
      <c r="C5693" t="s">
        <v>17911</v>
      </c>
      <c r="D5693" t="s">
        <v>3</v>
      </c>
      <c r="E5693">
        <v>39.75</v>
      </c>
      <c r="F5693" t="s">
        <v>16813</v>
      </c>
      <c r="G5693" t="s">
        <v>1862</v>
      </c>
      <c r="H5693">
        <f t="shared" si="88"/>
        <v>32.793750000000003</v>
      </c>
    </row>
    <row r="5694" spans="1:8" x14ac:dyDescent="0.3">
      <c r="A5694" t="s">
        <v>17912</v>
      </c>
      <c r="B5694" t="s">
        <v>17913</v>
      </c>
      <c r="C5694" t="s">
        <v>17914</v>
      </c>
      <c r="D5694" t="s">
        <v>20</v>
      </c>
      <c r="E5694">
        <v>44.84</v>
      </c>
      <c r="F5694" t="s">
        <v>16813</v>
      </c>
      <c r="G5694" t="s">
        <v>4373</v>
      </c>
      <c r="H5694">
        <f t="shared" si="88"/>
        <v>36.993000000000009</v>
      </c>
    </row>
    <row r="5695" spans="1:8" x14ac:dyDescent="0.3">
      <c r="A5695" t="s">
        <v>17915</v>
      </c>
      <c r="B5695" t="s">
        <v>17916</v>
      </c>
      <c r="C5695" t="s">
        <v>17917</v>
      </c>
      <c r="D5695" t="s">
        <v>3</v>
      </c>
      <c r="E5695">
        <v>40.770000000000003</v>
      </c>
      <c r="F5695" t="s">
        <v>16813</v>
      </c>
      <c r="G5695" t="s">
        <v>534</v>
      </c>
      <c r="H5695">
        <f t="shared" si="88"/>
        <v>33.635250000000006</v>
      </c>
    </row>
    <row r="5696" spans="1:8" x14ac:dyDescent="0.3">
      <c r="A5696" t="s">
        <v>17918</v>
      </c>
      <c r="B5696" t="s">
        <v>17919</v>
      </c>
      <c r="C5696" t="s">
        <v>17920</v>
      </c>
      <c r="D5696" t="s">
        <v>3</v>
      </c>
      <c r="E5696">
        <v>22.4</v>
      </c>
      <c r="F5696" t="s">
        <v>16813</v>
      </c>
      <c r="G5696" t="s">
        <v>17774</v>
      </c>
      <c r="H5696">
        <f t="shared" si="88"/>
        <v>18.479999999999997</v>
      </c>
    </row>
    <row r="5697" spans="1:8" x14ac:dyDescent="0.3">
      <c r="A5697" t="s">
        <v>17921</v>
      </c>
      <c r="B5697" t="s">
        <v>17922</v>
      </c>
      <c r="C5697" t="s">
        <v>17923</v>
      </c>
      <c r="D5697" t="s">
        <v>3</v>
      </c>
      <c r="E5697">
        <v>37.71</v>
      </c>
      <c r="F5697" t="s">
        <v>16813</v>
      </c>
      <c r="H5697">
        <f t="shared" si="88"/>
        <v>31.110750000000003</v>
      </c>
    </row>
    <row r="5698" spans="1:8" x14ac:dyDescent="0.3">
      <c r="A5698" t="s">
        <v>17924</v>
      </c>
      <c r="B5698" t="s">
        <v>17925</v>
      </c>
      <c r="C5698" t="s">
        <v>17926</v>
      </c>
      <c r="D5698" t="s">
        <v>20</v>
      </c>
      <c r="E5698">
        <v>30.58</v>
      </c>
      <c r="F5698" t="s">
        <v>16813</v>
      </c>
      <c r="G5698" t="s">
        <v>1433</v>
      </c>
      <c r="H5698">
        <f t="shared" si="88"/>
        <v>25.2285</v>
      </c>
    </row>
    <row r="5699" spans="1:8" x14ac:dyDescent="0.3">
      <c r="A5699" t="s">
        <v>17927</v>
      </c>
      <c r="B5699" t="s">
        <v>17928</v>
      </c>
      <c r="C5699" t="s">
        <v>17929</v>
      </c>
      <c r="D5699" t="s">
        <v>3</v>
      </c>
      <c r="E5699">
        <v>20.93</v>
      </c>
      <c r="F5699" t="s">
        <v>16813</v>
      </c>
      <c r="G5699" t="s">
        <v>1433</v>
      </c>
      <c r="H5699">
        <f t="shared" ref="H5699:H5762" si="89">IF(F5699="Cooking_vinyl",E5699*0.7*1.1,IF(F5699="essential",E5699*0.7*1.1,IF(F5699="one Little Indian",E5699*0.7*1.1,IF(F5699="Season Of mist",E5699*0.7*1.1,IF(F5699="frontiers",E5699*0.7*1.1,E5699*0.75*1.1)))))</f>
        <v>17.267250000000001</v>
      </c>
    </row>
    <row r="5700" spans="1:8" x14ac:dyDescent="0.3">
      <c r="A5700" t="s">
        <v>17930</v>
      </c>
      <c r="B5700" t="s">
        <v>17931</v>
      </c>
      <c r="C5700" t="s">
        <v>17932</v>
      </c>
      <c r="D5700" t="s">
        <v>28</v>
      </c>
      <c r="E5700">
        <v>87.65</v>
      </c>
      <c r="F5700" t="s">
        <v>16813</v>
      </c>
      <c r="G5700" t="s">
        <v>158</v>
      </c>
      <c r="H5700">
        <f t="shared" si="89"/>
        <v>72.311250000000015</v>
      </c>
    </row>
    <row r="5701" spans="1:8" x14ac:dyDescent="0.3">
      <c r="A5701" t="s">
        <v>17933</v>
      </c>
      <c r="B5701" t="s">
        <v>17934</v>
      </c>
      <c r="C5701" t="s">
        <v>17935</v>
      </c>
      <c r="D5701" t="s">
        <v>28</v>
      </c>
      <c r="E5701">
        <v>87.65</v>
      </c>
      <c r="F5701" t="s">
        <v>16813</v>
      </c>
      <c r="G5701" t="s">
        <v>158</v>
      </c>
      <c r="H5701">
        <f t="shared" si="89"/>
        <v>72.311250000000015</v>
      </c>
    </row>
    <row r="5702" spans="1:8" x14ac:dyDescent="0.3">
      <c r="A5702" t="s">
        <v>17936</v>
      </c>
      <c r="B5702" t="s">
        <v>17937</v>
      </c>
      <c r="C5702" t="s">
        <v>17938</v>
      </c>
      <c r="D5702" t="s">
        <v>28</v>
      </c>
      <c r="E5702">
        <v>87.65</v>
      </c>
      <c r="F5702" t="s">
        <v>16813</v>
      </c>
      <c r="G5702" t="s">
        <v>158</v>
      </c>
      <c r="H5702">
        <f t="shared" si="89"/>
        <v>72.311250000000015</v>
      </c>
    </row>
    <row r="5703" spans="1:8" x14ac:dyDescent="0.3">
      <c r="A5703" t="s">
        <v>17939</v>
      </c>
      <c r="B5703" t="s">
        <v>17940</v>
      </c>
      <c r="C5703" t="s">
        <v>17941</v>
      </c>
      <c r="D5703" t="s">
        <v>86</v>
      </c>
      <c r="E5703">
        <v>91.73</v>
      </c>
      <c r="F5703" t="s">
        <v>16813</v>
      </c>
      <c r="G5703" t="s">
        <v>158</v>
      </c>
      <c r="H5703">
        <f t="shared" si="89"/>
        <v>75.677250000000001</v>
      </c>
    </row>
    <row r="5704" spans="1:8" x14ac:dyDescent="0.3">
      <c r="A5704" t="s">
        <v>17942</v>
      </c>
      <c r="B5704" t="s">
        <v>17943</v>
      </c>
      <c r="C5704" t="s">
        <v>17944</v>
      </c>
      <c r="D5704" t="s">
        <v>86</v>
      </c>
      <c r="E5704">
        <v>91.73</v>
      </c>
      <c r="F5704" t="s">
        <v>16813</v>
      </c>
      <c r="G5704" t="s">
        <v>158</v>
      </c>
      <c r="H5704">
        <f t="shared" si="89"/>
        <v>75.677250000000001</v>
      </c>
    </row>
    <row r="5705" spans="1:8" x14ac:dyDescent="0.3">
      <c r="A5705" t="s">
        <v>17945</v>
      </c>
      <c r="B5705" t="s">
        <v>17946</v>
      </c>
      <c r="C5705" t="s">
        <v>17947</v>
      </c>
      <c r="D5705" t="s">
        <v>28</v>
      </c>
      <c r="E5705">
        <v>87.65</v>
      </c>
      <c r="F5705" t="s">
        <v>16813</v>
      </c>
      <c r="G5705" t="s">
        <v>158</v>
      </c>
      <c r="H5705">
        <f t="shared" si="89"/>
        <v>72.311250000000015</v>
      </c>
    </row>
    <row r="5706" spans="1:8" x14ac:dyDescent="0.3">
      <c r="A5706" t="s">
        <v>17948</v>
      </c>
      <c r="B5706" t="s">
        <v>17949</v>
      </c>
      <c r="C5706" t="s">
        <v>17950</v>
      </c>
      <c r="D5706" t="s">
        <v>721</v>
      </c>
      <c r="E5706">
        <v>91.73</v>
      </c>
      <c r="F5706" t="s">
        <v>16813</v>
      </c>
      <c r="G5706" t="s">
        <v>110</v>
      </c>
      <c r="H5706">
        <f t="shared" si="89"/>
        <v>75.677250000000001</v>
      </c>
    </row>
    <row r="5707" spans="1:8" x14ac:dyDescent="0.3">
      <c r="A5707" t="s">
        <v>17951</v>
      </c>
      <c r="B5707" t="s">
        <v>17952</v>
      </c>
      <c r="C5707" t="s">
        <v>17953</v>
      </c>
      <c r="D5707" t="s">
        <v>3</v>
      </c>
      <c r="E5707">
        <v>40.770000000000003</v>
      </c>
      <c r="F5707" t="s">
        <v>16813</v>
      </c>
      <c r="G5707" t="s">
        <v>182</v>
      </c>
      <c r="H5707">
        <f t="shared" si="89"/>
        <v>33.635250000000006</v>
      </c>
    </row>
    <row r="5708" spans="1:8" x14ac:dyDescent="0.3">
      <c r="A5708" t="s">
        <v>17954</v>
      </c>
      <c r="B5708" t="s">
        <v>17955</v>
      </c>
      <c r="C5708" t="s">
        <v>17956</v>
      </c>
      <c r="D5708" t="s">
        <v>3</v>
      </c>
      <c r="E5708">
        <v>31.6</v>
      </c>
      <c r="F5708" t="s">
        <v>16813</v>
      </c>
      <c r="H5708">
        <f t="shared" si="89"/>
        <v>26.070000000000004</v>
      </c>
    </row>
    <row r="5709" spans="1:8" x14ac:dyDescent="0.3">
      <c r="A5709" t="s">
        <v>17957</v>
      </c>
      <c r="B5709" t="s">
        <v>17958</v>
      </c>
      <c r="C5709" t="s">
        <v>17959</v>
      </c>
      <c r="D5709" t="s">
        <v>3</v>
      </c>
      <c r="E5709">
        <v>30.58</v>
      </c>
      <c r="F5709" t="s">
        <v>16813</v>
      </c>
      <c r="H5709">
        <f t="shared" si="89"/>
        <v>25.2285</v>
      </c>
    </row>
    <row r="5710" spans="1:8" x14ac:dyDescent="0.3">
      <c r="A5710" t="s">
        <v>17960</v>
      </c>
      <c r="B5710" t="s">
        <v>17961</v>
      </c>
      <c r="C5710" t="s">
        <v>17962</v>
      </c>
      <c r="D5710" t="s">
        <v>3</v>
      </c>
      <c r="E5710">
        <v>27.3</v>
      </c>
      <c r="F5710" t="s">
        <v>16813</v>
      </c>
      <c r="H5710">
        <f t="shared" si="89"/>
        <v>22.522500000000004</v>
      </c>
    </row>
    <row r="5711" spans="1:8" x14ac:dyDescent="0.3">
      <c r="A5711" t="s">
        <v>17963</v>
      </c>
      <c r="B5711" t="s">
        <v>17964</v>
      </c>
      <c r="C5711" t="s">
        <v>17965</v>
      </c>
      <c r="D5711" t="s">
        <v>86</v>
      </c>
      <c r="E5711">
        <v>91.73</v>
      </c>
      <c r="F5711" t="s">
        <v>16813</v>
      </c>
      <c r="G5711" t="s">
        <v>158</v>
      </c>
      <c r="H5711">
        <f t="shared" si="89"/>
        <v>75.677250000000001</v>
      </c>
    </row>
    <row r="5712" spans="1:8" x14ac:dyDescent="0.3">
      <c r="A5712" t="s">
        <v>17966</v>
      </c>
      <c r="B5712" t="s">
        <v>17967</v>
      </c>
      <c r="C5712" t="s">
        <v>17968</v>
      </c>
      <c r="D5712" t="s">
        <v>3</v>
      </c>
      <c r="E5712">
        <v>31.6</v>
      </c>
      <c r="F5712" t="s">
        <v>16813</v>
      </c>
      <c r="H5712">
        <f t="shared" si="89"/>
        <v>26.070000000000004</v>
      </c>
    </row>
    <row r="5713" spans="1:8" x14ac:dyDescent="0.3">
      <c r="A5713" t="s">
        <v>17969</v>
      </c>
      <c r="B5713" t="s">
        <v>17970</v>
      </c>
      <c r="C5713" t="s">
        <v>17971</v>
      </c>
      <c r="D5713" t="s">
        <v>2620</v>
      </c>
      <c r="E5713">
        <v>54.02</v>
      </c>
      <c r="F5713" t="s">
        <v>16813</v>
      </c>
      <c r="G5713" t="s">
        <v>110</v>
      </c>
      <c r="H5713">
        <f t="shared" si="89"/>
        <v>44.566500000000005</v>
      </c>
    </row>
    <row r="5714" spans="1:8" x14ac:dyDescent="0.3">
      <c r="A5714" t="s">
        <v>17972</v>
      </c>
      <c r="B5714" t="s">
        <v>17973</v>
      </c>
      <c r="C5714" t="s">
        <v>17974</v>
      </c>
      <c r="D5714" t="s">
        <v>3</v>
      </c>
      <c r="E5714">
        <v>39.75</v>
      </c>
      <c r="F5714" t="s">
        <v>16813</v>
      </c>
      <c r="G5714" t="s">
        <v>17360</v>
      </c>
      <c r="H5714">
        <f t="shared" si="89"/>
        <v>32.793750000000003</v>
      </c>
    </row>
    <row r="5715" spans="1:8" x14ac:dyDescent="0.3">
      <c r="A5715" t="s">
        <v>17975</v>
      </c>
      <c r="B5715" t="s">
        <v>17976</v>
      </c>
      <c r="C5715" t="s">
        <v>17977</v>
      </c>
      <c r="D5715" t="s">
        <v>20</v>
      </c>
      <c r="E5715">
        <v>46.88</v>
      </c>
      <c r="F5715" t="s">
        <v>16813</v>
      </c>
      <c r="G5715" t="s">
        <v>5597</v>
      </c>
      <c r="H5715">
        <f t="shared" si="89"/>
        <v>38.676000000000009</v>
      </c>
    </row>
    <row r="5716" spans="1:8" x14ac:dyDescent="0.3">
      <c r="A5716" t="s">
        <v>17978</v>
      </c>
      <c r="B5716" t="s">
        <v>17979</v>
      </c>
      <c r="C5716" t="s">
        <v>17980</v>
      </c>
      <c r="D5716" t="s">
        <v>20</v>
      </c>
      <c r="E5716">
        <v>30.58</v>
      </c>
      <c r="F5716" t="s">
        <v>16813</v>
      </c>
      <c r="G5716" t="s">
        <v>1433</v>
      </c>
      <c r="H5716">
        <f t="shared" si="89"/>
        <v>25.2285</v>
      </c>
    </row>
    <row r="5717" spans="1:8" x14ac:dyDescent="0.3">
      <c r="A5717" t="s">
        <v>17981</v>
      </c>
      <c r="B5717" t="s">
        <v>17982</v>
      </c>
      <c r="C5717" t="s">
        <v>17983</v>
      </c>
      <c r="D5717" t="s">
        <v>3</v>
      </c>
      <c r="E5717">
        <v>30.58</v>
      </c>
      <c r="F5717" t="s">
        <v>16813</v>
      </c>
      <c r="G5717" t="s">
        <v>1433</v>
      </c>
      <c r="H5717">
        <f t="shared" si="89"/>
        <v>25.2285</v>
      </c>
    </row>
    <row r="5718" spans="1:8" x14ac:dyDescent="0.3">
      <c r="A5718" t="s">
        <v>17984</v>
      </c>
      <c r="B5718" t="s">
        <v>17985</v>
      </c>
      <c r="C5718" t="s">
        <v>17986</v>
      </c>
      <c r="D5718" t="s">
        <v>20</v>
      </c>
      <c r="E5718">
        <v>13.65</v>
      </c>
      <c r="F5718" t="s">
        <v>16813</v>
      </c>
      <c r="G5718" t="s">
        <v>4373</v>
      </c>
      <c r="H5718">
        <f t="shared" si="89"/>
        <v>11.261250000000002</v>
      </c>
    </row>
    <row r="5719" spans="1:8" x14ac:dyDescent="0.3">
      <c r="A5719" t="s">
        <v>17987</v>
      </c>
      <c r="B5719" t="s">
        <v>17988</v>
      </c>
      <c r="C5719" t="s">
        <v>17989</v>
      </c>
      <c r="D5719" t="s">
        <v>20</v>
      </c>
      <c r="E5719">
        <v>16.309999999999999</v>
      </c>
      <c r="F5719" t="s">
        <v>16813</v>
      </c>
      <c r="G5719" t="s">
        <v>4213</v>
      </c>
      <c r="H5719">
        <f t="shared" si="89"/>
        <v>13.455749999999998</v>
      </c>
    </row>
    <row r="5720" spans="1:8" x14ac:dyDescent="0.3">
      <c r="A5720" t="s">
        <v>17990</v>
      </c>
      <c r="B5720" t="s">
        <v>17991</v>
      </c>
      <c r="C5720" t="s">
        <v>17992</v>
      </c>
      <c r="D5720" t="s">
        <v>3</v>
      </c>
      <c r="E5720">
        <v>13.26</v>
      </c>
      <c r="F5720" t="s">
        <v>16813</v>
      </c>
      <c r="G5720" t="s">
        <v>21</v>
      </c>
      <c r="H5720">
        <f t="shared" si="89"/>
        <v>10.939500000000001</v>
      </c>
    </row>
    <row r="5721" spans="1:8" x14ac:dyDescent="0.3">
      <c r="A5721" t="s">
        <v>17993</v>
      </c>
      <c r="B5721" t="s">
        <v>17994</v>
      </c>
      <c r="C5721" t="s">
        <v>17995</v>
      </c>
      <c r="D5721" t="s">
        <v>20</v>
      </c>
      <c r="E5721">
        <v>40.770000000000003</v>
      </c>
      <c r="F5721" t="s">
        <v>16813</v>
      </c>
      <c r="G5721" t="s">
        <v>530</v>
      </c>
      <c r="H5721">
        <f t="shared" si="89"/>
        <v>33.635250000000006</v>
      </c>
    </row>
    <row r="5722" spans="1:8" x14ac:dyDescent="0.3">
      <c r="A5722" t="s">
        <v>17996</v>
      </c>
      <c r="B5722" t="s">
        <v>17997</v>
      </c>
      <c r="C5722" t="s">
        <v>17998</v>
      </c>
      <c r="D5722" t="s">
        <v>3</v>
      </c>
      <c r="E5722">
        <v>39.75</v>
      </c>
      <c r="F5722" t="s">
        <v>16813</v>
      </c>
      <c r="G5722" t="s">
        <v>17335</v>
      </c>
      <c r="H5722">
        <f t="shared" si="89"/>
        <v>32.793750000000003</v>
      </c>
    </row>
    <row r="5723" spans="1:8" x14ac:dyDescent="0.3">
      <c r="A5723" t="s">
        <v>17999</v>
      </c>
      <c r="B5723" t="s">
        <v>18000</v>
      </c>
      <c r="C5723" t="s">
        <v>18001</v>
      </c>
      <c r="D5723" t="s">
        <v>3</v>
      </c>
      <c r="E5723">
        <v>40.770000000000003</v>
      </c>
      <c r="F5723" t="s">
        <v>16813</v>
      </c>
      <c r="G5723" t="s">
        <v>1823</v>
      </c>
      <c r="H5723">
        <f t="shared" si="89"/>
        <v>33.635250000000006</v>
      </c>
    </row>
    <row r="5724" spans="1:8" x14ac:dyDescent="0.3">
      <c r="A5724" t="s">
        <v>18002</v>
      </c>
      <c r="B5724" t="s">
        <v>18003</v>
      </c>
      <c r="C5724" t="s">
        <v>18004</v>
      </c>
      <c r="D5724" t="s">
        <v>3</v>
      </c>
      <c r="E5724">
        <v>40.770000000000003</v>
      </c>
      <c r="F5724" t="s">
        <v>16813</v>
      </c>
      <c r="G5724" t="s">
        <v>1433</v>
      </c>
      <c r="H5724">
        <f t="shared" si="89"/>
        <v>33.635250000000006</v>
      </c>
    </row>
    <row r="5725" spans="1:8" x14ac:dyDescent="0.3">
      <c r="A5725" t="s">
        <v>18005</v>
      </c>
      <c r="B5725" t="s">
        <v>18006</v>
      </c>
      <c r="C5725" t="s">
        <v>18007</v>
      </c>
      <c r="D5725" t="s">
        <v>3</v>
      </c>
      <c r="E5725">
        <v>39.75</v>
      </c>
      <c r="F5725" t="s">
        <v>16813</v>
      </c>
      <c r="G5725" t="s">
        <v>110</v>
      </c>
      <c r="H5725">
        <f t="shared" si="89"/>
        <v>32.793750000000003</v>
      </c>
    </row>
    <row r="5726" spans="1:8" x14ac:dyDescent="0.3">
      <c r="A5726" t="s">
        <v>18008</v>
      </c>
      <c r="B5726" t="s">
        <v>18009</v>
      </c>
      <c r="C5726" t="s">
        <v>18010</v>
      </c>
      <c r="D5726" t="s">
        <v>20</v>
      </c>
      <c r="E5726">
        <v>22.4</v>
      </c>
      <c r="F5726" t="s">
        <v>16813</v>
      </c>
      <c r="G5726" t="s">
        <v>6631</v>
      </c>
      <c r="H5726">
        <f t="shared" si="89"/>
        <v>18.479999999999997</v>
      </c>
    </row>
    <row r="5727" spans="1:8" x14ac:dyDescent="0.3">
      <c r="A5727" t="s">
        <v>18011</v>
      </c>
      <c r="B5727" t="s">
        <v>18012</v>
      </c>
      <c r="C5727" t="s">
        <v>18013</v>
      </c>
      <c r="D5727" t="s">
        <v>20</v>
      </c>
      <c r="E5727">
        <v>30.58</v>
      </c>
      <c r="F5727" t="s">
        <v>16813</v>
      </c>
      <c r="G5727" t="s">
        <v>21</v>
      </c>
      <c r="H5727">
        <f t="shared" si="89"/>
        <v>25.2285</v>
      </c>
    </row>
    <row r="5728" spans="1:8" x14ac:dyDescent="0.3">
      <c r="A5728" t="s">
        <v>18014</v>
      </c>
      <c r="B5728" t="s">
        <v>18015</v>
      </c>
      <c r="C5728" t="s">
        <v>18016</v>
      </c>
      <c r="D5728" t="s">
        <v>20</v>
      </c>
      <c r="E5728">
        <v>40.770000000000003</v>
      </c>
      <c r="F5728" t="s">
        <v>16813</v>
      </c>
      <c r="G5728" t="s">
        <v>21</v>
      </c>
      <c r="H5728">
        <f t="shared" si="89"/>
        <v>33.635250000000006</v>
      </c>
    </row>
    <row r="5729" spans="1:8" x14ac:dyDescent="0.3">
      <c r="A5729" t="s">
        <v>18017</v>
      </c>
      <c r="B5729" t="s">
        <v>18018</v>
      </c>
      <c r="C5729" t="s">
        <v>18019</v>
      </c>
      <c r="D5729" t="s">
        <v>3</v>
      </c>
      <c r="E5729">
        <v>40.770000000000003</v>
      </c>
      <c r="F5729" t="s">
        <v>16813</v>
      </c>
      <c r="G5729" t="s">
        <v>17074</v>
      </c>
      <c r="H5729">
        <f t="shared" si="89"/>
        <v>33.635250000000006</v>
      </c>
    </row>
    <row r="5730" spans="1:8" x14ac:dyDescent="0.3">
      <c r="A5730" t="s">
        <v>18020</v>
      </c>
      <c r="B5730" t="s">
        <v>18021</v>
      </c>
      <c r="C5730" t="s">
        <v>18022</v>
      </c>
      <c r="D5730" t="s">
        <v>3</v>
      </c>
      <c r="E5730">
        <v>40.770000000000003</v>
      </c>
      <c r="F5730" t="s">
        <v>16813</v>
      </c>
      <c r="G5730" t="s">
        <v>2508</v>
      </c>
      <c r="H5730">
        <f t="shared" si="89"/>
        <v>33.635250000000006</v>
      </c>
    </row>
    <row r="5731" spans="1:8" x14ac:dyDescent="0.3">
      <c r="A5731" t="s">
        <v>18023</v>
      </c>
      <c r="B5731" t="s">
        <v>18024</v>
      </c>
      <c r="C5731" t="s">
        <v>18025</v>
      </c>
      <c r="D5731" t="s">
        <v>3</v>
      </c>
      <c r="E5731">
        <v>40.770000000000003</v>
      </c>
      <c r="F5731" t="s">
        <v>16813</v>
      </c>
      <c r="G5731" t="s">
        <v>1823</v>
      </c>
      <c r="H5731">
        <f t="shared" si="89"/>
        <v>33.635250000000006</v>
      </c>
    </row>
    <row r="5732" spans="1:8" x14ac:dyDescent="0.3">
      <c r="A5732" t="s">
        <v>18026</v>
      </c>
      <c r="B5732" t="s">
        <v>18027</v>
      </c>
      <c r="C5732" t="s">
        <v>18028</v>
      </c>
      <c r="D5732" t="s">
        <v>28</v>
      </c>
      <c r="E5732">
        <v>87.65</v>
      </c>
      <c r="F5732" t="s">
        <v>16813</v>
      </c>
      <c r="G5732" t="s">
        <v>158</v>
      </c>
      <c r="H5732">
        <f t="shared" si="89"/>
        <v>72.311250000000015</v>
      </c>
    </row>
    <row r="5733" spans="1:8" x14ac:dyDescent="0.3">
      <c r="A5733" t="s">
        <v>18029</v>
      </c>
      <c r="B5733" t="s">
        <v>18030</v>
      </c>
      <c r="C5733" t="s">
        <v>18031</v>
      </c>
      <c r="D5733" t="s">
        <v>28</v>
      </c>
      <c r="E5733">
        <v>87.65</v>
      </c>
      <c r="F5733" t="s">
        <v>16813</v>
      </c>
      <c r="G5733" t="s">
        <v>158</v>
      </c>
      <c r="H5733">
        <f t="shared" si="89"/>
        <v>72.311250000000015</v>
      </c>
    </row>
    <row r="5734" spans="1:8" x14ac:dyDescent="0.3">
      <c r="A5734" t="s">
        <v>18032</v>
      </c>
      <c r="B5734" t="s">
        <v>18033</v>
      </c>
      <c r="C5734" t="s">
        <v>18034</v>
      </c>
      <c r="D5734" t="s">
        <v>28</v>
      </c>
      <c r="E5734">
        <v>87.65</v>
      </c>
      <c r="F5734" t="s">
        <v>16813</v>
      </c>
      <c r="G5734" t="s">
        <v>158</v>
      </c>
      <c r="H5734">
        <f t="shared" si="89"/>
        <v>72.311250000000015</v>
      </c>
    </row>
    <row r="5735" spans="1:8" x14ac:dyDescent="0.3">
      <c r="A5735" t="s">
        <v>18035</v>
      </c>
      <c r="B5735" t="s">
        <v>18036</v>
      </c>
      <c r="C5735" t="s">
        <v>18037</v>
      </c>
      <c r="D5735" t="s">
        <v>28</v>
      </c>
      <c r="E5735">
        <v>87.65</v>
      </c>
      <c r="F5735" t="s">
        <v>16813</v>
      </c>
      <c r="G5735" t="s">
        <v>158</v>
      </c>
      <c r="H5735">
        <f t="shared" si="89"/>
        <v>72.311250000000015</v>
      </c>
    </row>
    <row r="5736" spans="1:8" x14ac:dyDescent="0.3">
      <c r="A5736" t="s">
        <v>18038</v>
      </c>
      <c r="B5736" t="s">
        <v>18039</v>
      </c>
      <c r="C5736" t="s">
        <v>18040</v>
      </c>
      <c r="D5736" t="s">
        <v>20</v>
      </c>
      <c r="E5736">
        <v>30.58</v>
      </c>
      <c r="F5736" t="s">
        <v>16813</v>
      </c>
      <c r="G5736" t="s">
        <v>1823</v>
      </c>
      <c r="H5736">
        <f t="shared" si="89"/>
        <v>25.2285</v>
      </c>
    </row>
    <row r="5737" spans="1:8" x14ac:dyDescent="0.3">
      <c r="A5737" t="s">
        <v>18041</v>
      </c>
      <c r="B5737" t="s">
        <v>18042</v>
      </c>
      <c r="C5737" t="s">
        <v>18043</v>
      </c>
      <c r="D5737" t="s">
        <v>20</v>
      </c>
      <c r="E5737">
        <v>30.58</v>
      </c>
      <c r="F5737" t="s">
        <v>16813</v>
      </c>
      <c r="G5737" t="s">
        <v>1823</v>
      </c>
      <c r="H5737">
        <f t="shared" si="89"/>
        <v>25.2285</v>
      </c>
    </row>
    <row r="5738" spans="1:8" x14ac:dyDescent="0.3">
      <c r="A5738" t="s">
        <v>18044</v>
      </c>
      <c r="B5738" t="s">
        <v>18045</v>
      </c>
      <c r="C5738" t="s">
        <v>18046</v>
      </c>
      <c r="D5738" t="s">
        <v>20</v>
      </c>
      <c r="E5738">
        <v>30.58</v>
      </c>
      <c r="F5738" t="s">
        <v>16813</v>
      </c>
      <c r="G5738" t="s">
        <v>1823</v>
      </c>
      <c r="H5738">
        <f t="shared" si="89"/>
        <v>25.2285</v>
      </c>
    </row>
    <row r="5739" spans="1:8" x14ac:dyDescent="0.3">
      <c r="A5739" t="s">
        <v>18047</v>
      </c>
      <c r="B5739" t="s">
        <v>18048</v>
      </c>
      <c r="C5739" t="s">
        <v>18049</v>
      </c>
      <c r="D5739" t="s">
        <v>929</v>
      </c>
      <c r="E5739">
        <v>181.42</v>
      </c>
      <c r="F5739" t="s">
        <v>16813</v>
      </c>
      <c r="G5739" t="s">
        <v>2282</v>
      </c>
      <c r="H5739">
        <f t="shared" si="89"/>
        <v>149.67150000000001</v>
      </c>
    </row>
    <row r="5740" spans="1:8" x14ac:dyDescent="0.3">
      <c r="A5740" t="s">
        <v>18050</v>
      </c>
      <c r="B5740" t="s">
        <v>18051</v>
      </c>
      <c r="C5740" t="s">
        <v>18052</v>
      </c>
      <c r="D5740" t="s">
        <v>186</v>
      </c>
      <c r="E5740">
        <v>46.88</v>
      </c>
      <c r="F5740" t="s">
        <v>16813</v>
      </c>
      <c r="G5740" t="s">
        <v>2282</v>
      </c>
      <c r="H5740">
        <f t="shared" si="89"/>
        <v>38.676000000000009</v>
      </c>
    </row>
    <row r="5741" spans="1:8" x14ac:dyDescent="0.3">
      <c r="A5741" t="s">
        <v>18053</v>
      </c>
      <c r="B5741" t="s">
        <v>18054</v>
      </c>
      <c r="C5741" t="s">
        <v>18055</v>
      </c>
      <c r="D5741" t="s">
        <v>3</v>
      </c>
      <c r="E5741">
        <v>13.26</v>
      </c>
      <c r="F5741" t="s">
        <v>16813</v>
      </c>
      <c r="G5741" t="s">
        <v>5597</v>
      </c>
      <c r="H5741">
        <f t="shared" si="89"/>
        <v>10.939500000000001</v>
      </c>
    </row>
    <row r="5742" spans="1:8" x14ac:dyDescent="0.3">
      <c r="A5742" t="s">
        <v>18056</v>
      </c>
      <c r="B5742" t="s">
        <v>18057</v>
      </c>
      <c r="C5742" t="s">
        <v>18058</v>
      </c>
      <c r="D5742" t="s">
        <v>20</v>
      </c>
      <c r="E5742">
        <v>39.75</v>
      </c>
      <c r="F5742" t="s">
        <v>16813</v>
      </c>
      <c r="G5742" t="s">
        <v>17452</v>
      </c>
      <c r="H5742">
        <f t="shared" si="89"/>
        <v>32.793750000000003</v>
      </c>
    </row>
    <row r="5743" spans="1:8" x14ac:dyDescent="0.3">
      <c r="A5743" t="s">
        <v>18059</v>
      </c>
      <c r="B5743" t="s">
        <v>18060</v>
      </c>
      <c r="C5743" t="s">
        <v>18061</v>
      </c>
      <c r="D5743" t="s">
        <v>3</v>
      </c>
      <c r="E5743">
        <v>39.75</v>
      </c>
      <c r="F5743" t="s">
        <v>16813</v>
      </c>
      <c r="G5743" t="s">
        <v>17452</v>
      </c>
      <c r="H5743">
        <f t="shared" si="89"/>
        <v>32.793750000000003</v>
      </c>
    </row>
    <row r="5744" spans="1:8" x14ac:dyDescent="0.3">
      <c r="A5744" t="s">
        <v>18062</v>
      </c>
      <c r="B5744" t="s">
        <v>18063</v>
      </c>
      <c r="C5744" t="s">
        <v>18064</v>
      </c>
      <c r="D5744" t="s">
        <v>275</v>
      </c>
      <c r="E5744">
        <v>36.69</v>
      </c>
      <c r="F5744" t="s">
        <v>16813</v>
      </c>
      <c r="G5744" t="s">
        <v>17207</v>
      </c>
      <c r="H5744">
        <f t="shared" si="89"/>
        <v>30.26925</v>
      </c>
    </row>
    <row r="5745" spans="1:8" x14ac:dyDescent="0.3">
      <c r="A5745" t="s">
        <v>18065</v>
      </c>
      <c r="B5745" t="s">
        <v>18066</v>
      </c>
      <c r="C5745" t="s">
        <v>18067</v>
      </c>
      <c r="D5745" t="s">
        <v>20</v>
      </c>
      <c r="E5745">
        <v>49.94</v>
      </c>
      <c r="F5745" t="s">
        <v>16813</v>
      </c>
      <c r="G5745" t="s">
        <v>1606</v>
      </c>
      <c r="H5745">
        <f t="shared" si="89"/>
        <v>41.200499999999998</v>
      </c>
    </row>
    <row r="5746" spans="1:8" x14ac:dyDescent="0.3">
      <c r="A5746" t="s">
        <v>18068</v>
      </c>
      <c r="B5746" t="s">
        <v>18069</v>
      </c>
      <c r="C5746" t="s">
        <v>18070</v>
      </c>
      <c r="D5746" t="s">
        <v>20</v>
      </c>
      <c r="E5746">
        <v>44.84</v>
      </c>
      <c r="F5746" t="s">
        <v>16813</v>
      </c>
      <c r="G5746" t="s">
        <v>3499</v>
      </c>
      <c r="H5746">
        <f t="shared" si="89"/>
        <v>36.993000000000009</v>
      </c>
    </row>
    <row r="5747" spans="1:8" x14ac:dyDescent="0.3">
      <c r="A5747" t="s">
        <v>18071</v>
      </c>
      <c r="B5747" t="s">
        <v>18072</v>
      </c>
      <c r="C5747" t="s">
        <v>18073</v>
      </c>
      <c r="D5747" t="s">
        <v>20</v>
      </c>
      <c r="E5747">
        <v>44.84</v>
      </c>
      <c r="F5747" t="s">
        <v>16813</v>
      </c>
      <c r="G5747" t="s">
        <v>3499</v>
      </c>
      <c r="H5747">
        <f t="shared" si="89"/>
        <v>36.993000000000009</v>
      </c>
    </row>
    <row r="5748" spans="1:8" x14ac:dyDescent="0.3">
      <c r="A5748" t="s">
        <v>18074</v>
      </c>
      <c r="B5748" t="s">
        <v>18075</v>
      </c>
      <c r="C5748" t="s">
        <v>18076</v>
      </c>
      <c r="D5748" t="s">
        <v>130</v>
      </c>
      <c r="E5748">
        <v>49.94</v>
      </c>
      <c r="F5748" t="s">
        <v>16813</v>
      </c>
      <c r="G5748" t="s">
        <v>3499</v>
      </c>
      <c r="H5748">
        <f t="shared" si="89"/>
        <v>41.200499999999998</v>
      </c>
    </row>
    <row r="5749" spans="1:8" x14ac:dyDescent="0.3">
      <c r="A5749" t="s">
        <v>18077</v>
      </c>
      <c r="B5749" t="s">
        <v>18078</v>
      </c>
      <c r="C5749" t="s">
        <v>18079</v>
      </c>
      <c r="D5749" t="s">
        <v>20</v>
      </c>
      <c r="E5749">
        <v>44.84</v>
      </c>
      <c r="F5749" t="s">
        <v>16813</v>
      </c>
      <c r="G5749" t="s">
        <v>3499</v>
      </c>
      <c r="H5749">
        <f t="shared" si="89"/>
        <v>36.993000000000009</v>
      </c>
    </row>
    <row r="5750" spans="1:8" x14ac:dyDescent="0.3">
      <c r="A5750" t="s">
        <v>18080</v>
      </c>
      <c r="B5750" t="s">
        <v>18081</v>
      </c>
      <c r="C5750" t="s">
        <v>18082</v>
      </c>
      <c r="D5750" t="s">
        <v>3</v>
      </c>
      <c r="E5750">
        <v>40.770000000000003</v>
      </c>
      <c r="F5750" t="s">
        <v>16813</v>
      </c>
      <c r="G5750" t="s">
        <v>2572</v>
      </c>
      <c r="H5750">
        <f t="shared" si="89"/>
        <v>33.635250000000006</v>
      </c>
    </row>
    <row r="5751" spans="1:8" x14ac:dyDescent="0.3">
      <c r="A5751" t="s">
        <v>18083</v>
      </c>
      <c r="B5751" t="s">
        <v>18084</v>
      </c>
      <c r="C5751" t="s">
        <v>18085</v>
      </c>
      <c r="D5751" t="s">
        <v>3</v>
      </c>
      <c r="E5751">
        <v>43.68</v>
      </c>
      <c r="F5751" t="s">
        <v>16813</v>
      </c>
      <c r="G5751" t="s">
        <v>16933</v>
      </c>
      <c r="H5751">
        <f t="shared" si="89"/>
        <v>36.036000000000001</v>
      </c>
    </row>
    <row r="5752" spans="1:8" x14ac:dyDescent="0.3">
      <c r="A5752" t="s">
        <v>18086</v>
      </c>
      <c r="B5752" t="s">
        <v>18087</v>
      </c>
      <c r="C5752" t="s">
        <v>18088</v>
      </c>
      <c r="D5752" t="s">
        <v>3</v>
      </c>
      <c r="E5752">
        <v>39.75</v>
      </c>
      <c r="F5752" t="s">
        <v>16813</v>
      </c>
      <c r="G5752" t="s">
        <v>534</v>
      </c>
      <c r="H5752">
        <f t="shared" si="89"/>
        <v>32.793750000000003</v>
      </c>
    </row>
    <row r="5753" spans="1:8" x14ac:dyDescent="0.3">
      <c r="A5753" t="s">
        <v>18089</v>
      </c>
      <c r="B5753" t="s">
        <v>18090</v>
      </c>
      <c r="C5753" t="s">
        <v>18091</v>
      </c>
      <c r="D5753" t="s">
        <v>20</v>
      </c>
      <c r="E5753">
        <v>46.88</v>
      </c>
      <c r="F5753" t="s">
        <v>16813</v>
      </c>
      <c r="G5753" t="s">
        <v>1931</v>
      </c>
      <c r="H5753">
        <f t="shared" si="89"/>
        <v>38.676000000000009</v>
      </c>
    </row>
    <row r="5754" spans="1:8" x14ac:dyDescent="0.3">
      <c r="A5754" t="s">
        <v>18092</v>
      </c>
      <c r="B5754" t="s">
        <v>18093</v>
      </c>
      <c r="C5754" t="s">
        <v>18094</v>
      </c>
      <c r="D5754" t="s">
        <v>541</v>
      </c>
      <c r="E5754">
        <v>49.94</v>
      </c>
      <c r="F5754" t="s">
        <v>16813</v>
      </c>
      <c r="G5754" t="s">
        <v>4213</v>
      </c>
      <c r="H5754">
        <f t="shared" si="89"/>
        <v>41.200499999999998</v>
      </c>
    </row>
    <row r="5755" spans="1:8" x14ac:dyDescent="0.3">
      <c r="A5755" t="s">
        <v>18095</v>
      </c>
      <c r="B5755" t="s">
        <v>18096</v>
      </c>
      <c r="C5755" t="s">
        <v>18097</v>
      </c>
      <c r="D5755" t="s">
        <v>3</v>
      </c>
      <c r="E5755">
        <v>39.75</v>
      </c>
      <c r="F5755" t="s">
        <v>16813</v>
      </c>
      <c r="G5755" t="s">
        <v>16820</v>
      </c>
      <c r="H5755">
        <f t="shared" si="89"/>
        <v>32.793750000000003</v>
      </c>
    </row>
    <row r="5756" spans="1:8" x14ac:dyDescent="0.3">
      <c r="A5756" t="s">
        <v>18098</v>
      </c>
      <c r="B5756" t="s">
        <v>18099</v>
      </c>
      <c r="C5756" t="s">
        <v>18100</v>
      </c>
      <c r="D5756" t="s">
        <v>3</v>
      </c>
      <c r="E5756">
        <v>39.75</v>
      </c>
      <c r="F5756" t="s">
        <v>16813</v>
      </c>
      <c r="G5756" t="s">
        <v>17360</v>
      </c>
      <c r="H5756">
        <f t="shared" si="89"/>
        <v>32.793750000000003</v>
      </c>
    </row>
    <row r="5757" spans="1:8" x14ac:dyDescent="0.3">
      <c r="A5757" t="s">
        <v>18101</v>
      </c>
      <c r="B5757" t="s">
        <v>18102</v>
      </c>
      <c r="C5757" t="s">
        <v>18103</v>
      </c>
      <c r="D5757" t="s">
        <v>20</v>
      </c>
      <c r="E5757">
        <v>44.84</v>
      </c>
      <c r="F5757" t="s">
        <v>16813</v>
      </c>
      <c r="G5757" t="s">
        <v>4570</v>
      </c>
      <c r="H5757">
        <f t="shared" si="89"/>
        <v>36.993000000000009</v>
      </c>
    </row>
    <row r="5758" spans="1:8" x14ac:dyDescent="0.3">
      <c r="A5758" t="s">
        <v>18104</v>
      </c>
      <c r="B5758" t="s">
        <v>18105</v>
      </c>
      <c r="C5758" t="s">
        <v>18106</v>
      </c>
      <c r="D5758" t="s">
        <v>3</v>
      </c>
      <c r="E5758">
        <v>42.81</v>
      </c>
      <c r="F5758" t="s">
        <v>16813</v>
      </c>
      <c r="G5758" t="s">
        <v>4570</v>
      </c>
      <c r="H5758">
        <f t="shared" si="89"/>
        <v>35.318250000000006</v>
      </c>
    </row>
    <row r="5759" spans="1:8" x14ac:dyDescent="0.3">
      <c r="A5759" t="s">
        <v>18107</v>
      </c>
      <c r="B5759" t="s">
        <v>18108</v>
      </c>
      <c r="C5759" t="s">
        <v>18109</v>
      </c>
      <c r="D5759" t="s">
        <v>20</v>
      </c>
      <c r="E5759">
        <v>39.75</v>
      </c>
      <c r="F5759" t="s">
        <v>16813</v>
      </c>
      <c r="G5759" t="s">
        <v>6631</v>
      </c>
      <c r="H5759">
        <f t="shared" si="89"/>
        <v>32.793750000000003</v>
      </c>
    </row>
    <row r="5760" spans="1:8" x14ac:dyDescent="0.3">
      <c r="A5760" t="s">
        <v>18110</v>
      </c>
      <c r="B5760" t="s">
        <v>18111</v>
      </c>
      <c r="C5760" t="s">
        <v>18112</v>
      </c>
      <c r="D5760" t="s">
        <v>541</v>
      </c>
      <c r="E5760">
        <v>49.94</v>
      </c>
      <c r="F5760" t="s">
        <v>16813</v>
      </c>
      <c r="G5760" t="s">
        <v>5597</v>
      </c>
      <c r="H5760">
        <f t="shared" si="89"/>
        <v>41.200499999999998</v>
      </c>
    </row>
    <row r="5761" spans="1:8" x14ac:dyDescent="0.3">
      <c r="A5761" t="s">
        <v>18113</v>
      </c>
      <c r="B5761" t="s">
        <v>18114</v>
      </c>
      <c r="C5761" t="s">
        <v>18115</v>
      </c>
      <c r="D5761" t="s">
        <v>20</v>
      </c>
      <c r="E5761">
        <v>40.770000000000003</v>
      </c>
      <c r="F5761" t="s">
        <v>16813</v>
      </c>
      <c r="G5761" t="s">
        <v>5439</v>
      </c>
      <c r="H5761">
        <f t="shared" si="89"/>
        <v>33.635250000000006</v>
      </c>
    </row>
    <row r="5762" spans="1:8" x14ac:dyDescent="0.3">
      <c r="A5762" t="s">
        <v>18116</v>
      </c>
      <c r="B5762" t="s">
        <v>18117</v>
      </c>
      <c r="C5762" t="s">
        <v>18118</v>
      </c>
      <c r="D5762" t="s">
        <v>20</v>
      </c>
      <c r="E5762">
        <v>46.88</v>
      </c>
      <c r="F5762" t="s">
        <v>16813</v>
      </c>
      <c r="G5762" t="s">
        <v>5597</v>
      </c>
      <c r="H5762">
        <f t="shared" si="89"/>
        <v>38.676000000000009</v>
      </c>
    </row>
    <row r="5763" spans="1:8" x14ac:dyDescent="0.3">
      <c r="A5763" t="s">
        <v>18119</v>
      </c>
      <c r="B5763" t="s">
        <v>18120</v>
      </c>
      <c r="C5763" t="s">
        <v>18121</v>
      </c>
      <c r="D5763" t="s">
        <v>5957</v>
      </c>
      <c r="E5763">
        <v>71.34</v>
      </c>
      <c r="F5763" t="s">
        <v>16813</v>
      </c>
      <c r="G5763" t="s">
        <v>4570</v>
      </c>
      <c r="H5763">
        <f t="shared" ref="H5763:H5826" si="90">IF(F5763="Cooking_vinyl",E5763*0.7*1.1,IF(F5763="essential",E5763*0.7*1.1,IF(F5763="one Little Indian",E5763*0.7*1.1,IF(F5763="Season Of mist",E5763*0.7*1.1,IF(F5763="frontiers",E5763*0.7*1.1,E5763*0.75*1.1)))))</f>
        <v>58.855500000000006</v>
      </c>
    </row>
    <row r="5764" spans="1:8" x14ac:dyDescent="0.3">
      <c r="A5764" t="s">
        <v>18122</v>
      </c>
      <c r="B5764" t="s">
        <v>18123</v>
      </c>
      <c r="C5764" t="s">
        <v>18124</v>
      </c>
      <c r="D5764" t="s">
        <v>3</v>
      </c>
      <c r="E5764">
        <v>43.68</v>
      </c>
      <c r="F5764" t="s">
        <v>16813</v>
      </c>
      <c r="G5764" t="s">
        <v>1757</v>
      </c>
      <c r="H5764">
        <f t="shared" si="90"/>
        <v>36.036000000000001</v>
      </c>
    </row>
    <row r="5765" spans="1:8" x14ac:dyDescent="0.3">
      <c r="A5765" t="s">
        <v>18125</v>
      </c>
      <c r="B5765" t="s">
        <v>18126</v>
      </c>
      <c r="C5765" t="s">
        <v>18127</v>
      </c>
      <c r="D5765" t="s">
        <v>3</v>
      </c>
      <c r="E5765">
        <v>39.75</v>
      </c>
      <c r="F5765" t="s">
        <v>16813</v>
      </c>
      <c r="G5765" t="s">
        <v>4383</v>
      </c>
      <c r="H5765">
        <f t="shared" si="90"/>
        <v>32.793750000000003</v>
      </c>
    </row>
    <row r="5766" spans="1:8" x14ac:dyDescent="0.3">
      <c r="A5766" t="s">
        <v>18128</v>
      </c>
      <c r="B5766" t="s">
        <v>18129</v>
      </c>
      <c r="C5766" t="s">
        <v>18130</v>
      </c>
      <c r="D5766" t="s">
        <v>3</v>
      </c>
      <c r="E5766">
        <v>30.58</v>
      </c>
      <c r="F5766" t="s">
        <v>16813</v>
      </c>
      <c r="G5766" t="s">
        <v>17452</v>
      </c>
      <c r="H5766">
        <f t="shared" si="90"/>
        <v>25.2285</v>
      </c>
    </row>
    <row r="5767" spans="1:8" x14ac:dyDescent="0.3">
      <c r="A5767" t="s">
        <v>18131</v>
      </c>
      <c r="B5767" t="s">
        <v>18132</v>
      </c>
      <c r="C5767" t="s">
        <v>18133</v>
      </c>
      <c r="D5767" t="s">
        <v>3</v>
      </c>
      <c r="E5767">
        <v>42.81</v>
      </c>
      <c r="F5767" t="s">
        <v>16813</v>
      </c>
      <c r="G5767" t="s">
        <v>4373</v>
      </c>
      <c r="H5767">
        <f t="shared" si="90"/>
        <v>35.318250000000006</v>
      </c>
    </row>
    <row r="5768" spans="1:8" x14ac:dyDescent="0.3">
      <c r="A5768" t="s">
        <v>18134</v>
      </c>
      <c r="B5768" t="s">
        <v>18135</v>
      </c>
      <c r="C5768" t="s">
        <v>18136</v>
      </c>
      <c r="D5768" t="s">
        <v>3</v>
      </c>
      <c r="E5768">
        <v>39.75</v>
      </c>
      <c r="F5768" t="s">
        <v>16813</v>
      </c>
      <c r="G5768" t="s">
        <v>110</v>
      </c>
      <c r="H5768">
        <f t="shared" si="90"/>
        <v>32.793750000000003</v>
      </c>
    </row>
    <row r="5769" spans="1:8" x14ac:dyDescent="0.3">
      <c r="A5769" t="s">
        <v>18137</v>
      </c>
      <c r="B5769" t="s">
        <v>18138</v>
      </c>
      <c r="C5769" t="s">
        <v>18139</v>
      </c>
      <c r="D5769" t="s">
        <v>3</v>
      </c>
      <c r="E5769">
        <v>24</v>
      </c>
      <c r="F5769" t="s">
        <v>16813</v>
      </c>
      <c r="G5769" t="s">
        <v>21</v>
      </c>
      <c r="H5769">
        <f t="shared" si="90"/>
        <v>19.8</v>
      </c>
    </row>
    <row r="5770" spans="1:8" x14ac:dyDescent="0.3">
      <c r="A5770" t="s">
        <v>18140</v>
      </c>
      <c r="B5770" t="s">
        <v>18141</v>
      </c>
      <c r="C5770" t="s">
        <v>18142</v>
      </c>
      <c r="D5770" t="s">
        <v>3</v>
      </c>
      <c r="E5770">
        <v>43.68</v>
      </c>
      <c r="F5770" t="s">
        <v>16813</v>
      </c>
      <c r="G5770" t="s">
        <v>1931</v>
      </c>
      <c r="H5770">
        <f t="shared" si="90"/>
        <v>36.036000000000001</v>
      </c>
    </row>
    <row r="5771" spans="1:8" x14ac:dyDescent="0.3">
      <c r="A5771" t="s">
        <v>18143</v>
      </c>
      <c r="B5771" t="s">
        <v>18144</v>
      </c>
      <c r="C5771" t="s">
        <v>18145</v>
      </c>
      <c r="D5771" t="s">
        <v>3</v>
      </c>
      <c r="E5771">
        <v>40.770000000000003</v>
      </c>
      <c r="F5771" t="s">
        <v>16813</v>
      </c>
      <c r="G5771" t="s">
        <v>4797</v>
      </c>
      <c r="H5771">
        <f t="shared" si="90"/>
        <v>33.635250000000006</v>
      </c>
    </row>
    <row r="5772" spans="1:8" x14ac:dyDescent="0.3">
      <c r="A5772" t="s">
        <v>18146</v>
      </c>
      <c r="B5772" t="s">
        <v>18147</v>
      </c>
      <c r="C5772" t="s">
        <v>18148</v>
      </c>
      <c r="D5772" t="s">
        <v>3</v>
      </c>
      <c r="E5772">
        <v>46.88</v>
      </c>
      <c r="F5772" t="s">
        <v>16813</v>
      </c>
      <c r="G5772" t="s">
        <v>16933</v>
      </c>
      <c r="H5772">
        <f t="shared" si="90"/>
        <v>38.676000000000009</v>
      </c>
    </row>
    <row r="5773" spans="1:8" x14ac:dyDescent="0.3">
      <c r="A5773" t="s">
        <v>18149</v>
      </c>
      <c r="B5773" t="s">
        <v>18150</v>
      </c>
      <c r="C5773" t="s">
        <v>18151</v>
      </c>
      <c r="D5773" t="s">
        <v>28</v>
      </c>
      <c r="E5773">
        <v>87.65</v>
      </c>
      <c r="F5773" t="s">
        <v>16813</v>
      </c>
      <c r="G5773" t="s">
        <v>158</v>
      </c>
      <c r="H5773">
        <f t="shared" si="90"/>
        <v>72.311250000000015</v>
      </c>
    </row>
    <row r="5774" spans="1:8" x14ac:dyDescent="0.3">
      <c r="A5774" t="s">
        <v>18152</v>
      </c>
      <c r="B5774" t="s">
        <v>18153</v>
      </c>
      <c r="C5774" t="s">
        <v>18154</v>
      </c>
      <c r="D5774" t="s">
        <v>3</v>
      </c>
      <c r="E5774">
        <v>20.93</v>
      </c>
      <c r="F5774" t="s">
        <v>16813</v>
      </c>
      <c r="G5774" t="s">
        <v>1606</v>
      </c>
      <c r="H5774">
        <f t="shared" si="90"/>
        <v>17.267250000000001</v>
      </c>
    </row>
    <row r="5775" spans="1:8" x14ac:dyDescent="0.3">
      <c r="A5775" t="s">
        <v>18155</v>
      </c>
      <c r="B5775" t="s">
        <v>18156</v>
      </c>
      <c r="C5775" t="s">
        <v>18157</v>
      </c>
      <c r="D5775" t="s">
        <v>20</v>
      </c>
      <c r="E5775">
        <v>66.25</v>
      </c>
      <c r="F5775" t="s">
        <v>16813</v>
      </c>
      <c r="G5775" t="s">
        <v>2282</v>
      </c>
      <c r="H5775">
        <f t="shared" si="90"/>
        <v>54.656250000000007</v>
      </c>
    </row>
    <row r="5776" spans="1:8" x14ac:dyDescent="0.3">
      <c r="A5776" t="s">
        <v>18158</v>
      </c>
      <c r="B5776" t="s">
        <v>18159</v>
      </c>
      <c r="C5776" t="s">
        <v>18160</v>
      </c>
      <c r="D5776" t="s">
        <v>20</v>
      </c>
      <c r="E5776">
        <v>42.81</v>
      </c>
      <c r="F5776" t="s">
        <v>16813</v>
      </c>
      <c r="G5776" t="s">
        <v>2282</v>
      </c>
      <c r="H5776">
        <f t="shared" si="90"/>
        <v>35.318250000000006</v>
      </c>
    </row>
    <row r="5777" spans="1:8" x14ac:dyDescent="0.3">
      <c r="A5777" t="s">
        <v>18161</v>
      </c>
      <c r="B5777" t="s">
        <v>18162</v>
      </c>
      <c r="C5777" t="s">
        <v>18163</v>
      </c>
      <c r="D5777" t="s">
        <v>20</v>
      </c>
      <c r="E5777">
        <v>41.79</v>
      </c>
      <c r="F5777" t="s">
        <v>16813</v>
      </c>
      <c r="G5777" t="s">
        <v>182</v>
      </c>
      <c r="H5777">
        <f t="shared" si="90"/>
        <v>34.476750000000003</v>
      </c>
    </row>
    <row r="5778" spans="1:8" x14ac:dyDescent="0.3">
      <c r="A5778" t="s">
        <v>18164</v>
      </c>
      <c r="B5778" t="s">
        <v>18165</v>
      </c>
      <c r="C5778" t="s">
        <v>18166</v>
      </c>
      <c r="D5778" t="s">
        <v>3</v>
      </c>
      <c r="E5778">
        <v>43.68</v>
      </c>
      <c r="F5778" t="s">
        <v>16813</v>
      </c>
      <c r="G5778" t="s">
        <v>1840</v>
      </c>
      <c r="H5778">
        <f t="shared" si="90"/>
        <v>36.036000000000001</v>
      </c>
    </row>
    <row r="5779" spans="1:8" x14ac:dyDescent="0.3">
      <c r="A5779" t="s">
        <v>18167</v>
      </c>
      <c r="B5779" t="s">
        <v>18168</v>
      </c>
      <c r="C5779" t="s">
        <v>18169</v>
      </c>
      <c r="D5779" t="s">
        <v>3</v>
      </c>
      <c r="E5779">
        <v>40.770000000000003</v>
      </c>
      <c r="F5779" t="s">
        <v>16813</v>
      </c>
      <c r="G5779" t="s">
        <v>681</v>
      </c>
      <c r="H5779">
        <f t="shared" si="90"/>
        <v>33.635250000000006</v>
      </c>
    </row>
    <row r="5780" spans="1:8" x14ac:dyDescent="0.3">
      <c r="A5780" t="s">
        <v>18170</v>
      </c>
      <c r="B5780" t="s">
        <v>18171</v>
      </c>
      <c r="C5780" t="s">
        <v>18172</v>
      </c>
      <c r="D5780" t="s">
        <v>3</v>
      </c>
      <c r="E5780">
        <v>24</v>
      </c>
      <c r="F5780" t="s">
        <v>16813</v>
      </c>
      <c r="G5780" t="s">
        <v>2282</v>
      </c>
      <c r="H5780">
        <f t="shared" si="90"/>
        <v>19.8</v>
      </c>
    </row>
    <row r="5781" spans="1:8" x14ac:dyDescent="0.3">
      <c r="A5781" t="s">
        <v>18173</v>
      </c>
      <c r="B5781" t="s">
        <v>18174</v>
      </c>
      <c r="C5781" t="s">
        <v>18175</v>
      </c>
      <c r="D5781" t="s">
        <v>541</v>
      </c>
      <c r="E5781">
        <v>24</v>
      </c>
      <c r="F5781" t="s">
        <v>16813</v>
      </c>
      <c r="G5781" t="s">
        <v>21</v>
      </c>
      <c r="H5781">
        <f t="shared" si="90"/>
        <v>19.8</v>
      </c>
    </row>
    <row r="5782" spans="1:8" x14ac:dyDescent="0.3">
      <c r="A5782" t="s">
        <v>18176</v>
      </c>
      <c r="B5782" t="s">
        <v>18177</v>
      </c>
      <c r="C5782" t="s">
        <v>18178</v>
      </c>
      <c r="D5782" t="s">
        <v>3</v>
      </c>
      <c r="E5782">
        <v>30.58</v>
      </c>
      <c r="F5782" t="s">
        <v>16813</v>
      </c>
      <c r="G5782" t="s">
        <v>10937</v>
      </c>
      <c r="H5782">
        <f t="shared" si="90"/>
        <v>25.2285</v>
      </c>
    </row>
    <row r="5783" spans="1:8" x14ac:dyDescent="0.3">
      <c r="A5783" t="s">
        <v>18179</v>
      </c>
      <c r="B5783" t="s">
        <v>18180</v>
      </c>
      <c r="C5783" t="s">
        <v>18181</v>
      </c>
      <c r="D5783" t="s">
        <v>825</v>
      </c>
      <c r="E5783">
        <v>39.75</v>
      </c>
      <c r="F5783" t="s">
        <v>16813</v>
      </c>
      <c r="G5783" t="s">
        <v>12192</v>
      </c>
      <c r="H5783">
        <f t="shared" si="90"/>
        <v>32.793750000000003</v>
      </c>
    </row>
    <row r="5784" spans="1:8" x14ac:dyDescent="0.3">
      <c r="A5784" t="s">
        <v>18182</v>
      </c>
      <c r="B5784" t="s">
        <v>18183</v>
      </c>
      <c r="C5784" t="s">
        <v>18184</v>
      </c>
      <c r="D5784" t="s">
        <v>18185</v>
      </c>
      <c r="E5784">
        <v>59.11</v>
      </c>
      <c r="F5784" t="s">
        <v>16813</v>
      </c>
      <c r="G5784" t="s">
        <v>4752</v>
      </c>
      <c r="H5784">
        <f t="shared" si="90"/>
        <v>48.765749999999997</v>
      </c>
    </row>
    <row r="5785" spans="1:8" x14ac:dyDescent="0.3">
      <c r="A5785" t="s">
        <v>18186</v>
      </c>
      <c r="B5785" t="s">
        <v>18187</v>
      </c>
      <c r="C5785" t="s">
        <v>18188</v>
      </c>
      <c r="D5785" t="s">
        <v>18185</v>
      </c>
      <c r="E5785">
        <v>59.11</v>
      </c>
      <c r="F5785" t="s">
        <v>16813</v>
      </c>
      <c r="G5785" t="s">
        <v>4752</v>
      </c>
      <c r="H5785">
        <f t="shared" si="90"/>
        <v>48.765749999999997</v>
      </c>
    </row>
    <row r="5786" spans="1:8" x14ac:dyDescent="0.3">
      <c r="A5786" t="s">
        <v>18189</v>
      </c>
      <c r="B5786" t="s">
        <v>18190</v>
      </c>
      <c r="C5786" t="s">
        <v>18191</v>
      </c>
      <c r="D5786" t="s">
        <v>18185</v>
      </c>
      <c r="E5786">
        <v>59.11</v>
      </c>
      <c r="F5786" t="s">
        <v>16813</v>
      </c>
      <c r="G5786" t="s">
        <v>4752</v>
      </c>
      <c r="H5786">
        <f t="shared" si="90"/>
        <v>48.765749999999997</v>
      </c>
    </row>
    <row r="5787" spans="1:8" x14ac:dyDescent="0.3">
      <c r="A5787" t="s">
        <v>18192</v>
      </c>
      <c r="B5787" t="s">
        <v>18193</v>
      </c>
      <c r="C5787" t="s">
        <v>18194</v>
      </c>
      <c r="D5787" t="s">
        <v>3</v>
      </c>
      <c r="E5787">
        <v>30.58</v>
      </c>
      <c r="F5787" t="s">
        <v>16813</v>
      </c>
      <c r="G5787" t="s">
        <v>17452</v>
      </c>
      <c r="H5787">
        <f t="shared" si="90"/>
        <v>25.2285</v>
      </c>
    </row>
    <row r="5788" spans="1:8" x14ac:dyDescent="0.3">
      <c r="A5788" t="s">
        <v>18195</v>
      </c>
      <c r="B5788" t="s">
        <v>18196</v>
      </c>
      <c r="C5788" t="s">
        <v>18197</v>
      </c>
      <c r="D5788" t="s">
        <v>20</v>
      </c>
      <c r="E5788">
        <v>40.770000000000003</v>
      </c>
      <c r="F5788" t="s">
        <v>16813</v>
      </c>
      <c r="G5788" t="s">
        <v>1840</v>
      </c>
      <c r="H5788">
        <f t="shared" si="90"/>
        <v>33.635250000000006</v>
      </c>
    </row>
    <row r="5789" spans="1:8" x14ac:dyDescent="0.3">
      <c r="A5789" t="s">
        <v>18198</v>
      </c>
      <c r="B5789" t="s">
        <v>18199</v>
      </c>
      <c r="C5789" t="s">
        <v>18200</v>
      </c>
      <c r="D5789" t="s">
        <v>3</v>
      </c>
      <c r="E5789">
        <v>22.4</v>
      </c>
      <c r="F5789" t="s">
        <v>16813</v>
      </c>
      <c r="G5789" t="s">
        <v>6025</v>
      </c>
      <c r="H5789">
        <f t="shared" si="90"/>
        <v>18.479999999999997</v>
      </c>
    </row>
    <row r="5790" spans="1:8" x14ac:dyDescent="0.3">
      <c r="A5790" t="s">
        <v>18201</v>
      </c>
      <c r="B5790" t="s">
        <v>18202</v>
      </c>
      <c r="C5790" t="s">
        <v>18203</v>
      </c>
      <c r="D5790" t="s">
        <v>20</v>
      </c>
      <c r="E5790">
        <v>40.770000000000003</v>
      </c>
      <c r="F5790" t="s">
        <v>16813</v>
      </c>
      <c r="G5790" t="s">
        <v>231</v>
      </c>
      <c r="H5790">
        <f t="shared" si="90"/>
        <v>33.635250000000006</v>
      </c>
    </row>
    <row r="5791" spans="1:8" x14ac:dyDescent="0.3">
      <c r="A5791" t="s">
        <v>18204</v>
      </c>
      <c r="B5791" t="s">
        <v>18205</v>
      </c>
      <c r="C5791" t="s">
        <v>18206</v>
      </c>
      <c r="D5791" t="s">
        <v>20</v>
      </c>
      <c r="E5791">
        <v>44.84</v>
      </c>
      <c r="F5791" t="s">
        <v>16813</v>
      </c>
      <c r="G5791" t="s">
        <v>708</v>
      </c>
      <c r="H5791">
        <f t="shared" si="90"/>
        <v>36.993000000000009</v>
      </c>
    </row>
    <row r="5792" spans="1:8" x14ac:dyDescent="0.3">
      <c r="A5792" t="s">
        <v>18207</v>
      </c>
      <c r="B5792" t="s">
        <v>18208</v>
      </c>
      <c r="C5792" t="s">
        <v>18209</v>
      </c>
      <c r="D5792" t="s">
        <v>3</v>
      </c>
      <c r="E5792">
        <v>35.49</v>
      </c>
      <c r="F5792" t="s">
        <v>16813</v>
      </c>
      <c r="H5792">
        <f t="shared" si="90"/>
        <v>29.279250000000001</v>
      </c>
    </row>
    <row r="5793" spans="1:8" x14ac:dyDescent="0.3">
      <c r="A5793" t="s">
        <v>18210</v>
      </c>
      <c r="B5793" t="s">
        <v>18211</v>
      </c>
      <c r="C5793" t="s">
        <v>18212</v>
      </c>
      <c r="D5793" t="s">
        <v>3</v>
      </c>
      <c r="E5793">
        <v>40.770000000000003</v>
      </c>
      <c r="F5793" t="s">
        <v>16813</v>
      </c>
      <c r="G5793" t="s">
        <v>681</v>
      </c>
      <c r="H5793">
        <f t="shared" si="90"/>
        <v>33.635250000000006</v>
      </c>
    </row>
    <row r="5794" spans="1:8" x14ac:dyDescent="0.3">
      <c r="A5794" t="s">
        <v>18213</v>
      </c>
      <c r="B5794" t="s">
        <v>18214</v>
      </c>
      <c r="C5794" t="s">
        <v>18215</v>
      </c>
      <c r="D5794" t="s">
        <v>541</v>
      </c>
      <c r="E5794">
        <v>46.88</v>
      </c>
      <c r="F5794" t="s">
        <v>16813</v>
      </c>
      <c r="G5794" t="s">
        <v>182</v>
      </c>
      <c r="H5794">
        <f t="shared" si="90"/>
        <v>38.676000000000009</v>
      </c>
    </row>
    <row r="5795" spans="1:8" x14ac:dyDescent="0.3">
      <c r="A5795" t="s">
        <v>18216</v>
      </c>
      <c r="B5795" t="s">
        <v>18217</v>
      </c>
      <c r="C5795" t="s">
        <v>18218</v>
      </c>
      <c r="D5795" t="s">
        <v>3</v>
      </c>
      <c r="E5795">
        <v>37.71</v>
      </c>
      <c r="F5795" t="s">
        <v>16813</v>
      </c>
      <c r="G5795" t="s">
        <v>530</v>
      </c>
      <c r="H5795">
        <f t="shared" si="90"/>
        <v>31.110750000000003</v>
      </c>
    </row>
    <row r="5796" spans="1:8" x14ac:dyDescent="0.3">
      <c r="A5796" t="s">
        <v>18219</v>
      </c>
      <c r="B5796" t="s">
        <v>18220</v>
      </c>
      <c r="C5796" t="s">
        <v>18221</v>
      </c>
      <c r="D5796" t="s">
        <v>18185</v>
      </c>
      <c r="E5796">
        <v>59.11</v>
      </c>
      <c r="F5796" t="s">
        <v>16813</v>
      </c>
      <c r="G5796" t="s">
        <v>4752</v>
      </c>
      <c r="H5796">
        <f t="shared" si="90"/>
        <v>48.765749999999997</v>
      </c>
    </row>
    <row r="5797" spans="1:8" x14ac:dyDescent="0.3">
      <c r="A5797" t="s">
        <v>18222</v>
      </c>
      <c r="B5797" t="s">
        <v>18223</v>
      </c>
      <c r="C5797" t="s">
        <v>18224</v>
      </c>
      <c r="D5797" t="s">
        <v>18185</v>
      </c>
      <c r="E5797">
        <v>59.11</v>
      </c>
      <c r="F5797" t="s">
        <v>16813</v>
      </c>
      <c r="G5797" t="s">
        <v>4752</v>
      </c>
      <c r="H5797">
        <f t="shared" si="90"/>
        <v>48.765749999999997</v>
      </c>
    </row>
    <row r="5798" spans="1:8" x14ac:dyDescent="0.3">
      <c r="A5798" t="s">
        <v>18225</v>
      </c>
      <c r="B5798" t="s">
        <v>18226</v>
      </c>
      <c r="C5798" t="s">
        <v>18227</v>
      </c>
      <c r="D5798" t="s">
        <v>18185</v>
      </c>
      <c r="E5798">
        <v>59.11</v>
      </c>
      <c r="F5798" t="s">
        <v>16813</v>
      </c>
      <c r="G5798" t="s">
        <v>4752</v>
      </c>
      <c r="H5798">
        <f t="shared" si="90"/>
        <v>48.765749999999997</v>
      </c>
    </row>
    <row r="5799" spans="1:8" x14ac:dyDescent="0.3">
      <c r="A5799" t="s">
        <v>18228</v>
      </c>
      <c r="B5799" t="s">
        <v>18229</v>
      </c>
      <c r="C5799" t="s">
        <v>18230</v>
      </c>
      <c r="D5799" t="s">
        <v>3</v>
      </c>
      <c r="E5799">
        <v>39.75</v>
      </c>
      <c r="F5799" t="s">
        <v>16813</v>
      </c>
      <c r="G5799" t="s">
        <v>17477</v>
      </c>
      <c r="H5799">
        <f t="shared" si="90"/>
        <v>32.793750000000003</v>
      </c>
    </row>
    <row r="5800" spans="1:8" x14ac:dyDescent="0.3">
      <c r="A5800" t="s">
        <v>18231</v>
      </c>
      <c r="B5800" t="s">
        <v>18232</v>
      </c>
      <c r="C5800" t="s">
        <v>18233</v>
      </c>
      <c r="D5800" t="s">
        <v>3</v>
      </c>
      <c r="E5800">
        <v>40.770000000000003</v>
      </c>
      <c r="F5800" t="s">
        <v>16813</v>
      </c>
      <c r="G5800" t="s">
        <v>534</v>
      </c>
      <c r="H5800">
        <f t="shared" si="90"/>
        <v>33.635250000000006</v>
      </c>
    </row>
    <row r="5801" spans="1:8" x14ac:dyDescent="0.3">
      <c r="A5801" t="s">
        <v>18234</v>
      </c>
      <c r="B5801" t="s">
        <v>18235</v>
      </c>
      <c r="C5801" t="s">
        <v>18236</v>
      </c>
      <c r="D5801" t="s">
        <v>3</v>
      </c>
      <c r="E5801">
        <v>33.630000000000003</v>
      </c>
      <c r="F5801" t="s">
        <v>16813</v>
      </c>
      <c r="G5801" t="s">
        <v>16933</v>
      </c>
      <c r="H5801">
        <f t="shared" si="90"/>
        <v>27.744750000000007</v>
      </c>
    </row>
    <row r="5802" spans="1:8" x14ac:dyDescent="0.3">
      <c r="A5802" t="s">
        <v>18237</v>
      </c>
      <c r="B5802" t="s">
        <v>18238</v>
      </c>
      <c r="C5802" t="s">
        <v>18239</v>
      </c>
      <c r="D5802" t="s">
        <v>3</v>
      </c>
      <c r="E5802">
        <v>39.75</v>
      </c>
      <c r="F5802" t="s">
        <v>16813</v>
      </c>
      <c r="G5802" t="s">
        <v>16820</v>
      </c>
      <c r="H5802">
        <f t="shared" si="90"/>
        <v>32.793750000000003</v>
      </c>
    </row>
    <row r="5803" spans="1:8" x14ac:dyDescent="0.3">
      <c r="A5803" t="s">
        <v>18240</v>
      </c>
      <c r="B5803" t="s">
        <v>18241</v>
      </c>
      <c r="C5803" t="s">
        <v>18242</v>
      </c>
      <c r="D5803" t="s">
        <v>3</v>
      </c>
      <c r="E5803">
        <v>39.75</v>
      </c>
      <c r="F5803" t="s">
        <v>16813</v>
      </c>
      <c r="G5803" t="s">
        <v>16820</v>
      </c>
      <c r="H5803">
        <f t="shared" si="90"/>
        <v>32.793750000000003</v>
      </c>
    </row>
    <row r="5804" spans="1:8" x14ac:dyDescent="0.3">
      <c r="A5804" t="s">
        <v>18243</v>
      </c>
      <c r="B5804" t="s">
        <v>18244</v>
      </c>
      <c r="C5804" t="s">
        <v>18245</v>
      </c>
      <c r="D5804" t="s">
        <v>20</v>
      </c>
      <c r="E5804">
        <v>33.630000000000003</v>
      </c>
      <c r="F5804" t="s">
        <v>16813</v>
      </c>
      <c r="G5804" t="s">
        <v>17335</v>
      </c>
      <c r="H5804">
        <f t="shared" si="90"/>
        <v>27.744750000000007</v>
      </c>
    </row>
    <row r="5805" spans="1:8" x14ac:dyDescent="0.3">
      <c r="A5805" t="s">
        <v>18246</v>
      </c>
      <c r="B5805" t="s">
        <v>18247</v>
      </c>
      <c r="C5805" t="s">
        <v>18248</v>
      </c>
      <c r="D5805" t="s">
        <v>3</v>
      </c>
      <c r="E5805">
        <v>33.630000000000003</v>
      </c>
      <c r="F5805" t="s">
        <v>16813</v>
      </c>
      <c r="G5805" t="s">
        <v>17335</v>
      </c>
      <c r="H5805">
        <f t="shared" si="90"/>
        <v>27.744750000000007</v>
      </c>
    </row>
    <row r="5806" spans="1:8" x14ac:dyDescent="0.3">
      <c r="A5806" t="s">
        <v>18249</v>
      </c>
      <c r="B5806" t="s">
        <v>18250</v>
      </c>
      <c r="C5806" t="s">
        <v>18251</v>
      </c>
      <c r="D5806" t="s">
        <v>3</v>
      </c>
      <c r="E5806">
        <v>22.4</v>
      </c>
      <c r="F5806" t="s">
        <v>16813</v>
      </c>
      <c r="H5806">
        <f t="shared" si="90"/>
        <v>18.479999999999997</v>
      </c>
    </row>
    <row r="5807" spans="1:8" x14ac:dyDescent="0.3">
      <c r="A5807" t="s">
        <v>18252</v>
      </c>
      <c r="B5807" t="s">
        <v>18253</v>
      </c>
      <c r="C5807" t="s">
        <v>18254</v>
      </c>
      <c r="D5807" t="s">
        <v>275</v>
      </c>
      <c r="E5807">
        <v>31.6</v>
      </c>
      <c r="F5807" t="s">
        <v>16813</v>
      </c>
      <c r="H5807">
        <f t="shared" si="90"/>
        <v>26.070000000000004</v>
      </c>
    </row>
    <row r="5808" spans="1:8" x14ac:dyDescent="0.3">
      <c r="A5808" t="s">
        <v>18255</v>
      </c>
      <c r="B5808" t="s">
        <v>18256</v>
      </c>
      <c r="C5808" t="s">
        <v>18257</v>
      </c>
      <c r="D5808" t="s">
        <v>3</v>
      </c>
      <c r="E5808">
        <v>43.68</v>
      </c>
      <c r="F5808" t="s">
        <v>16813</v>
      </c>
      <c r="G5808" t="s">
        <v>2912</v>
      </c>
      <c r="H5808">
        <f t="shared" si="90"/>
        <v>36.036000000000001</v>
      </c>
    </row>
    <row r="5809" spans="1:8" x14ac:dyDescent="0.3">
      <c r="A5809" t="s">
        <v>18258</v>
      </c>
      <c r="B5809" t="s">
        <v>18259</v>
      </c>
      <c r="C5809" t="s">
        <v>18260</v>
      </c>
      <c r="D5809" t="s">
        <v>3</v>
      </c>
      <c r="E5809">
        <v>30.58</v>
      </c>
      <c r="F5809" t="s">
        <v>16813</v>
      </c>
      <c r="G5809" t="s">
        <v>9138</v>
      </c>
      <c r="H5809">
        <f t="shared" si="90"/>
        <v>25.2285</v>
      </c>
    </row>
    <row r="5810" spans="1:8" x14ac:dyDescent="0.3">
      <c r="A5810" t="s">
        <v>18261</v>
      </c>
      <c r="B5810" t="s">
        <v>18262</v>
      </c>
      <c r="C5810" t="s">
        <v>18263</v>
      </c>
      <c r="D5810" t="s">
        <v>20</v>
      </c>
      <c r="E5810">
        <v>43.68</v>
      </c>
      <c r="F5810" t="s">
        <v>16813</v>
      </c>
      <c r="G5810" t="s">
        <v>2282</v>
      </c>
      <c r="H5810">
        <f t="shared" si="90"/>
        <v>36.036000000000001</v>
      </c>
    </row>
    <row r="5811" spans="1:8" x14ac:dyDescent="0.3">
      <c r="A5811" t="s">
        <v>18264</v>
      </c>
      <c r="B5811" t="s">
        <v>18265</v>
      </c>
      <c r="C5811" t="s">
        <v>18266</v>
      </c>
      <c r="D5811" t="s">
        <v>3</v>
      </c>
      <c r="E5811">
        <v>39.75</v>
      </c>
      <c r="F5811" t="s">
        <v>16813</v>
      </c>
      <c r="G5811" t="s">
        <v>18267</v>
      </c>
      <c r="H5811">
        <f t="shared" si="90"/>
        <v>32.793750000000003</v>
      </c>
    </row>
    <row r="5812" spans="1:8" x14ac:dyDescent="0.3">
      <c r="A5812" t="s">
        <v>18268</v>
      </c>
      <c r="B5812" t="s">
        <v>18269</v>
      </c>
      <c r="C5812" t="s">
        <v>18270</v>
      </c>
      <c r="D5812" t="s">
        <v>3</v>
      </c>
      <c r="E5812">
        <v>42.81</v>
      </c>
      <c r="F5812" t="s">
        <v>16813</v>
      </c>
      <c r="G5812" t="s">
        <v>1433</v>
      </c>
      <c r="H5812">
        <f t="shared" si="90"/>
        <v>35.318250000000006</v>
      </c>
    </row>
    <row r="5813" spans="1:8" x14ac:dyDescent="0.3">
      <c r="A5813" t="s">
        <v>18271</v>
      </c>
      <c r="B5813" t="s">
        <v>18272</v>
      </c>
      <c r="C5813" t="s">
        <v>18273</v>
      </c>
      <c r="D5813" t="s">
        <v>20</v>
      </c>
      <c r="E5813">
        <v>24</v>
      </c>
      <c r="F5813" t="s">
        <v>16813</v>
      </c>
      <c r="G5813" t="s">
        <v>356</v>
      </c>
      <c r="H5813">
        <f t="shared" si="90"/>
        <v>19.8</v>
      </c>
    </row>
    <row r="5814" spans="1:8" x14ac:dyDescent="0.3">
      <c r="A5814" t="s">
        <v>18274</v>
      </c>
      <c r="B5814" t="s">
        <v>18275</v>
      </c>
      <c r="C5814" t="s">
        <v>18276</v>
      </c>
      <c r="D5814" t="s">
        <v>3</v>
      </c>
      <c r="E5814">
        <v>39.75</v>
      </c>
      <c r="F5814" t="s">
        <v>16813</v>
      </c>
      <c r="G5814" t="s">
        <v>5187</v>
      </c>
      <c r="H5814">
        <f t="shared" si="90"/>
        <v>32.793750000000003</v>
      </c>
    </row>
    <row r="5815" spans="1:8" x14ac:dyDescent="0.3">
      <c r="A5815" t="s">
        <v>18277</v>
      </c>
      <c r="B5815" t="s">
        <v>18278</v>
      </c>
      <c r="C5815" t="s">
        <v>18279</v>
      </c>
      <c r="D5815" t="s">
        <v>3</v>
      </c>
      <c r="E5815">
        <v>40.770000000000003</v>
      </c>
      <c r="F5815" t="s">
        <v>16813</v>
      </c>
      <c r="G5815" t="s">
        <v>11559</v>
      </c>
      <c r="H5815">
        <f t="shared" si="90"/>
        <v>33.635250000000006</v>
      </c>
    </row>
    <row r="5816" spans="1:8" x14ac:dyDescent="0.3">
      <c r="A5816" t="s">
        <v>18280</v>
      </c>
      <c r="B5816" t="s">
        <v>18281</v>
      </c>
      <c r="C5816" t="s">
        <v>18282</v>
      </c>
      <c r="D5816" t="s">
        <v>20</v>
      </c>
      <c r="E5816">
        <v>40.770000000000003</v>
      </c>
      <c r="F5816" t="s">
        <v>16813</v>
      </c>
      <c r="G5816" t="s">
        <v>1840</v>
      </c>
      <c r="H5816">
        <f t="shared" si="90"/>
        <v>33.635250000000006</v>
      </c>
    </row>
    <row r="5817" spans="1:8" x14ac:dyDescent="0.3">
      <c r="A5817" t="s">
        <v>18283</v>
      </c>
      <c r="B5817" t="s">
        <v>18284</v>
      </c>
      <c r="C5817" t="s">
        <v>18285</v>
      </c>
      <c r="D5817" t="s">
        <v>20</v>
      </c>
      <c r="E5817">
        <v>30.58</v>
      </c>
      <c r="F5817" t="s">
        <v>16813</v>
      </c>
      <c r="G5817" t="s">
        <v>15364</v>
      </c>
      <c r="H5817">
        <f t="shared" si="90"/>
        <v>25.2285</v>
      </c>
    </row>
    <row r="5818" spans="1:8" x14ac:dyDescent="0.3">
      <c r="A5818" t="s">
        <v>18286</v>
      </c>
      <c r="B5818" t="s">
        <v>18287</v>
      </c>
      <c r="C5818" t="s">
        <v>18288</v>
      </c>
      <c r="D5818" t="s">
        <v>3</v>
      </c>
      <c r="E5818">
        <v>40.770000000000003</v>
      </c>
      <c r="F5818" t="s">
        <v>16813</v>
      </c>
      <c r="G5818" t="s">
        <v>1823</v>
      </c>
      <c r="H5818">
        <f t="shared" si="90"/>
        <v>33.635250000000006</v>
      </c>
    </row>
    <row r="5819" spans="1:8" x14ac:dyDescent="0.3">
      <c r="A5819" t="s">
        <v>18289</v>
      </c>
      <c r="B5819" t="s">
        <v>18290</v>
      </c>
      <c r="C5819" t="s">
        <v>18291</v>
      </c>
      <c r="D5819" t="s">
        <v>3</v>
      </c>
      <c r="E5819">
        <v>13.26</v>
      </c>
      <c r="F5819" t="s">
        <v>16813</v>
      </c>
      <c r="G5819" t="s">
        <v>5187</v>
      </c>
      <c r="H5819">
        <f t="shared" si="90"/>
        <v>10.939500000000001</v>
      </c>
    </row>
    <row r="5820" spans="1:8" x14ac:dyDescent="0.3">
      <c r="A5820" t="s">
        <v>18292</v>
      </c>
      <c r="B5820" t="s">
        <v>18293</v>
      </c>
      <c r="C5820" t="s">
        <v>18294</v>
      </c>
      <c r="D5820" t="s">
        <v>3</v>
      </c>
      <c r="E5820">
        <v>39.75</v>
      </c>
      <c r="F5820" t="s">
        <v>16813</v>
      </c>
      <c r="G5820" t="s">
        <v>8913</v>
      </c>
      <c r="H5820">
        <f t="shared" si="90"/>
        <v>32.793750000000003</v>
      </c>
    </row>
    <row r="5821" spans="1:8" x14ac:dyDescent="0.3">
      <c r="A5821" t="s">
        <v>18295</v>
      </c>
      <c r="B5821" t="s">
        <v>18296</v>
      </c>
      <c r="C5821" t="s">
        <v>18297</v>
      </c>
      <c r="D5821" t="s">
        <v>3</v>
      </c>
      <c r="E5821">
        <v>41.79</v>
      </c>
      <c r="F5821" t="s">
        <v>16813</v>
      </c>
      <c r="G5821" t="s">
        <v>182</v>
      </c>
      <c r="H5821">
        <f t="shared" si="90"/>
        <v>34.476750000000003</v>
      </c>
    </row>
    <row r="5822" spans="1:8" x14ac:dyDescent="0.3">
      <c r="A5822" t="s">
        <v>18298</v>
      </c>
      <c r="B5822" t="s">
        <v>18299</v>
      </c>
      <c r="C5822" t="s">
        <v>18300</v>
      </c>
      <c r="D5822" t="s">
        <v>3</v>
      </c>
      <c r="E5822">
        <v>39.75</v>
      </c>
      <c r="F5822" t="s">
        <v>16813</v>
      </c>
      <c r="G5822" t="s">
        <v>17477</v>
      </c>
      <c r="H5822">
        <f t="shared" si="90"/>
        <v>32.793750000000003</v>
      </c>
    </row>
    <row r="5823" spans="1:8" x14ac:dyDescent="0.3">
      <c r="A5823" t="s">
        <v>18301</v>
      </c>
      <c r="B5823" t="s">
        <v>18302</v>
      </c>
      <c r="C5823" t="s">
        <v>18303</v>
      </c>
      <c r="D5823" t="s">
        <v>3</v>
      </c>
      <c r="E5823">
        <v>28.54</v>
      </c>
      <c r="F5823" t="s">
        <v>16813</v>
      </c>
      <c r="G5823" t="s">
        <v>21</v>
      </c>
      <c r="H5823">
        <f t="shared" si="90"/>
        <v>23.545500000000004</v>
      </c>
    </row>
    <row r="5824" spans="1:8" x14ac:dyDescent="0.3">
      <c r="A5824" t="s">
        <v>18304</v>
      </c>
      <c r="B5824" t="s">
        <v>18305</v>
      </c>
      <c r="C5824" t="s">
        <v>18306</v>
      </c>
      <c r="D5824" t="s">
        <v>20</v>
      </c>
      <c r="E5824">
        <v>28.54</v>
      </c>
      <c r="F5824" t="s">
        <v>16813</v>
      </c>
      <c r="G5824" t="s">
        <v>21</v>
      </c>
      <c r="H5824">
        <f t="shared" si="90"/>
        <v>23.545500000000004</v>
      </c>
    </row>
    <row r="5825" spans="1:8" x14ac:dyDescent="0.3">
      <c r="A5825" t="s">
        <v>18307</v>
      </c>
      <c r="B5825" t="s">
        <v>18308</v>
      </c>
      <c r="C5825" t="s">
        <v>18309</v>
      </c>
      <c r="D5825" t="s">
        <v>20</v>
      </c>
      <c r="E5825">
        <v>28.54</v>
      </c>
      <c r="F5825" t="s">
        <v>16813</v>
      </c>
      <c r="G5825" t="s">
        <v>21</v>
      </c>
      <c r="H5825">
        <f t="shared" si="90"/>
        <v>23.545500000000004</v>
      </c>
    </row>
    <row r="5826" spans="1:8" x14ac:dyDescent="0.3">
      <c r="A5826" t="s">
        <v>18310</v>
      </c>
      <c r="B5826" t="s">
        <v>18311</v>
      </c>
      <c r="C5826" t="s">
        <v>18312</v>
      </c>
      <c r="D5826" t="s">
        <v>20</v>
      </c>
      <c r="E5826">
        <v>40.770000000000003</v>
      </c>
      <c r="F5826" t="s">
        <v>16813</v>
      </c>
      <c r="G5826" t="s">
        <v>21</v>
      </c>
      <c r="H5826">
        <f t="shared" si="90"/>
        <v>33.635250000000006</v>
      </c>
    </row>
    <row r="5827" spans="1:8" x14ac:dyDescent="0.3">
      <c r="A5827" t="s">
        <v>18313</v>
      </c>
      <c r="B5827" t="s">
        <v>18314</v>
      </c>
      <c r="C5827" t="s">
        <v>18315</v>
      </c>
      <c r="D5827" t="s">
        <v>20</v>
      </c>
      <c r="E5827">
        <v>40.770000000000003</v>
      </c>
      <c r="F5827" t="s">
        <v>16813</v>
      </c>
      <c r="G5827" t="s">
        <v>182</v>
      </c>
      <c r="H5827">
        <f t="shared" ref="H5827:H5890" si="91">IF(F5827="Cooking_vinyl",E5827*0.7*1.1,IF(F5827="essential",E5827*0.7*1.1,IF(F5827="one Little Indian",E5827*0.7*1.1,IF(F5827="Season Of mist",E5827*0.7*1.1,IF(F5827="frontiers",E5827*0.7*1.1,E5827*0.75*1.1)))))</f>
        <v>33.635250000000006</v>
      </c>
    </row>
    <row r="5828" spans="1:8" x14ac:dyDescent="0.3">
      <c r="A5828" t="s">
        <v>18316</v>
      </c>
      <c r="B5828" t="s">
        <v>18317</v>
      </c>
      <c r="C5828" t="s">
        <v>18318</v>
      </c>
      <c r="D5828" t="s">
        <v>5957</v>
      </c>
      <c r="E5828">
        <v>181.42</v>
      </c>
      <c r="F5828" t="s">
        <v>16813</v>
      </c>
      <c r="G5828" t="s">
        <v>530</v>
      </c>
      <c r="H5828">
        <f t="shared" si="91"/>
        <v>149.67150000000001</v>
      </c>
    </row>
    <row r="5829" spans="1:8" x14ac:dyDescent="0.3">
      <c r="A5829" t="s">
        <v>18319</v>
      </c>
      <c r="B5829" t="s">
        <v>18320</v>
      </c>
      <c r="C5829" t="s">
        <v>18321</v>
      </c>
      <c r="D5829" t="s">
        <v>20</v>
      </c>
      <c r="E5829">
        <v>40.770000000000003</v>
      </c>
      <c r="F5829" t="s">
        <v>16813</v>
      </c>
      <c r="G5829" t="s">
        <v>534</v>
      </c>
      <c r="H5829">
        <f t="shared" si="91"/>
        <v>33.635250000000006</v>
      </c>
    </row>
    <row r="5830" spans="1:8" x14ac:dyDescent="0.3">
      <c r="A5830" t="s">
        <v>18322</v>
      </c>
      <c r="B5830" t="s">
        <v>18323</v>
      </c>
      <c r="C5830" t="s">
        <v>18324</v>
      </c>
      <c r="D5830" t="s">
        <v>20</v>
      </c>
      <c r="E5830">
        <v>40.770000000000003</v>
      </c>
      <c r="F5830" t="s">
        <v>16813</v>
      </c>
      <c r="G5830" t="s">
        <v>534</v>
      </c>
      <c r="H5830">
        <f t="shared" si="91"/>
        <v>33.635250000000006</v>
      </c>
    </row>
    <row r="5831" spans="1:8" x14ac:dyDescent="0.3">
      <c r="A5831" t="s">
        <v>18325</v>
      </c>
      <c r="B5831" t="s">
        <v>18326</v>
      </c>
      <c r="C5831" t="s">
        <v>18327</v>
      </c>
      <c r="D5831" t="s">
        <v>20</v>
      </c>
      <c r="E5831">
        <v>40.770000000000003</v>
      </c>
      <c r="F5831" t="s">
        <v>16813</v>
      </c>
      <c r="G5831" t="s">
        <v>534</v>
      </c>
      <c r="H5831">
        <f t="shared" si="91"/>
        <v>33.635250000000006</v>
      </c>
    </row>
    <row r="5832" spans="1:8" x14ac:dyDescent="0.3">
      <c r="A5832" t="s">
        <v>18328</v>
      </c>
      <c r="B5832" t="s">
        <v>18329</v>
      </c>
      <c r="C5832" t="s">
        <v>18330</v>
      </c>
      <c r="D5832" t="s">
        <v>20</v>
      </c>
      <c r="E5832">
        <v>40.770000000000003</v>
      </c>
      <c r="F5832" t="s">
        <v>16813</v>
      </c>
      <c r="G5832" t="s">
        <v>534</v>
      </c>
      <c r="H5832">
        <f t="shared" si="91"/>
        <v>33.635250000000006</v>
      </c>
    </row>
    <row r="5833" spans="1:8" x14ac:dyDescent="0.3">
      <c r="A5833" t="s">
        <v>18331</v>
      </c>
      <c r="B5833" t="s">
        <v>18332</v>
      </c>
      <c r="C5833" t="s">
        <v>18333</v>
      </c>
      <c r="D5833" t="s">
        <v>3</v>
      </c>
      <c r="E5833">
        <v>43.68</v>
      </c>
      <c r="F5833" t="s">
        <v>16813</v>
      </c>
      <c r="G5833" t="s">
        <v>2912</v>
      </c>
      <c r="H5833">
        <f t="shared" si="91"/>
        <v>36.036000000000001</v>
      </c>
    </row>
    <row r="5834" spans="1:8" x14ac:dyDescent="0.3">
      <c r="A5834" t="s">
        <v>18334</v>
      </c>
      <c r="B5834" t="s">
        <v>18335</v>
      </c>
      <c r="C5834" t="s">
        <v>18336</v>
      </c>
      <c r="D5834" t="s">
        <v>20</v>
      </c>
      <c r="E5834">
        <v>42.81</v>
      </c>
      <c r="F5834" t="s">
        <v>16813</v>
      </c>
      <c r="G5834" t="s">
        <v>1532</v>
      </c>
      <c r="H5834">
        <f t="shared" si="91"/>
        <v>35.318250000000006</v>
      </c>
    </row>
    <row r="5835" spans="1:8" x14ac:dyDescent="0.3">
      <c r="A5835" t="s">
        <v>18337</v>
      </c>
      <c r="B5835" t="s">
        <v>18338</v>
      </c>
      <c r="C5835" t="s">
        <v>18339</v>
      </c>
      <c r="D5835" t="s">
        <v>3</v>
      </c>
      <c r="E5835">
        <v>30.58</v>
      </c>
      <c r="F5835" t="s">
        <v>16813</v>
      </c>
      <c r="G5835" t="s">
        <v>110</v>
      </c>
      <c r="H5835">
        <f t="shared" si="91"/>
        <v>25.2285</v>
      </c>
    </row>
    <row r="5836" spans="1:8" x14ac:dyDescent="0.3">
      <c r="A5836" t="s">
        <v>18340</v>
      </c>
      <c r="B5836" t="s">
        <v>18341</v>
      </c>
      <c r="C5836" t="s">
        <v>18342</v>
      </c>
      <c r="D5836" t="s">
        <v>3</v>
      </c>
      <c r="E5836">
        <v>42.81</v>
      </c>
      <c r="F5836" t="s">
        <v>16813</v>
      </c>
      <c r="G5836" t="s">
        <v>4570</v>
      </c>
      <c r="H5836">
        <f t="shared" si="91"/>
        <v>35.318250000000006</v>
      </c>
    </row>
    <row r="5837" spans="1:8" x14ac:dyDescent="0.3">
      <c r="A5837" t="s">
        <v>18343</v>
      </c>
      <c r="B5837" t="s">
        <v>18344</v>
      </c>
      <c r="C5837" t="s">
        <v>18345</v>
      </c>
      <c r="D5837" t="s">
        <v>3</v>
      </c>
      <c r="E5837">
        <v>40.770000000000003</v>
      </c>
      <c r="F5837" t="s">
        <v>16813</v>
      </c>
      <c r="G5837" t="s">
        <v>1823</v>
      </c>
      <c r="H5837">
        <f t="shared" si="91"/>
        <v>33.635250000000006</v>
      </c>
    </row>
    <row r="5838" spans="1:8" x14ac:dyDescent="0.3">
      <c r="A5838" t="s">
        <v>18346</v>
      </c>
      <c r="B5838" t="s">
        <v>18347</v>
      </c>
      <c r="C5838" t="s">
        <v>18348</v>
      </c>
      <c r="D5838" t="s">
        <v>20</v>
      </c>
      <c r="E5838">
        <v>42.81</v>
      </c>
      <c r="F5838" t="s">
        <v>16813</v>
      </c>
      <c r="G5838" t="s">
        <v>841</v>
      </c>
      <c r="H5838">
        <f t="shared" si="91"/>
        <v>35.318250000000006</v>
      </c>
    </row>
    <row r="5839" spans="1:8" x14ac:dyDescent="0.3">
      <c r="A5839" t="s">
        <v>18349</v>
      </c>
      <c r="B5839" t="s">
        <v>18350</v>
      </c>
      <c r="C5839" t="s">
        <v>18351</v>
      </c>
      <c r="D5839" t="s">
        <v>3</v>
      </c>
      <c r="E5839">
        <v>39.75</v>
      </c>
      <c r="F5839" t="s">
        <v>16813</v>
      </c>
      <c r="G5839" t="s">
        <v>9888</v>
      </c>
      <c r="H5839">
        <f t="shared" si="91"/>
        <v>32.793750000000003</v>
      </c>
    </row>
    <row r="5840" spans="1:8" x14ac:dyDescent="0.3">
      <c r="A5840" t="s">
        <v>18352</v>
      </c>
      <c r="B5840" t="s">
        <v>18353</v>
      </c>
      <c r="C5840" t="s">
        <v>18354</v>
      </c>
      <c r="D5840" t="s">
        <v>3</v>
      </c>
      <c r="E5840">
        <v>39.75</v>
      </c>
      <c r="F5840" t="s">
        <v>16813</v>
      </c>
      <c r="G5840" t="s">
        <v>9888</v>
      </c>
      <c r="H5840">
        <f t="shared" si="91"/>
        <v>32.793750000000003</v>
      </c>
    </row>
    <row r="5841" spans="1:8" x14ac:dyDescent="0.3">
      <c r="A5841" t="s">
        <v>18355</v>
      </c>
      <c r="B5841" t="s">
        <v>18356</v>
      </c>
      <c r="C5841" t="s">
        <v>18357</v>
      </c>
      <c r="D5841" t="s">
        <v>3</v>
      </c>
      <c r="E5841">
        <v>40.770000000000003</v>
      </c>
      <c r="F5841" t="s">
        <v>16813</v>
      </c>
      <c r="G5841" t="s">
        <v>1757</v>
      </c>
      <c r="H5841">
        <f t="shared" si="91"/>
        <v>33.635250000000006</v>
      </c>
    </row>
    <row r="5842" spans="1:8" x14ac:dyDescent="0.3">
      <c r="A5842" t="s">
        <v>18358</v>
      </c>
      <c r="B5842" t="s">
        <v>18359</v>
      </c>
      <c r="C5842" t="s">
        <v>18360</v>
      </c>
      <c r="D5842" t="s">
        <v>20</v>
      </c>
      <c r="E5842">
        <v>13.26</v>
      </c>
      <c r="F5842" t="s">
        <v>16813</v>
      </c>
      <c r="G5842" t="s">
        <v>21</v>
      </c>
      <c r="H5842">
        <f t="shared" si="91"/>
        <v>10.939500000000001</v>
      </c>
    </row>
    <row r="5843" spans="1:8" x14ac:dyDescent="0.3">
      <c r="A5843" t="s">
        <v>18361</v>
      </c>
      <c r="B5843" t="s">
        <v>18362</v>
      </c>
      <c r="C5843" t="s">
        <v>18363</v>
      </c>
      <c r="D5843" t="s">
        <v>3</v>
      </c>
      <c r="E5843">
        <v>39.75</v>
      </c>
      <c r="F5843" t="s">
        <v>16813</v>
      </c>
      <c r="G5843" t="s">
        <v>9606</v>
      </c>
      <c r="H5843">
        <f t="shared" si="91"/>
        <v>32.793750000000003</v>
      </c>
    </row>
    <row r="5844" spans="1:8" x14ac:dyDescent="0.3">
      <c r="A5844" t="s">
        <v>18364</v>
      </c>
      <c r="B5844" t="s">
        <v>18365</v>
      </c>
      <c r="C5844" t="s">
        <v>18366</v>
      </c>
      <c r="D5844" t="s">
        <v>3</v>
      </c>
      <c r="E5844">
        <v>40.770000000000003</v>
      </c>
      <c r="F5844" t="s">
        <v>16813</v>
      </c>
      <c r="G5844" t="s">
        <v>2508</v>
      </c>
      <c r="H5844">
        <f t="shared" si="91"/>
        <v>33.635250000000006</v>
      </c>
    </row>
    <row r="5845" spans="1:8" x14ac:dyDescent="0.3">
      <c r="A5845" t="s">
        <v>18367</v>
      </c>
      <c r="B5845" t="s">
        <v>18368</v>
      </c>
      <c r="C5845" t="s">
        <v>18369</v>
      </c>
      <c r="D5845" t="s">
        <v>541</v>
      </c>
      <c r="E5845">
        <v>43.68</v>
      </c>
      <c r="F5845" t="s">
        <v>16813</v>
      </c>
      <c r="G5845" t="s">
        <v>17310</v>
      </c>
      <c r="H5845">
        <f t="shared" si="91"/>
        <v>36.036000000000001</v>
      </c>
    </row>
    <row r="5846" spans="1:8" x14ac:dyDescent="0.3">
      <c r="A5846" t="s">
        <v>18370</v>
      </c>
      <c r="B5846" t="s">
        <v>18371</v>
      </c>
      <c r="C5846" t="s">
        <v>18372</v>
      </c>
      <c r="D5846" t="s">
        <v>3</v>
      </c>
      <c r="E5846">
        <v>43.68</v>
      </c>
      <c r="F5846" t="s">
        <v>16813</v>
      </c>
      <c r="G5846" t="s">
        <v>17442</v>
      </c>
      <c r="H5846">
        <f t="shared" si="91"/>
        <v>36.036000000000001</v>
      </c>
    </row>
    <row r="5847" spans="1:8" x14ac:dyDescent="0.3">
      <c r="A5847" t="s">
        <v>18373</v>
      </c>
      <c r="B5847" t="s">
        <v>18374</v>
      </c>
      <c r="C5847" t="s">
        <v>18375</v>
      </c>
      <c r="D5847" t="s">
        <v>3</v>
      </c>
      <c r="E5847">
        <v>43.68</v>
      </c>
      <c r="F5847" t="s">
        <v>16813</v>
      </c>
      <c r="G5847" t="s">
        <v>17442</v>
      </c>
      <c r="H5847">
        <f t="shared" si="91"/>
        <v>36.036000000000001</v>
      </c>
    </row>
    <row r="5848" spans="1:8" x14ac:dyDescent="0.3">
      <c r="A5848" t="s">
        <v>18376</v>
      </c>
      <c r="B5848" t="s">
        <v>18377</v>
      </c>
      <c r="C5848" t="s">
        <v>18378</v>
      </c>
      <c r="D5848" t="s">
        <v>3</v>
      </c>
      <c r="E5848">
        <v>30.58</v>
      </c>
      <c r="F5848" t="s">
        <v>16813</v>
      </c>
      <c r="G5848" t="s">
        <v>4373</v>
      </c>
      <c r="H5848">
        <f t="shared" si="91"/>
        <v>25.2285</v>
      </c>
    </row>
    <row r="5849" spans="1:8" x14ac:dyDescent="0.3">
      <c r="A5849" t="s">
        <v>18379</v>
      </c>
      <c r="B5849" t="s">
        <v>18380</v>
      </c>
      <c r="C5849" t="s">
        <v>18381</v>
      </c>
      <c r="D5849" t="s">
        <v>3</v>
      </c>
      <c r="E5849">
        <v>39.75</v>
      </c>
      <c r="F5849" t="s">
        <v>16813</v>
      </c>
      <c r="G5849" t="s">
        <v>231</v>
      </c>
      <c r="H5849">
        <f t="shared" si="91"/>
        <v>32.793750000000003</v>
      </c>
    </row>
    <row r="5850" spans="1:8" x14ac:dyDescent="0.3">
      <c r="A5850" t="s">
        <v>18382</v>
      </c>
      <c r="B5850" t="s">
        <v>18383</v>
      </c>
      <c r="C5850" t="s">
        <v>18384</v>
      </c>
      <c r="D5850" t="s">
        <v>3</v>
      </c>
      <c r="E5850">
        <v>40.770000000000003</v>
      </c>
      <c r="F5850" t="s">
        <v>16813</v>
      </c>
      <c r="G5850" t="s">
        <v>4373</v>
      </c>
      <c r="H5850">
        <f t="shared" si="91"/>
        <v>33.635250000000006</v>
      </c>
    </row>
    <row r="5851" spans="1:8" x14ac:dyDescent="0.3">
      <c r="A5851" t="s">
        <v>18385</v>
      </c>
      <c r="B5851" t="s">
        <v>18386</v>
      </c>
      <c r="C5851" t="s">
        <v>18387</v>
      </c>
      <c r="D5851" t="s">
        <v>20</v>
      </c>
      <c r="E5851">
        <v>43.68</v>
      </c>
      <c r="F5851" t="s">
        <v>16813</v>
      </c>
      <c r="G5851" t="s">
        <v>17442</v>
      </c>
      <c r="H5851">
        <f t="shared" si="91"/>
        <v>36.036000000000001</v>
      </c>
    </row>
    <row r="5852" spans="1:8" x14ac:dyDescent="0.3">
      <c r="A5852" t="s">
        <v>18388</v>
      </c>
      <c r="B5852" t="s">
        <v>18389</v>
      </c>
      <c r="C5852" t="s">
        <v>18390</v>
      </c>
      <c r="D5852" t="s">
        <v>20</v>
      </c>
      <c r="E5852">
        <v>30.58</v>
      </c>
      <c r="F5852" t="s">
        <v>16813</v>
      </c>
      <c r="G5852" t="s">
        <v>4570</v>
      </c>
      <c r="H5852">
        <f t="shared" si="91"/>
        <v>25.2285</v>
      </c>
    </row>
    <row r="5853" spans="1:8" x14ac:dyDescent="0.3">
      <c r="A5853" t="s">
        <v>18391</v>
      </c>
      <c r="B5853" t="s">
        <v>18392</v>
      </c>
      <c r="C5853" t="s">
        <v>18393</v>
      </c>
      <c r="D5853" t="s">
        <v>541</v>
      </c>
      <c r="E5853">
        <v>46.88</v>
      </c>
      <c r="F5853" t="s">
        <v>16813</v>
      </c>
      <c r="G5853" t="s">
        <v>110</v>
      </c>
      <c r="H5853">
        <f t="shared" si="91"/>
        <v>38.676000000000009</v>
      </c>
    </row>
    <row r="5854" spans="1:8" x14ac:dyDescent="0.3">
      <c r="A5854" t="s">
        <v>18394</v>
      </c>
      <c r="B5854" t="s">
        <v>18395</v>
      </c>
      <c r="C5854" t="s">
        <v>18396</v>
      </c>
      <c r="D5854" t="s">
        <v>20</v>
      </c>
      <c r="E5854">
        <v>43.68</v>
      </c>
      <c r="F5854" t="s">
        <v>16813</v>
      </c>
      <c r="G5854" t="s">
        <v>5597</v>
      </c>
      <c r="H5854">
        <f t="shared" si="91"/>
        <v>36.036000000000001</v>
      </c>
    </row>
    <row r="5855" spans="1:8" x14ac:dyDescent="0.3">
      <c r="A5855" t="s">
        <v>18397</v>
      </c>
      <c r="B5855" t="s">
        <v>18398</v>
      </c>
      <c r="C5855" t="s">
        <v>18399</v>
      </c>
      <c r="D5855" t="s">
        <v>3</v>
      </c>
      <c r="E5855">
        <v>22.4</v>
      </c>
      <c r="F5855" t="s">
        <v>16813</v>
      </c>
      <c r="G5855" t="s">
        <v>17310</v>
      </c>
      <c r="H5855">
        <f t="shared" si="91"/>
        <v>18.479999999999997</v>
      </c>
    </row>
    <row r="5856" spans="1:8" x14ac:dyDescent="0.3">
      <c r="A5856" t="s">
        <v>18400</v>
      </c>
      <c r="B5856" t="s">
        <v>18401</v>
      </c>
      <c r="C5856" t="s">
        <v>18402</v>
      </c>
      <c r="D5856" t="s">
        <v>3</v>
      </c>
      <c r="E5856">
        <v>13.26</v>
      </c>
      <c r="F5856" t="s">
        <v>16813</v>
      </c>
      <c r="G5856" t="s">
        <v>10803</v>
      </c>
      <c r="H5856">
        <f t="shared" si="91"/>
        <v>10.939500000000001</v>
      </c>
    </row>
    <row r="5857" spans="1:8" x14ac:dyDescent="0.3">
      <c r="A5857" t="s">
        <v>18403</v>
      </c>
      <c r="B5857" t="s">
        <v>18404</v>
      </c>
      <c r="C5857" t="s">
        <v>18405</v>
      </c>
      <c r="D5857" t="s">
        <v>3</v>
      </c>
      <c r="E5857">
        <v>28.54</v>
      </c>
      <c r="F5857" t="s">
        <v>16813</v>
      </c>
      <c r="G5857" t="s">
        <v>21</v>
      </c>
      <c r="H5857">
        <f t="shared" si="91"/>
        <v>23.545500000000004</v>
      </c>
    </row>
    <row r="5858" spans="1:8" x14ac:dyDescent="0.3">
      <c r="A5858" t="s">
        <v>18406</v>
      </c>
      <c r="B5858" t="s">
        <v>18407</v>
      </c>
      <c r="C5858" t="s">
        <v>18408</v>
      </c>
      <c r="D5858" t="s">
        <v>20</v>
      </c>
      <c r="E5858">
        <v>40.770000000000003</v>
      </c>
      <c r="F5858" t="s">
        <v>16813</v>
      </c>
      <c r="G5858" t="s">
        <v>12192</v>
      </c>
      <c r="H5858">
        <f t="shared" si="91"/>
        <v>33.635250000000006</v>
      </c>
    </row>
    <row r="5859" spans="1:8" x14ac:dyDescent="0.3">
      <c r="A5859" t="s">
        <v>18409</v>
      </c>
      <c r="B5859" t="s">
        <v>18410</v>
      </c>
      <c r="C5859" t="s">
        <v>18411</v>
      </c>
      <c r="D5859" t="s">
        <v>3</v>
      </c>
      <c r="E5859">
        <v>40.770000000000003</v>
      </c>
      <c r="F5859" t="s">
        <v>16813</v>
      </c>
      <c r="G5859" t="s">
        <v>534</v>
      </c>
      <c r="H5859">
        <f t="shared" si="91"/>
        <v>33.635250000000006</v>
      </c>
    </row>
    <row r="5860" spans="1:8" x14ac:dyDescent="0.3">
      <c r="A5860" t="s">
        <v>18412</v>
      </c>
      <c r="B5860" t="s">
        <v>18413</v>
      </c>
      <c r="C5860" t="s">
        <v>18414</v>
      </c>
      <c r="D5860" t="s">
        <v>20</v>
      </c>
      <c r="E5860">
        <v>44.84</v>
      </c>
      <c r="F5860" t="s">
        <v>16813</v>
      </c>
      <c r="G5860" t="s">
        <v>4373</v>
      </c>
      <c r="H5860">
        <f t="shared" si="91"/>
        <v>36.993000000000009</v>
      </c>
    </row>
    <row r="5861" spans="1:8" x14ac:dyDescent="0.3">
      <c r="A5861" t="s">
        <v>18415</v>
      </c>
      <c r="B5861" t="s">
        <v>18416</v>
      </c>
      <c r="C5861" t="s">
        <v>18417</v>
      </c>
      <c r="D5861" t="s">
        <v>20</v>
      </c>
      <c r="E5861">
        <v>30.58</v>
      </c>
      <c r="F5861" t="s">
        <v>16813</v>
      </c>
      <c r="G5861" t="s">
        <v>9138</v>
      </c>
      <c r="H5861">
        <f t="shared" si="91"/>
        <v>25.2285</v>
      </c>
    </row>
    <row r="5862" spans="1:8" x14ac:dyDescent="0.3">
      <c r="A5862" t="s">
        <v>18418</v>
      </c>
      <c r="B5862" t="s">
        <v>18419</v>
      </c>
      <c r="C5862" t="s">
        <v>18420</v>
      </c>
      <c r="D5862" t="s">
        <v>20</v>
      </c>
      <c r="E5862">
        <v>39.75</v>
      </c>
      <c r="F5862" t="s">
        <v>16813</v>
      </c>
      <c r="G5862" t="s">
        <v>9888</v>
      </c>
      <c r="H5862">
        <f t="shared" si="91"/>
        <v>32.793750000000003</v>
      </c>
    </row>
    <row r="5863" spans="1:8" x14ac:dyDescent="0.3">
      <c r="A5863" t="s">
        <v>18421</v>
      </c>
      <c r="B5863" t="s">
        <v>18422</v>
      </c>
      <c r="C5863" t="s">
        <v>18423</v>
      </c>
      <c r="D5863" t="s">
        <v>20</v>
      </c>
      <c r="E5863">
        <v>42.81</v>
      </c>
      <c r="F5863" t="s">
        <v>16813</v>
      </c>
      <c r="G5863" t="s">
        <v>1532</v>
      </c>
      <c r="H5863">
        <f t="shared" si="91"/>
        <v>35.318250000000006</v>
      </c>
    </row>
    <row r="5864" spans="1:8" x14ac:dyDescent="0.3">
      <c r="A5864" t="s">
        <v>18424</v>
      </c>
      <c r="B5864" t="s">
        <v>18425</v>
      </c>
      <c r="C5864" t="s">
        <v>18426</v>
      </c>
      <c r="D5864" t="s">
        <v>130</v>
      </c>
      <c r="E5864">
        <v>46.88</v>
      </c>
      <c r="F5864" t="s">
        <v>16813</v>
      </c>
      <c r="G5864" t="s">
        <v>21</v>
      </c>
      <c r="H5864">
        <f t="shared" si="91"/>
        <v>38.676000000000009</v>
      </c>
    </row>
    <row r="5865" spans="1:8" x14ac:dyDescent="0.3">
      <c r="A5865" t="s">
        <v>18427</v>
      </c>
      <c r="B5865" t="s">
        <v>18428</v>
      </c>
      <c r="C5865" t="s">
        <v>18429</v>
      </c>
      <c r="D5865" t="s">
        <v>3</v>
      </c>
      <c r="E5865">
        <v>40.770000000000003</v>
      </c>
      <c r="F5865" t="s">
        <v>16813</v>
      </c>
      <c r="G5865" t="s">
        <v>21</v>
      </c>
      <c r="H5865">
        <f t="shared" si="91"/>
        <v>33.635250000000006</v>
      </c>
    </row>
    <row r="5866" spans="1:8" x14ac:dyDescent="0.3">
      <c r="A5866" t="s">
        <v>18430</v>
      </c>
      <c r="B5866" t="s">
        <v>18431</v>
      </c>
      <c r="C5866" t="s">
        <v>18432</v>
      </c>
      <c r="D5866" t="s">
        <v>130</v>
      </c>
      <c r="E5866">
        <v>46.88</v>
      </c>
      <c r="F5866" t="s">
        <v>16813</v>
      </c>
      <c r="G5866" t="s">
        <v>21</v>
      </c>
      <c r="H5866">
        <f t="shared" si="91"/>
        <v>38.676000000000009</v>
      </c>
    </row>
    <row r="5867" spans="1:8" x14ac:dyDescent="0.3">
      <c r="A5867" t="s">
        <v>18433</v>
      </c>
      <c r="B5867" t="s">
        <v>18434</v>
      </c>
      <c r="C5867" t="s">
        <v>18435</v>
      </c>
      <c r="D5867" t="s">
        <v>28</v>
      </c>
      <c r="E5867">
        <v>66.25</v>
      </c>
      <c r="F5867" t="s">
        <v>16813</v>
      </c>
      <c r="G5867" t="s">
        <v>158</v>
      </c>
      <c r="H5867">
        <f t="shared" si="91"/>
        <v>54.656250000000007</v>
      </c>
    </row>
    <row r="5868" spans="1:8" x14ac:dyDescent="0.3">
      <c r="A5868" t="s">
        <v>18436</v>
      </c>
      <c r="B5868" t="s">
        <v>18437</v>
      </c>
      <c r="C5868" t="s">
        <v>18438</v>
      </c>
      <c r="D5868" t="s">
        <v>3</v>
      </c>
      <c r="E5868">
        <v>39.75</v>
      </c>
      <c r="F5868" t="s">
        <v>16813</v>
      </c>
      <c r="G5868" t="s">
        <v>2714</v>
      </c>
      <c r="H5868">
        <f t="shared" si="91"/>
        <v>32.793750000000003</v>
      </c>
    </row>
    <row r="5869" spans="1:8" x14ac:dyDescent="0.3">
      <c r="A5869" t="s">
        <v>18439</v>
      </c>
      <c r="B5869" t="s">
        <v>18440</v>
      </c>
      <c r="C5869" t="s">
        <v>18441</v>
      </c>
      <c r="D5869" t="s">
        <v>28</v>
      </c>
      <c r="E5869">
        <v>66.25</v>
      </c>
      <c r="F5869" t="s">
        <v>16813</v>
      </c>
      <c r="G5869" t="s">
        <v>12739</v>
      </c>
      <c r="H5869">
        <f t="shared" si="91"/>
        <v>54.656250000000007</v>
      </c>
    </row>
    <row r="5870" spans="1:8" x14ac:dyDescent="0.3">
      <c r="A5870" t="s">
        <v>18442</v>
      </c>
      <c r="B5870" t="s">
        <v>18443</v>
      </c>
      <c r="C5870" t="s">
        <v>18444</v>
      </c>
      <c r="D5870" t="s">
        <v>20</v>
      </c>
      <c r="E5870">
        <v>40.770000000000003</v>
      </c>
      <c r="F5870" t="s">
        <v>16813</v>
      </c>
      <c r="G5870" t="s">
        <v>110</v>
      </c>
      <c r="H5870">
        <f t="shared" si="91"/>
        <v>33.635250000000006</v>
      </c>
    </row>
    <row r="5871" spans="1:8" x14ac:dyDescent="0.3">
      <c r="A5871" t="s">
        <v>18445</v>
      </c>
      <c r="B5871" t="s">
        <v>18446</v>
      </c>
      <c r="C5871" t="s">
        <v>18447</v>
      </c>
      <c r="D5871" t="s">
        <v>541</v>
      </c>
      <c r="E5871">
        <v>35.67</v>
      </c>
      <c r="F5871" t="s">
        <v>16813</v>
      </c>
      <c r="G5871" t="s">
        <v>182</v>
      </c>
      <c r="H5871">
        <f t="shared" si="91"/>
        <v>29.427750000000003</v>
      </c>
    </row>
    <row r="5872" spans="1:8" x14ac:dyDescent="0.3">
      <c r="A5872" t="s">
        <v>18448</v>
      </c>
      <c r="B5872" t="s">
        <v>18449</v>
      </c>
      <c r="C5872" t="s">
        <v>18450</v>
      </c>
      <c r="D5872" t="s">
        <v>541</v>
      </c>
      <c r="E5872">
        <v>35.67</v>
      </c>
      <c r="F5872" t="s">
        <v>16813</v>
      </c>
      <c r="G5872" t="s">
        <v>182</v>
      </c>
      <c r="H5872">
        <f t="shared" si="91"/>
        <v>29.427750000000003</v>
      </c>
    </row>
    <row r="5873" spans="1:8" x14ac:dyDescent="0.3">
      <c r="A5873" t="s">
        <v>18451</v>
      </c>
      <c r="B5873" t="s">
        <v>18452</v>
      </c>
      <c r="C5873" t="s">
        <v>18453</v>
      </c>
      <c r="D5873" t="s">
        <v>3</v>
      </c>
      <c r="E5873">
        <v>37.71</v>
      </c>
      <c r="F5873" t="s">
        <v>16813</v>
      </c>
      <c r="H5873">
        <f t="shared" si="91"/>
        <v>31.110750000000003</v>
      </c>
    </row>
    <row r="5874" spans="1:8" x14ac:dyDescent="0.3">
      <c r="A5874" t="s">
        <v>18454</v>
      </c>
      <c r="B5874" t="s">
        <v>18455</v>
      </c>
      <c r="C5874" t="s">
        <v>18456</v>
      </c>
      <c r="D5874" t="s">
        <v>3</v>
      </c>
      <c r="E5874">
        <v>36.69</v>
      </c>
      <c r="F5874" t="s">
        <v>16813</v>
      </c>
      <c r="H5874">
        <f t="shared" si="91"/>
        <v>30.26925</v>
      </c>
    </row>
    <row r="5875" spans="1:8" x14ac:dyDescent="0.3">
      <c r="A5875" t="s">
        <v>18457</v>
      </c>
      <c r="B5875" t="s">
        <v>18458</v>
      </c>
      <c r="C5875" t="s">
        <v>18459</v>
      </c>
      <c r="D5875" t="s">
        <v>3</v>
      </c>
      <c r="E5875">
        <v>13.26</v>
      </c>
      <c r="F5875" t="s">
        <v>16813</v>
      </c>
      <c r="H5875">
        <f t="shared" si="91"/>
        <v>10.939500000000001</v>
      </c>
    </row>
    <row r="5876" spans="1:8" x14ac:dyDescent="0.3">
      <c r="A5876" t="s">
        <v>18460</v>
      </c>
      <c r="B5876" t="s">
        <v>18461</v>
      </c>
      <c r="C5876" t="s">
        <v>18462</v>
      </c>
      <c r="D5876" t="s">
        <v>20</v>
      </c>
      <c r="E5876">
        <v>40.770000000000003</v>
      </c>
      <c r="F5876" t="s">
        <v>16813</v>
      </c>
      <c r="G5876" t="s">
        <v>2905</v>
      </c>
      <c r="H5876">
        <f t="shared" si="91"/>
        <v>33.635250000000006</v>
      </c>
    </row>
    <row r="5877" spans="1:8" x14ac:dyDescent="0.3">
      <c r="A5877" t="s">
        <v>18463</v>
      </c>
      <c r="B5877" t="s">
        <v>18464</v>
      </c>
      <c r="C5877" t="s">
        <v>18465</v>
      </c>
      <c r="D5877" t="s">
        <v>3</v>
      </c>
      <c r="E5877">
        <v>40.770000000000003</v>
      </c>
      <c r="F5877" t="s">
        <v>16813</v>
      </c>
      <c r="G5877" t="s">
        <v>1823</v>
      </c>
      <c r="H5877">
        <f t="shared" si="91"/>
        <v>33.635250000000006</v>
      </c>
    </row>
    <row r="5878" spans="1:8" x14ac:dyDescent="0.3">
      <c r="A5878" t="s">
        <v>18466</v>
      </c>
      <c r="B5878" t="s">
        <v>18467</v>
      </c>
      <c r="C5878" t="s">
        <v>18468</v>
      </c>
      <c r="D5878" t="s">
        <v>20</v>
      </c>
      <c r="E5878">
        <v>43.68</v>
      </c>
      <c r="F5878" t="s">
        <v>16813</v>
      </c>
      <c r="G5878" t="s">
        <v>2905</v>
      </c>
      <c r="H5878">
        <f t="shared" si="91"/>
        <v>36.036000000000001</v>
      </c>
    </row>
    <row r="5879" spans="1:8" x14ac:dyDescent="0.3">
      <c r="A5879" t="s">
        <v>18469</v>
      </c>
      <c r="B5879" t="s">
        <v>18470</v>
      </c>
      <c r="C5879" t="s">
        <v>18471</v>
      </c>
      <c r="D5879" t="s">
        <v>20</v>
      </c>
      <c r="E5879">
        <v>44.84</v>
      </c>
      <c r="F5879" t="s">
        <v>16813</v>
      </c>
      <c r="G5879" t="s">
        <v>4373</v>
      </c>
      <c r="H5879">
        <f t="shared" si="91"/>
        <v>36.993000000000009</v>
      </c>
    </row>
    <row r="5880" spans="1:8" x14ac:dyDescent="0.3">
      <c r="A5880" t="s">
        <v>18472</v>
      </c>
      <c r="B5880" t="s">
        <v>18473</v>
      </c>
      <c r="C5880" t="s">
        <v>18474</v>
      </c>
      <c r="D5880" t="s">
        <v>20</v>
      </c>
      <c r="E5880">
        <v>44.84</v>
      </c>
      <c r="F5880" t="s">
        <v>16813</v>
      </c>
      <c r="G5880" t="s">
        <v>4373</v>
      </c>
      <c r="H5880">
        <f t="shared" si="91"/>
        <v>36.993000000000009</v>
      </c>
    </row>
    <row r="5881" spans="1:8" x14ac:dyDescent="0.3">
      <c r="A5881" t="s">
        <v>18475</v>
      </c>
      <c r="B5881" t="s">
        <v>18476</v>
      </c>
      <c r="C5881" t="s">
        <v>18477</v>
      </c>
      <c r="D5881" t="s">
        <v>20</v>
      </c>
      <c r="E5881">
        <v>44.84</v>
      </c>
      <c r="F5881" t="s">
        <v>16813</v>
      </c>
      <c r="G5881" t="s">
        <v>4373</v>
      </c>
      <c r="H5881">
        <f t="shared" si="91"/>
        <v>36.993000000000009</v>
      </c>
    </row>
    <row r="5882" spans="1:8" x14ac:dyDescent="0.3">
      <c r="A5882" t="s">
        <v>18478</v>
      </c>
      <c r="B5882" t="s">
        <v>18479</v>
      </c>
      <c r="C5882" t="s">
        <v>18480</v>
      </c>
      <c r="D5882" t="s">
        <v>3</v>
      </c>
      <c r="E5882">
        <v>39.75</v>
      </c>
      <c r="F5882" t="s">
        <v>16813</v>
      </c>
      <c r="G5882" t="s">
        <v>9606</v>
      </c>
      <c r="H5882">
        <f t="shared" si="91"/>
        <v>32.793750000000003</v>
      </c>
    </row>
    <row r="5883" spans="1:8" x14ac:dyDescent="0.3">
      <c r="A5883" t="s">
        <v>18481</v>
      </c>
      <c r="B5883" t="s">
        <v>18482</v>
      </c>
      <c r="C5883" t="s">
        <v>18483</v>
      </c>
      <c r="D5883" t="s">
        <v>3</v>
      </c>
      <c r="E5883">
        <v>45</v>
      </c>
      <c r="F5883" t="s">
        <v>16813</v>
      </c>
      <c r="G5883" t="s">
        <v>4524</v>
      </c>
      <c r="H5883">
        <f t="shared" si="91"/>
        <v>37.125</v>
      </c>
    </row>
    <row r="5884" spans="1:8" x14ac:dyDescent="0.3">
      <c r="A5884" t="s">
        <v>18484</v>
      </c>
      <c r="B5884" t="s">
        <v>18485</v>
      </c>
      <c r="C5884" t="s">
        <v>18486</v>
      </c>
      <c r="D5884" t="s">
        <v>2620</v>
      </c>
      <c r="E5884">
        <v>75.53</v>
      </c>
      <c r="F5884" t="s">
        <v>16813</v>
      </c>
      <c r="G5884" t="s">
        <v>21</v>
      </c>
      <c r="H5884">
        <f t="shared" si="91"/>
        <v>62.312250000000006</v>
      </c>
    </row>
    <row r="5885" spans="1:8" x14ac:dyDescent="0.3">
      <c r="A5885" t="s">
        <v>18487</v>
      </c>
      <c r="B5885" t="s">
        <v>18488</v>
      </c>
      <c r="C5885" t="s">
        <v>18489</v>
      </c>
      <c r="D5885" t="s">
        <v>20</v>
      </c>
      <c r="E5885">
        <v>39.75</v>
      </c>
      <c r="F5885" t="s">
        <v>16813</v>
      </c>
      <c r="G5885" t="s">
        <v>9138</v>
      </c>
      <c r="H5885">
        <f t="shared" si="91"/>
        <v>32.793750000000003</v>
      </c>
    </row>
    <row r="5886" spans="1:8" x14ac:dyDescent="0.3">
      <c r="A5886" t="s">
        <v>18490</v>
      </c>
      <c r="B5886" t="s">
        <v>18491</v>
      </c>
      <c r="C5886" t="s">
        <v>18492</v>
      </c>
      <c r="D5886" t="s">
        <v>3</v>
      </c>
      <c r="E5886">
        <v>40.770000000000003</v>
      </c>
      <c r="F5886" t="s">
        <v>16813</v>
      </c>
      <c r="G5886" t="s">
        <v>5597</v>
      </c>
      <c r="H5886">
        <f t="shared" si="91"/>
        <v>33.635250000000006</v>
      </c>
    </row>
    <row r="5887" spans="1:8" x14ac:dyDescent="0.3">
      <c r="A5887" t="s">
        <v>18493</v>
      </c>
      <c r="B5887" t="s">
        <v>18494</v>
      </c>
      <c r="C5887" t="s">
        <v>18495</v>
      </c>
      <c r="D5887" t="s">
        <v>20</v>
      </c>
      <c r="E5887">
        <v>24</v>
      </c>
      <c r="F5887" t="s">
        <v>16813</v>
      </c>
      <c r="G5887" t="s">
        <v>21</v>
      </c>
      <c r="H5887">
        <f t="shared" si="91"/>
        <v>19.8</v>
      </c>
    </row>
    <row r="5888" spans="1:8" x14ac:dyDescent="0.3">
      <c r="A5888" t="s">
        <v>18496</v>
      </c>
      <c r="B5888" t="s">
        <v>18497</v>
      </c>
      <c r="C5888" t="s">
        <v>18498</v>
      </c>
      <c r="D5888" t="s">
        <v>3</v>
      </c>
      <c r="E5888">
        <v>43.68</v>
      </c>
      <c r="F5888" t="s">
        <v>16813</v>
      </c>
      <c r="G5888" t="s">
        <v>10937</v>
      </c>
      <c r="H5888">
        <f t="shared" si="91"/>
        <v>36.036000000000001</v>
      </c>
    </row>
    <row r="5889" spans="1:8" x14ac:dyDescent="0.3">
      <c r="A5889" t="s">
        <v>18499</v>
      </c>
      <c r="B5889" t="s">
        <v>18500</v>
      </c>
      <c r="C5889" t="s">
        <v>18501</v>
      </c>
      <c r="D5889" t="s">
        <v>3</v>
      </c>
      <c r="E5889">
        <v>40.770000000000003</v>
      </c>
      <c r="F5889" t="s">
        <v>16813</v>
      </c>
      <c r="G5889" t="s">
        <v>17477</v>
      </c>
      <c r="H5889">
        <f t="shared" si="91"/>
        <v>33.635250000000006</v>
      </c>
    </row>
    <row r="5890" spans="1:8" x14ac:dyDescent="0.3">
      <c r="A5890" t="s">
        <v>18502</v>
      </c>
      <c r="B5890" t="s">
        <v>18503</v>
      </c>
      <c r="C5890" t="s">
        <v>18504</v>
      </c>
      <c r="D5890" t="s">
        <v>20</v>
      </c>
      <c r="E5890">
        <v>49.94</v>
      </c>
      <c r="F5890" t="s">
        <v>16813</v>
      </c>
      <c r="G5890" t="s">
        <v>1823</v>
      </c>
      <c r="H5890">
        <f t="shared" si="91"/>
        <v>41.200499999999998</v>
      </c>
    </row>
    <row r="5891" spans="1:8" x14ac:dyDescent="0.3">
      <c r="A5891" t="s">
        <v>18505</v>
      </c>
      <c r="B5891" t="s">
        <v>18506</v>
      </c>
      <c r="C5891" t="s">
        <v>18507</v>
      </c>
      <c r="D5891" t="s">
        <v>3</v>
      </c>
      <c r="E5891">
        <v>40.770000000000003</v>
      </c>
      <c r="F5891" t="s">
        <v>16813</v>
      </c>
      <c r="G5891" t="s">
        <v>182</v>
      </c>
      <c r="H5891">
        <f t="shared" ref="H5891:H5954" si="92">IF(F5891="Cooking_vinyl",E5891*0.7*1.1,IF(F5891="essential",E5891*0.7*1.1,IF(F5891="one Little Indian",E5891*0.7*1.1,IF(F5891="Season Of mist",E5891*0.7*1.1,IF(F5891="frontiers",E5891*0.7*1.1,E5891*0.75*1.1)))))</f>
        <v>33.635250000000006</v>
      </c>
    </row>
    <row r="5892" spans="1:8" x14ac:dyDescent="0.3">
      <c r="A5892" t="s">
        <v>18508</v>
      </c>
      <c r="B5892" t="s">
        <v>18509</v>
      </c>
      <c r="C5892" t="s">
        <v>18510</v>
      </c>
      <c r="D5892" t="s">
        <v>3</v>
      </c>
      <c r="E5892">
        <v>43.68</v>
      </c>
      <c r="F5892" t="s">
        <v>16813</v>
      </c>
      <c r="G5892" t="s">
        <v>2726</v>
      </c>
      <c r="H5892">
        <f t="shared" si="92"/>
        <v>36.036000000000001</v>
      </c>
    </row>
    <row r="5893" spans="1:8" x14ac:dyDescent="0.3">
      <c r="A5893" t="s">
        <v>18511</v>
      </c>
      <c r="B5893" t="s">
        <v>18512</v>
      </c>
      <c r="C5893" t="s">
        <v>18513</v>
      </c>
      <c r="D5893" t="s">
        <v>3</v>
      </c>
      <c r="E5893">
        <v>39.75</v>
      </c>
      <c r="F5893" t="s">
        <v>16813</v>
      </c>
      <c r="G5893" t="s">
        <v>6631</v>
      </c>
      <c r="H5893">
        <f t="shared" si="92"/>
        <v>32.793750000000003</v>
      </c>
    </row>
    <row r="5894" spans="1:8" x14ac:dyDescent="0.3">
      <c r="A5894" t="s">
        <v>18514</v>
      </c>
      <c r="B5894" t="s">
        <v>18515</v>
      </c>
      <c r="C5894" t="s">
        <v>18516</v>
      </c>
      <c r="D5894" t="s">
        <v>20</v>
      </c>
      <c r="E5894">
        <v>25.48</v>
      </c>
      <c r="F5894" t="s">
        <v>16813</v>
      </c>
      <c r="G5894" t="s">
        <v>17207</v>
      </c>
      <c r="H5894">
        <f t="shared" si="92"/>
        <v>21.021000000000001</v>
      </c>
    </row>
    <row r="5895" spans="1:8" x14ac:dyDescent="0.3">
      <c r="A5895" t="s">
        <v>18517</v>
      </c>
      <c r="B5895" t="s">
        <v>18518</v>
      </c>
      <c r="C5895" t="s">
        <v>18519</v>
      </c>
      <c r="D5895" t="s">
        <v>18185</v>
      </c>
      <c r="E5895">
        <v>59.11</v>
      </c>
      <c r="F5895" t="s">
        <v>16813</v>
      </c>
      <c r="G5895" t="s">
        <v>4752</v>
      </c>
      <c r="H5895">
        <f t="shared" si="92"/>
        <v>48.765749999999997</v>
      </c>
    </row>
    <row r="5896" spans="1:8" x14ac:dyDescent="0.3">
      <c r="A5896" t="s">
        <v>18520</v>
      </c>
      <c r="B5896" t="s">
        <v>18521</v>
      </c>
      <c r="C5896" t="s">
        <v>18522</v>
      </c>
      <c r="D5896" t="s">
        <v>18185</v>
      </c>
      <c r="E5896">
        <v>59.11</v>
      </c>
      <c r="F5896" t="s">
        <v>16813</v>
      </c>
      <c r="G5896" t="s">
        <v>4752</v>
      </c>
      <c r="H5896">
        <f t="shared" si="92"/>
        <v>48.765749999999997</v>
      </c>
    </row>
    <row r="5897" spans="1:8" x14ac:dyDescent="0.3">
      <c r="A5897" t="s">
        <v>18523</v>
      </c>
      <c r="B5897" t="s">
        <v>18524</v>
      </c>
      <c r="C5897" t="s">
        <v>18525</v>
      </c>
      <c r="D5897" t="s">
        <v>18185</v>
      </c>
      <c r="E5897">
        <v>59.11</v>
      </c>
      <c r="F5897" t="s">
        <v>16813</v>
      </c>
      <c r="G5897" t="s">
        <v>4752</v>
      </c>
      <c r="H5897">
        <f t="shared" si="92"/>
        <v>48.765749999999997</v>
      </c>
    </row>
    <row r="5898" spans="1:8" x14ac:dyDescent="0.3">
      <c r="A5898" t="s">
        <v>18526</v>
      </c>
      <c r="B5898" t="s">
        <v>18527</v>
      </c>
      <c r="C5898" t="s">
        <v>18528</v>
      </c>
      <c r="D5898" t="s">
        <v>3</v>
      </c>
      <c r="E5898">
        <v>30.58</v>
      </c>
      <c r="F5898" t="s">
        <v>16813</v>
      </c>
      <c r="G5898" t="s">
        <v>17360</v>
      </c>
      <c r="H5898">
        <f t="shared" si="92"/>
        <v>25.2285</v>
      </c>
    </row>
    <row r="5899" spans="1:8" x14ac:dyDescent="0.3">
      <c r="A5899" t="s">
        <v>18529</v>
      </c>
      <c r="B5899" t="s">
        <v>18530</v>
      </c>
      <c r="C5899" t="s">
        <v>18531</v>
      </c>
      <c r="D5899" t="s">
        <v>3</v>
      </c>
      <c r="E5899">
        <v>39.75</v>
      </c>
      <c r="F5899" t="s">
        <v>16813</v>
      </c>
      <c r="G5899" t="s">
        <v>17360</v>
      </c>
      <c r="H5899">
        <f t="shared" si="92"/>
        <v>32.793750000000003</v>
      </c>
    </row>
    <row r="5900" spans="1:8" x14ac:dyDescent="0.3">
      <c r="A5900" t="s">
        <v>18532</v>
      </c>
      <c r="B5900" t="s">
        <v>18533</v>
      </c>
      <c r="C5900" t="s">
        <v>18534</v>
      </c>
      <c r="D5900" t="s">
        <v>3</v>
      </c>
      <c r="E5900">
        <v>13.26</v>
      </c>
      <c r="F5900" t="s">
        <v>16813</v>
      </c>
      <c r="G5900" t="s">
        <v>21</v>
      </c>
      <c r="H5900">
        <f t="shared" si="92"/>
        <v>10.939500000000001</v>
      </c>
    </row>
    <row r="5901" spans="1:8" x14ac:dyDescent="0.3">
      <c r="A5901" t="s">
        <v>18535</v>
      </c>
      <c r="B5901" t="s">
        <v>18536</v>
      </c>
      <c r="C5901" t="s">
        <v>18537</v>
      </c>
      <c r="D5901" t="s">
        <v>3</v>
      </c>
      <c r="E5901">
        <v>13.26</v>
      </c>
      <c r="F5901" t="s">
        <v>16813</v>
      </c>
      <c r="G5901" t="s">
        <v>21</v>
      </c>
      <c r="H5901">
        <f t="shared" si="92"/>
        <v>10.939500000000001</v>
      </c>
    </row>
    <row r="5902" spans="1:8" x14ac:dyDescent="0.3">
      <c r="A5902" t="s">
        <v>18538</v>
      </c>
      <c r="B5902" t="s">
        <v>18539</v>
      </c>
      <c r="C5902" t="s">
        <v>18540</v>
      </c>
      <c r="D5902" t="s">
        <v>3</v>
      </c>
      <c r="E5902">
        <v>42.81</v>
      </c>
      <c r="F5902" t="s">
        <v>16813</v>
      </c>
      <c r="G5902" t="s">
        <v>2282</v>
      </c>
      <c r="H5902">
        <f t="shared" si="92"/>
        <v>35.318250000000006</v>
      </c>
    </row>
    <row r="5903" spans="1:8" x14ac:dyDescent="0.3">
      <c r="A5903" t="s">
        <v>18541</v>
      </c>
      <c r="B5903" t="s">
        <v>18542</v>
      </c>
      <c r="C5903" t="s">
        <v>18543</v>
      </c>
      <c r="D5903" t="s">
        <v>3</v>
      </c>
      <c r="E5903">
        <v>40.770000000000003</v>
      </c>
      <c r="F5903" t="s">
        <v>16813</v>
      </c>
      <c r="G5903" t="s">
        <v>110</v>
      </c>
      <c r="H5903">
        <f t="shared" si="92"/>
        <v>33.635250000000006</v>
      </c>
    </row>
    <row r="5904" spans="1:8" x14ac:dyDescent="0.3">
      <c r="A5904" t="s">
        <v>18544</v>
      </c>
      <c r="B5904" t="s">
        <v>18545</v>
      </c>
      <c r="C5904" t="s">
        <v>18546</v>
      </c>
      <c r="D5904" t="s">
        <v>2620</v>
      </c>
      <c r="E5904">
        <v>54.02</v>
      </c>
      <c r="F5904" t="s">
        <v>16813</v>
      </c>
      <c r="G5904" t="s">
        <v>110</v>
      </c>
      <c r="H5904">
        <f t="shared" si="92"/>
        <v>44.566500000000005</v>
      </c>
    </row>
    <row r="5905" spans="1:8" x14ac:dyDescent="0.3">
      <c r="A5905" t="s">
        <v>18547</v>
      </c>
      <c r="B5905" t="s">
        <v>18548</v>
      </c>
      <c r="C5905" t="s">
        <v>18549</v>
      </c>
      <c r="D5905" t="s">
        <v>130</v>
      </c>
      <c r="E5905">
        <v>46.88</v>
      </c>
      <c r="F5905" t="s">
        <v>16813</v>
      </c>
      <c r="G5905" t="s">
        <v>21</v>
      </c>
      <c r="H5905">
        <f t="shared" si="92"/>
        <v>38.676000000000009</v>
      </c>
    </row>
    <row r="5906" spans="1:8" x14ac:dyDescent="0.3">
      <c r="A5906" t="s">
        <v>18550</v>
      </c>
      <c r="B5906" t="s">
        <v>18551</v>
      </c>
      <c r="C5906" t="s">
        <v>18552</v>
      </c>
      <c r="D5906" t="s">
        <v>130</v>
      </c>
      <c r="E5906">
        <v>46.88</v>
      </c>
      <c r="F5906" t="s">
        <v>16813</v>
      </c>
      <c r="G5906" t="s">
        <v>21</v>
      </c>
      <c r="H5906">
        <f t="shared" si="92"/>
        <v>38.676000000000009</v>
      </c>
    </row>
    <row r="5907" spans="1:8" x14ac:dyDescent="0.3">
      <c r="A5907" t="s">
        <v>18553</v>
      </c>
      <c r="B5907" t="s">
        <v>18554</v>
      </c>
      <c r="C5907" t="s">
        <v>18555</v>
      </c>
      <c r="D5907" t="s">
        <v>3</v>
      </c>
      <c r="E5907">
        <v>30.58</v>
      </c>
      <c r="F5907" t="s">
        <v>16813</v>
      </c>
      <c r="G5907" t="s">
        <v>8362</v>
      </c>
      <c r="H5907">
        <f t="shared" si="92"/>
        <v>25.2285</v>
      </c>
    </row>
    <row r="5908" spans="1:8" x14ac:dyDescent="0.3">
      <c r="A5908" t="s">
        <v>18556</v>
      </c>
      <c r="B5908" t="s">
        <v>18557</v>
      </c>
      <c r="C5908" t="s">
        <v>18558</v>
      </c>
      <c r="D5908" t="s">
        <v>3</v>
      </c>
      <c r="E5908">
        <v>40.770000000000003</v>
      </c>
      <c r="F5908" t="s">
        <v>16813</v>
      </c>
      <c r="G5908" t="s">
        <v>21</v>
      </c>
      <c r="H5908">
        <f t="shared" si="92"/>
        <v>33.635250000000006</v>
      </c>
    </row>
    <row r="5909" spans="1:8" x14ac:dyDescent="0.3">
      <c r="A5909" t="s">
        <v>18559</v>
      </c>
      <c r="B5909" t="s">
        <v>18557</v>
      </c>
      <c r="C5909" t="s">
        <v>18560</v>
      </c>
      <c r="D5909" t="s">
        <v>20</v>
      </c>
      <c r="E5909">
        <v>40.770000000000003</v>
      </c>
      <c r="F5909" t="s">
        <v>16813</v>
      </c>
      <c r="G5909" t="s">
        <v>110</v>
      </c>
      <c r="H5909">
        <f t="shared" si="92"/>
        <v>33.635250000000006</v>
      </c>
    </row>
    <row r="5910" spans="1:8" x14ac:dyDescent="0.3">
      <c r="A5910" t="s">
        <v>18561</v>
      </c>
      <c r="B5910" t="s">
        <v>18562</v>
      </c>
      <c r="C5910" t="s">
        <v>18563</v>
      </c>
      <c r="D5910" t="s">
        <v>3</v>
      </c>
      <c r="E5910">
        <v>40.770000000000003</v>
      </c>
      <c r="F5910" t="s">
        <v>16813</v>
      </c>
      <c r="G5910" t="s">
        <v>21</v>
      </c>
      <c r="H5910">
        <f t="shared" si="92"/>
        <v>33.635250000000006</v>
      </c>
    </row>
    <row r="5911" spans="1:8" x14ac:dyDescent="0.3">
      <c r="A5911" t="s">
        <v>18564</v>
      </c>
      <c r="B5911" t="s">
        <v>18562</v>
      </c>
      <c r="C5911" t="s">
        <v>18565</v>
      </c>
      <c r="D5911" t="s">
        <v>20</v>
      </c>
      <c r="E5911">
        <v>40.770000000000003</v>
      </c>
      <c r="F5911" t="s">
        <v>16813</v>
      </c>
      <c r="G5911" t="s">
        <v>110</v>
      </c>
      <c r="H5911">
        <f t="shared" si="92"/>
        <v>33.635250000000006</v>
      </c>
    </row>
    <row r="5912" spans="1:8" x14ac:dyDescent="0.3">
      <c r="A5912" t="s">
        <v>18566</v>
      </c>
      <c r="B5912" t="s">
        <v>18567</v>
      </c>
      <c r="C5912" t="s">
        <v>18568</v>
      </c>
      <c r="D5912" t="s">
        <v>3</v>
      </c>
      <c r="E5912">
        <v>40.770000000000003</v>
      </c>
      <c r="F5912" t="s">
        <v>16813</v>
      </c>
      <c r="G5912" t="s">
        <v>21</v>
      </c>
      <c r="H5912">
        <f t="shared" si="92"/>
        <v>33.635250000000006</v>
      </c>
    </row>
    <row r="5913" spans="1:8" x14ac:dyDescent="0.3">
      <c r="A5913" t="s">
        <v>18569</v>
      </c>
      <c r="B5913" t="s">
        <v>18570</v>
      </c>
      <c r="C5913" t="s">
        <v>18571</v>
      </c>
      <c r="D5913" t="s">
        <v>3</v>
      </c>
      <c r="E5913">
        <v>40.770000000000003</v>
      </c>
      <c r="F5913" t="s">
        <v>16813</v>
      </c>
      <c r="G5913" t="s">
        <v>21</v>
      </c>
      <c r="H5913">
        <f t="shared" si="92"/>
        <v>33.635250000000006</v>
      </c>
    </row>
    <row r="5914" spans="1:8" x14ac:dyDescent="0.3">
      <c r="A5914" t="s">
        <v>18572</v>
      </c>
      <c r="B5914" t="s">
        <v>18573</v>
      </c>
      <c r="C5914" t="s">
        <v>18574</v>
      </c>
      <c r="D5914" t="s">
        <v>20</v>
      </c>
      <c r="E5914">
        <v>40.770000000000003</v>
      </c>
      <c r="F5914" t="s">
        <v>16813</v>
      </c>
      <c r="G5914" t="s">
        <v>110</v>
      </c>
      <c r="H5914">
        <f t="shared" si="92"/>
        <v>33.635250000000006</v>
      </c>
    </row>
    <row r="5915" spans="1:8" x14ac:dyDescent="0.3">
      <c r="A5915" t="s">
        <v>18575</v>
      </c>
      <c r="B5915" t="s">
        <v>18576</v>
      </c>
      <c r="C5915" t="s">
        <v>18577</v>
      </c>
      <c r="D5915" t="s">
        <v>3</v>
      </c>
      <c r="E5915">
        <v>40.770000000000003</v>
      </c>
      <c r="F5915" t="s">
        <v>16813</v>
      </c>
      <c r="G5915" t="s">
        <v>21</v>
      </c>
      <c r="H5915">
        <f t="shared" si="92"/>
        <v>33.635250000000006</v>
      </c>
    </row>
    <row r="5916" spans="1:8" x14ac:dyDescent="0.3">
      <c r="A5916" t="s">
        <v>18578</v>
      </c>
      <c r="B5916" t="s">
        <v>18576</v>
      </c>
      <c r="C5916" t="s">
        <v>18579</v>
      </c>
      <c r="D5916" t="s">
        <v>20</v>
      </c>
      <c r="E5916">
        <v>40.770000000000003</v>
      </c>
      <c r="F5916" t="s">
        <v>16813</v>
      </c>
      <c r="G5916" t="s">
        <v>110</v>
      </c>
      <c r="H5916">
        <f t="shared" si="92"/>
        <v>33.635250000000006</v>
      </c>
    </row>
    <row r="5917" spans="1:8" x14ac:dyDescent="0.3">
      <c r="A5917" t="s">
        <v>18580</v>
      </c>
      <c r="B5917" t="s">
        <v>18581</v>
      </c>
      <c r="C5917" t="s">
        <v>18582</v>
      </c>
      <c r="D5917" t="s">
        <v>20</v>
      </c>
      <c r="E5917">
        <v>41.79</v>
      </c>
      <c r="F5917" t="s">
        <v>16813</v>
      </c>
      <c r="G5917" t="s">
        <v>5719</v>
      </c>
      <c r="H5917">
        <f t="shared" si="92"/>
        <v>34.476750000000003</v>
      </c>
    </row>
    <row r="5918" spans="1:8" x14ac:dyDescent="0.3">
      <c r="A5918" t="s">
        <v>18583</v>
      </c>
      <c r="B5918" t="s">
        <v>18584</v>
      </c>
      <c r="C5918" t="s">
        <v>18585</v>
      </c>
      <c r="D5918" t="s">
        <v>3</v>
      </c>
      <c r="E5918">
        <v>43.68</v>
      </c>
      <c r="F5918" t="s">
        <v>16813</v>
      </c>
      <c r="G5918" t="s">
        <v>17442</v>
      </c>
      <c r="H5918">
        <f t="shared" si="92"/>
        <v>36.036000000000001</v>
      </c>
    </row>
    <row r="5919" spans="1:8" x14ac:dyDescent="0.3">
      <c r="A5919" t="s">
        <v>18586</v>
      </c>
      <c r="B5919" t="s">
        <v>18587</v>
      </c>
      <c r="C5919" t="s">
        <v>18588</v>
      </c>
      <c r="D5919" t="s">
        <v>3</v>
      </c>
      <c r="E5919">
        <v>40.770000000000003</v>
      </c>
      <c r="F5919" t="s">
        <v>16813</v>
      </c>
      <c r="G5919" t="s">
        <v>17074</v>
      </c>
      <c r="H5919">
        <f t="shared" si="92"/>
        <v>33.635250000000006</v>
      </c>
    </row>
    <row r="5920" spans="1:8" x14ac:dyDescent="0.3">
      <c r="A5920" t="s">
        <v>18589</v>
      </c>
      <c r="B5920" t="s">
        <v>18590</v>
      </c>
      <c r="C5920" t="s">
        <v>18591</v>
      </c>
      <c r="D5920" t="s">
        <v>3</v>
      </c>
      <c r="E5920">
        <v>40.770000000000003</v>
      </c>
      <c r="F5920" t="s">
        <v>16813</v>
      </c>
      <c r="G5920" t="s">
        <v>231</v>
      </c>
      <c r="H5920">
        <f t="shared" si="92"/>
        <v>33.635250000000006</v>
      </c>
    </row>
    <row r="5921" spans="1:8" x14ac:dyDescent="0.3">
      <c r="A5921" t="s">
        <v>18592</v>
      </c>
      <c r="B5921" t="s">
        <v>18593</v>
      </c>
      <c r="C5921" t="s">
        <v>18594</v>
      </c>
      <c r="D5921" t="s">
        <v>20</v>
      </c>
      <c r="E5921">
        <v>30.58</v>
      </c>
      <c r="F5921" t="s">
        <v>16813</v>
      </c>
      <c r="G5921" t="s">
        <v>4570</v>
      </c>
      <c r="H5921">
        <f t="shared" si="92"/>
        <v>25.2285</v>
      </c>
    </row>
    <row r="5922" spans="1:8" x14ac:dyDescent="0.3">
      <c r="A5922" t="s">
        <v>18595</v>
      </c>
      <c r="B5922" t="s">
        <v>18596</v>
      </c>
      <c r="C5922" t="s">
        <v>18597</v>
      </c>
      <c r="D5922" t="s">
        <v>3</v>
      </c>
      <c r="E5922">
        <v>40.770000000000003</v>
      </c>
      <c r="F5922" t="s">
        <v>16813</v>
      </c>
      <c r="G5922" t="s">
        <v>231</v>
      </c>
      <c r="H5922">
        <f t="shared" si="92"/>
        <v>33.635250000000006</v>
      </c>
    </row>
    <row r="5923" spans="1:8" x14ac:dyDescent="0.3">
      <c r="A5923" t="s">
        <v>18598</v>
      </c>
      <c r="B5923" t="s">
        <v>18599</v>
      </c>
      <c r="C5923" t="s">
        <v>18600</v>
      </c>
      <c r="D5923" t="s">
        <v>3</v>
      </c>
      <c r="E5923">
        <v>9.1</v>
      </c>
      <c r="F5923" t="s">
        <v>16813</v>
      </c>
      <c r="G5923" t="s">
        <v>16820</v>
      </c>
      <c r="H5923">
        <f t="shared" si="92"/>
        <v>7.5074999999999994</v>
      </c>
    </row>
    <row r="5924" spans="1:8" x14ac:dyDescent="0.3">
      <c r="A5924" t="s">
        <v>18601</v>
      </c>
      <c r="B5924" t="s">
        <v>18602</v>
      </c>
      <c r="C5924" t="s">
        <v>18603</v>
      </c>
      <c r="D5924" t="s">
        <v>20</v>
      </c>
      <c r="E5924">
        <v>41.79</v>
      </c>
      <c r="F5924" t="s">
        <v>16813</v>
      </c>
      <c r="G5924" t="s">
        <v>182</v>
      </c>
      <c r="H5924">
        <f t="shared" si="92"/>
        <v>34.476750000000003</v>
      </c>
    </row>
    <row r="5925" spans="1:8" x14ac:dyDescent="0.3">
      <c r="A5925" t="s">
        <v>18604</v>
      </c>
      <c r="B5925" t="s">
        <v>18605</v>
      </c>
      <c r="C5925" t="s">
        <v>18606</v>
      </c>
      <c r="D5925" t="s">
        <v>20</v>
      </c>
      <c r="E5925">
        <v>44.84</v>
      </c>
      <c r="F5925" t="s">
        <v>16813</v>
      </c>
      <c r="G5925" t="s">
        <v>1433</v>
      </c>
      <c r="H5925">
        <f t="shared" si="92"/>
        <v>36.993000000000009</v>
      </c>
    </row>
    <row r="5926" spans="1:8" x14ac:dyDescent="0.3">
      <c r="A5926" t="s">
        <v>18607</v>
      </c>
      <c r="B5926" t="s">
        <v>18608</v>
      </c>
      <c r="C5926" t="s">
        <v>18609</v>
      </c>
      <c r="D5926" t="s">
        <v>86</v>
      </c>
      <c r="E5926">
        <v>91.73</v>
      </c>
      <c r="F5926" t="s">
        <v>16813</v>
      </c>
      <c r="G5926" t="s">
        <v>158</v>
      </c>
      <c r="H5926">
        <f t="shared" si="92"/>
        <v>75.677250000000001</v>
      </c>
    </row>
    <row r="5927" spans="1:8" x14ac:dyDescent="0.3">
      <c r="A5927" t="s">
        <v>18610</v>
      </c>
      <c r="B5927" t="s">
        <v>18611</v>
      </c>
      <c r="C5927" t="s">
        <v>18612</v>
      </c>
      <c r="D5927" t="s">
        <v>86</v>
      </c>
      <c r="E5927">
        <v>91.73</v>
      </c>
      <c r="F5927" t="s">
        <v>16813</v>
      </c>
      <c r="G5927" t="s">
        <v>158</v>
      </c>
      <c r="H5927">
        <f t="shared" si="92"/>
        <v>75.677250000000001</v>
      </c>
    </row>
    <row r="5928" spans="1:8" x14ac:dyDescent="0.3">
      <c r="A5928" t="s">
        <v>18613</v>
      </c>
      <c r="B5928" t="s">
        <v>18614</v>
      </c>
      <c r="C5928" t="s">
        <v>18615</v>
      </c>
      <c r="D5928" t="s">
        <v>20</v>
      </c>
      <c r="E5928">
        <v>40.770000000000003</v>
      </c>
      <c r="F5928" t="s">
        <v>16813</v>
      </c>
      <c r="G5928" t="s">
        <v>21</v>
      </c>
      <c r="H5928">
        <f t="shared" si="92"/>
        <v>33.635250000000006</v>
      </c>
    </row>
    <row r="5929" spans="1:8" x14ac:dyDescent="0.3">
      <c r="A5929" t="s">
        <v>18616</v>
      </c>
      <c r="B5929" t="s">
        <v>18617</v>
      </c>
      <c r="C5929" t="s">
        <v>18618</v>
      </c>
      <c r="D5929" t="s">
        <v>20</v>
      </c>
      <c r="E5929">
        <v>46.88</v>
      </c>
      <c r="F5929" t="s">
        <v>16813</v>
      </c>
      <c r="G5929" t="s">
        <v>10937</v>
      </c>
      <c r="H5929">
        <f t="shared" si="92"/>
        <v>38.676000000000009</v>
      </c>
    </row>
    <row r="5930" spans="1:8" x14ac:dyDescent="0.3">
      <c r="A5930" t="s">
        <v>18619</v>
      </c>
      <c r="B5930" t="s">
        <v>18620</v>
      </c>
      <c r="C5930" t="s">
        <v>18621</v>
      </c>
      <c r="D5930" t="s">
        <v>825</v>
      </c>
      <c r="E5930">
        <v>39.75</v>
      </c>
      <c r="F5930" t="s">
        <v>16813</v>
      </c>
      <c r="G5930" t="s">
        <v>12192</v>
      </c>
      <c r="H5930">
        <f t="shared" si="92"/>
        <v>32.793750000000003</v>
      </c>
    </row>
    <row r="5931" spans="1:8" x14ac:dyDescent="0.3">
      <c r="A5931" t="s">
        <v>18622</v>
      </c>
      <c r="B5931" t="s">
        <v>18623</v>
      </c>
      <c r="C5931" t="s">
        <v>18624</v>
      </c>
      <c r="D5931" t="s">
        <v>20</v>
      </c>
      <c r="E5931">
        <v>41.79</v>
      </c>
      <c r="F5931" t="s">
        <v>16813</v>
      </c>
      <c r="G5931" t="s">
        <v>5719</v>
      </c>
      <c r="H5931">
        <f t="shared" si="92"/>
        <v>34.476750000000003</v>
      </c>
    </row>
    <row r="5932" spans="1:8" x14ac:dyDescent="0.3">
      <c r="A5932" t="s">
        <v>18625</v>
      </c>
      <c r="B5932" t="s">
        <v>18626</v>
      </c>
      <c r="C5932" t="s">
        <v>18627</v>
      </c>
      <c r="D5932" t="s">
        <v>3</v>
      </c>
      <c r="E5932">
        <v>39.75</v>
      </c>
      <c r="F5932" t="s">
        <v>16813</v>
      </c>
      <c r="G5932" t="s">
        <v>110</v>
      </c>
      <c r="H5932">
        <f t="shared" si="92"/>
        <v>32.793750000000003</v>
      </c>
    </row>
    <row r="5933" spans="1:8" x14ac:dyDescent="0.3">
      <c r="A5933" t="s">
        <v>18628</v>
      </c>
      <c r="B5933" t="s">
        <v>18629</v>
      </c>
      <c r="C5933" t="s">
        <v>18630</v>
      </c>
      <c r="D5933" t="s">
        <v>3</v>
      </c>
      <c r="E5933">
        <v>39.75</v>
      </c>
      <c r="F5933" t="s">
        <v>16813</v>
      </c>
      <c r="G5933" t="s">
        <v>16855</v>
      </c>
      <c r="H5933">
        <f t="shared" si="92"/>
        <v>32.793750000000003</v>
      </c>
    </row>
    <row r="5934" spans="1:8" x14ac:dyDescent="0.3">
      <c r="A5934" t="s">
        <v>18631</v>
      </c>
      <c r="B5934" t="s">
        <v>18632</v>
      </c>
      <c r="C5934" t="s">
        <v>18633</v>
      </c>
      <c r="D5934" t="s">
        <v>3</v>
      </c>
      <c r="E5934">
        <v>40.770000000000003</v>
      </c>
      <c r="F5934" t="s">
        <v>16813</v>
      </c>
      <c r="G5934" t="s">
        <v>110</v>
      </c>
      <c r="H5934">
        <f t="shared" si="92"/>
        <v>33.635250000000006</v>
      </c>
    </row>
    <row r="5935" spans="1:8" x14ac:dyDescent="0.3">
      <c r="A5935" t="s">
        <v>18634</v>
      </c>
      <c r="B5935" t="s">
        <v>18635</v>
      </c>
      <c r="C5935" t="s">
        <v>18636</v>
      </c>
      <c r="D5935" t="s">
        <v>20</v>
      </c>
      <c r="E5935">
        <v>24</v>
      </c>
      <c r="F5935" t="s">
        <v>16813</v>
      </c>
      <c r="G5935" t="s">
        <v>21</v>
      </c>
      <c r="H5935">
        <f t="shared" si="92"/>
        <v>19.8</v>
      </c>
    </row>
    <row r="5936" spans="1:8" x14ac:dyDescent="0.3">
      <c r="A5936" t="s">
        <v>18637</v>
      </c>
      <c r="B5936" t="s">
        <v>18638</v>
      </c>
      <c r="C5936" t="s">
        <v>18639</v>
      </c>
      <c r="D5936" t="s">
        <v>3</v>
      </c>
      <c r="E5936">
        <v>40.770000000000003</v>
      </c>
      <c r="F5936" t="s">
        <v>16813</v>
      </c>
      <c r="G5936" t="s">
        <v>4213</v>
      </c>
      <c r="H5936">
        <f t="shared" si="92"/>
        <v>33.635250000000006</v>
      </c>
    </row>
    <row r="5937" spans="1:8" x14ac:dyDescent="0.3">
      <c r="A5937" t="s">
        <v>18640</v>
      </c>
      <c r="B5937" t="s">
        <v>18641</v>
      </c>
      <c r="C5937" t="s">
        <v>18642</v>
      </c>
      <c r="D5937" t="s">
        <v>20</v>
      </c>
      <c r="E5937">
        <v>40.770000000000003</v>
      </c>
      <c r="F5937" t="s">
        <v>16813</v>
      </c>
      <c r="G5937" t="s">
        <v>110</v>
      </c>
      <c r="H5937">
        <f t="shared" si="92"/>
        <v>33.635250000000006</v>
      </c>
    </row>
    <row r="5938" spans="1:8" x14ac:dyDescent="0.3">
      <c r="A5938" t="s">
        <v>18643</v>
      </c>
      <c r="B5938" t="s">
        <v>18644</v>
      </c>
      <c r="C5938" t="s">
        <v>18645</v>
      </c>
      <c r="D5938" t="s">
        <v>3</v>
      </c>
      <c r="E5938">
        <v>39.75</v>
      </c>
      <c r="F5938" t="s">
        <v>16813</v>
      </c>
      <c r="G5938" t="s">
        <v>15364</v>
      </c>
      <c r="H5938">
        <f t="shared" si="92"/>
        <v>32.793750000000003</v>
      </c>
    </row>
    <row r="5939" spans="1:8" x14ac:dyDescent="0.3">
      <c r="A5939" t="s">
        <v>18646</v>
      </c>
      <c r="B5939" t="s">
        <v>18647</v>
      </c>
      <c r="C5939" t="s">
        <v>18648</v>
      </c>
      <c r="D5939" t="s">
        <v>20</v>
      </c>
      <c r="E5939">
        <v>39.75</v>
      </c>
      <c r="F5939" t="s">
        <v>16813</v>
      </c>
      <c r="G5939" t="s">
        <v>17481</v>
      </c>
      <c r="H5939">
        <f t="shared" si="92"/>
        <v>32.793750000000003</v>
      </c>
    </row>
    <row r="5940" spans="1:8" x14ac:dyDescent="0.3">
      <c r="A5940" t="s">
        <v>18649</v>
      </c>
      <c r="B5940" t="s">
        <v>18650</v>
      </c>
      <c r="C5940" t="s">
        <v>18651</v>
      </c>
      <c r="D5940" t="s">
        <v>130</v>
      </c>
      <c r="E5940">
        <v>51.52</v>
      </c>
      <c r="F5940" t="s">
        <v>16813</v>
      </c>
      <c r="G5940" t="s">
        <v>2726</v>
      </c>
      <c r="H5940">
        <f t="shared" si="92"/>
        <v>42.504000000000005</v>
      </c>
    </row>
    <row r="5941" spans="1:8" x14ac:dyDescent="0.3">
      <c r="A5941" t="s">
        <v>18652</v>
      </c>
      <c r="B5941" t="s">
        <v>18653</v>
      </c>
      <c r="C5941" t="s">
        <v>18654</v>
      </c>
      <c r="D5941" t="s">
        <v>20</v>
      </c>
      <c r="E5941">
        <v>41.79</v>
      </c>
      <c r="F5941" t="s">
        <v>16813</v>
      </c>
      <c r="G5941" t="s">
        <v>110</v>
      </c>
      <c r="H5941">
        <f t="shared" si="92"/>
        <v>34.476750000000003</v>
      </c>
    </row>
    <row r="5942" spans="1:8" x14ac:dyDescent="0.3">
      <c r="A5942" t="s">
        <v>18655</v>
      </c>
      <c r="B5942" t="s">
        <v>18656</v>
      </c>
      <c r="C5942" t="s">
        <v>18657</v>
      </c>
      <c r="D5942" t="s">
        <v>20</v>
      </c>
      <c r="E5942">
        <v>41.79</v>
      </c>
      <c r="F5942" t="s">
        <v>16813</v>
      </c>
      <c r="G5942" t="s">
        <v>110</v>
      </c>
      <c r="H5942">
        <f t="shared" si="92"/>
        <v>34.476750000000003</v>
      </c>
    </row>
    <row r="5943" spans="1:8" x14ac:dyDescent="0.3">
      <c r="A5943" t="s">
        <v>18658</v>
      </c>
      <c r="B5943" t="s">
        <v>18659</v>
      </c>
      <c r="C5943" t="s">
        <v>18660</v>
      </c>
      <c r="D5943" t="s">
        <v>20</v>
      </c>
      <c r="E5943">
        <v>30.58</v>
      </c>
      <c r="F5943" t="s">
        <v>16813</v>
      </c>
      <c r="G5943" t="s">
        <v>1862</v>
      </c>
      <c r="H5943">
        <f t="shared" si="92"/>
        <v>25.2285</v>
      </c>
    </row>
    <row r="5944" spans="1:8" x14ac:dyDescent="0.3">
      <c r="A5944" t="s">
        <v>18661</v>
      </c>
      <c r="B5944" t="s">
        <v>18662</v>
      </c>
      <c r="C5944" t="s">
        <v>18663</v>
      </c>
      <c r="D5944" t="s">
        <v>20</v>
      </c>
      <c r="E5944">
        <v>30.58</v>
      </c>
      <c r="F5944" t="s">
        <v>16813</v>
      </c>
      <c r="G5944" t="s">
        <v>1862</v>
      </c>
      <c r="H5944">
        <f t="shared" si="92"/>
        <v>25.2285</v>
      </c>
    </row>
    <row r="5945" spans="1:8" x14ac:dyDescent="0.3">
      <c r="A5945" t="s">
        <v>18664</v>
      </c>
      <c r="B5945" t="s">
        <v>18665</v>
      </c>
      <c r="C5945" t="s">
        <v>18666</v>
      </c>
      <c r="D5945" t="s">
        <v>20</v>
      </c>
      <c r="E5945">
        <v>30.58</v>
      </c>
      <c r="F5945" t="s">
        <v>16813</v>
      </c>
      <c r="G5945" t="s">
        <v>1862</v>
      </c>
      <c r="H5945">
        <f t="shared" si="92"/>
        <v>25.2285</v>
      </c>
    </row>
    <row r="5946" spans="1:8" x14ac:dyDescent="0.3">
      <c r="A5946" t="s">
        <v>18667</v>
      </c>
      <c r="B5946" t="s">
        <v>18668</v>
      </c>
      <c r="C5946" t="s">
        <v>18669</v>
      </c>
      <c r="D5946" t="s">
        <v>20</v>
      </c>
      <c r="E5946">
        <v>30.58</v>
      </c>
      <c r="F5946" t="s">
        <v>16813</v>
      </c>
      <c r="G5946" t="s">
        <v>1862</v>
      </c>
      <c r="H5946">
        <f t="shared" si="92"/>
        <v>25.2285</v>
      </c>
    </row>
    <row r="5947" spans="1:8" x14ac:dyDescent="0.3">
      <c r="A5947" t="s">
        <v>18670</v>
      </c>
      <c r="B5947" t="s">
        <v>18671</v>
      </c>
      <c r="C5947" t="s">
        <v>18672</v>
      </c>
      <c r="D5947" t="s">
        <v>20</v>
      </c>
      <c r="E5947">
        <v>30.58</v>
      </c>
      <c r="F5947" t="s">
        <v>16813</v>
      </c>
      <c r="G5947" t="s">
        <v>1862</v>
      </c>
      <c r="H5947">
        <f t="shared" si="92"/>
        <v>25.2285</v>
      </c>
    </row>
    <row r="5948" spans="1:8" x14ac:dyDescent="0.3">
      <c r="A5948" t="s">
        <v>18673</v>
      </c>
      <c r="B5948" t="s">
        <v>18674</v>
      </c>
      <c r="C5948" t="s">
        <v>18675</v>
      </c>
      <c r="D5948" t="s">
        <v>3</v>
      </c>
      <c r="E5948">
        <v>40.770000000000003</v>
      </c>
      <c r="F5948" t="s">
        <v>16813</v>
      </c>
      <c r="G5948" t="s">
        <v>182</v>
      </c>
      <c r="H5948">
        <f t="shared" si="92"/>
        <v>33.635250000000006</v>
      </c>
    </row>
    <row r="5949" spans="1:8" x14ac:dyDescent="0.3">
      <c r="A5949" t="s">
        <v>18676</v>
      </c>
      <c r="B5949" t="s">
        <v>18677</v>
      </c>
      <c r="C5949" t="s">
        <v>18678</v>
      </c>
      <c r="D5949" t="s">
        <v>3</v>
      </c>
      <c r="E5949">
        <v>43.68</v>
      </c>
      <c r="F5949" t="s">
        <v>16813</v>
      </c>
      <c r="G5949" t="s">
        <v>1757</v>
      </c>
      <c r="H5949">
        <f t="shared" si="92"/>
        <v>36.036000000000001</v>
      </c>
    </row>
    <row r="5950" spans="1:8" x14ac:dyDescent="0.3">
      <c r="A5950" t="s">
        <v>18679</v>
      </c>
      <c r="B5950" t="s">
        <v>18680</v>
      </c>
      <c r="C5950" t="s">
        <v>18681</v>
      </c>
      <c r="D5950" t="s">
        <v>3</v>
      </c>
      <c r="E5950">
        <v>22.4</v>
      </c>
      <c r="F5950" t="s">
        <v>16813</v>
      </c>
      <c r="G5950" t="s">
        <v>18682</v>
      </c>
      <c r="H5950">
        <f t="shared" si="92"/>
        <v>18.479999999999997</v>
      </c>
    </row>
    <row r="5951" spans="1:8" x14ac:dyDescent="0.3">
      <c r="A5951" t="s">
        <v>18683</v>
      </c>
      <c r="B5951" t="s">
        <v>18684</v>
      </c>
      <c r="C5951" t="s">
        <v>18685</v>
      </c>
      <c r="D5951" t="s">
        <v>20</v>
      </c>
      <c r="E5951">
        <v>42.81</v>
      </c>
      <c r="F5951" t="s">
        <v>16813</v>
      </c>
      <c r="G5951" t="s">
        <v>2282</v>
      </c>
      <c r="H5951">
        <f t="shared" si="92"/>
        <v>35.318250000000006</v>
      </c>
    </row>
    <row r="5952" spans="1:8" x14ac:dyDescent="0.3">
      <c r="A5952" t="s">
        <v>18686</v>
      </c>
      <c r="B5952" t="s">
        <v>18687</v>
      </c>
      <c r="C5952" t="s">
        <v>18688</v>
      </c>
      <c r="D5952" t="s">
        <v>3</v>
      </c>
      <c r="E5952">
        <v>22.4</v>
      </c>
      <c r="F5952" t="s">
        <v>16813</v>
      </c>
      <c r="G5952" t="s">
        <v>5597</v>
      </c>
      <c r="H5952">
        <f t="shared" si="92"/>
        <v>18.479999999999997</v>
      </c>
    </row>
    <row r="5953" spans="1:8" x14ac:dyDescent="0.3">
      <c r="A5953" t="s">
        <v>18689</v>
      </c>
      <c r="B5953" t="s">
        <v>18690</v>
      </c>
      <c r="C5953" t="s">
        <v>18691</v>
      </c>
      <c r="D5953" t="s">
        <v>3</v>
      </c>
      <c r="E5953">
        <v>43.68</v>
      </c>
      <c r="F5953" t="s">
        <v>16813</v>
      </c>
      <c r="G5953" t="s">
        <v>17442</v>
      </c>
      <c r="H5953">
        <f t="shared" si="92"/>
        <v>36.036000000000001</v>
      </c>
    </row>
    <row r="5954" spans="1:8" x14ac:dyDescent="0.3">
      <c r="A5954" t="s">
        <v>18692</v>
      </c>
      <c r="B5954" t="s">
        <v>18693</v>
      </c>
      <c r="C5954" t="s">
        <v>18694</v>
      </c>
      <c r="D5954" t="s">
        <v>20</v>
      </c>
      <c r="E5954">
        <v>43.68</v>
      </c>
      <c r="F5954" t="s">
        <v>16813</v>
      </c>
      <c r="G5954" t="s">
        <v>5597</v>
      </c>
      <c r="H5954">
        <f t="shared" si="92"/>
        <v>36.036000000000001</v>
      </c>
    </row>
    <row r="5955" spans="1:8" x14ac:dyDescent="0.3">
      <c r="A5955" t="s">
        <v>18695</v>
      </c>
      <c r="B5955" t="s">
        <v>18696</v>
      </c>
      <c r="C5955" t="s">
        <v>18697</v>
      </c>
      <c r="D5955" t="s">
        <v>3</v>
      </c>
      <c r="E5955">
        <v>30.58</v>
      </c>
      <c r="F5955" t="s">
        <v>16813</v>
      </c>
      <c r="G5955" t="s">
        <v>9138</v>
      </c>
      <c r="H5955">
        <f t="shared" ref="H5955:H6018" si="93">IF(F5955="Cooking_vinyl",E5955*0.7*1.1,IF(F5955="essential",E5955*0.7*1.1,IF(F5955="one Little Indian",E5955*0.7*1.1,IF(F5955="Season Of mist",E5955*0.7*1.1,IF(F5955="frontiers",E5955*0.7*1.1,E5955*0.75*1.1)))))</f>
        <v>25.2285</v>
      </c>
    </row>
    <row r="5956" spans="1:8" x14ac:dyDescent="0.3">
      <c r="A5956" t="s">
        <v>18698</v>
      </c>
      <c r="B5956" t="s">
        <v>18699</v>
      </c>
      <c r="C5956" t="s">
        <v>18700</v>
      </c>
      <c r="D5956" t="s">
        <v>3</v>
      </c>
      <c r="E5956">
        <v>40.770000000000003</v>
      </c>
      <c r="F5956" t="s">
        <v>16813</v>
      </c>
      <c r="G5956" t="s">
        <v>17615</v>
      </c>
      <c r="H5956">
        <f t="shared" si="93"/>
        <v>33.635250000000006</v>
      </c>
    </row>
    <row r="5957" spans="1:8" x14ac:dyDescent="0.3">
      <c r="A5957" t="s">
        <v>18701</v>
      </c>
      <c r="B5957" t="s">
        <v>18702</v>
      </c>
      <c r="C5957" t="s">
        <v>18703</v>
      </c>
      <c r="D5957" t="s">
        <v>3</v>
      </c>
      <c r="E5957">
        <v>30.58</v>
      </c>
      <c r="F5957" t="s">
        <v>16813</v>
      </c>
      <c r="G5957" t="s">
        <v>9138</v>
      </c>
      <c r="H5957">
        <f t="shared" si="93"/>
        <v>25.2285</v>
      </c>
    </row>
    <row r="5958" spans="1:8" x14ac:dyDescent="0.3">
      <c r="A5958" t="s">
        <v>18704</v>
      </c>
      <c r="B5958" t="s">
        <v>18705</v>
      </c>
      <c r="C5958" t="s">
        <v>18706</v>
      </c>
      <c r="D5958" t="s">
        <v>3</v>
      </c>
      <c r="E5958">
        <v>30.58</v>
      </c>
      <c r="F5958" t="s">
        <v>16813</v>
      </c>
      <c r="G5958" t="s">
        <v>9138</v>
      </c>
      <c r="H5958">
        <f t="shared" si="93"/>
        <v>25.2285</v>
      </c>
    </row>
    <row r="5959" spans="1:8" x14ac:dyDescent="0.3">
      <c r="A5959" t="s">
        <v>18707</v>
      </c>
      <c r="B5959" t="s">
        <v>18708</v>
      </c>
      <c r="C5959" t="s">
        <v>18709</v>
      </c>
      <c r="D5959" t="s">
        <v>825</v>
      </c>
      <c r="E5959">
        <v>39.75</v>
      </c>
      <c r="F5959" t="s">
        <v>16813</v>
      </c>
      <c r="G5959" t="s">
        <v>12192</v>
      </c>
      <c r="H5959">
        <f t="shared" si="93"/>
        <v>32.793750000000003</v>
      </c>
    </row>
    <row r="5960" spans="1:8" x14ac:dyDescent="0.3">
      <c r="A5960" t="s">
        <v>18710</v>
      </c>
      <c r="B5960" t="s">
        <v>18711</v>
      </c>
      <c r="C5960" t="s">
        <v>18712</v>
      </c>
      <c r="D5960" t="s">
        <v>3</v>
      </c>
      <c r="E5960">
        <v>37.71</v>
      </c>
      <c r="F5960" t="s">
        <v>16813</v>
      </c>
      <c r="H5960">
        <f t="shared" si="93"/>
        <v>31.110750000000003</v>
      </c>
    </row>
    <row r="5961" spans="1:8" x14ac:dyDescent="0.3">
      <c r="A5961" t="s">
        <v>18713</v>
      </c>
      <c r="B5961" t="s">
        <v>18714</v>
      </c>
      <c r="C5961" t="s">
        <v>18715</v>
      </c>
      <c r="D5961" t="s">
        <v>20</v>
      </c>
      <c r="E5961">
        <v>46.88</v>
      </c>
      <c r="F5961" t="s">
        <v>16813</v>
      </c>
      <c r="G5961" t="s">
        <v>534</v>
      </c>
      <c r="H5961">
        <f t="shared" si="93"/>
        <v>38.676000000000009</v>
      </c>
    </row>
    <row r="5962" spans="1:8" x14ac:dyDescent="0.3">
      <c r="A5962" t="s">
        <v>18716</v>
      </c>
      <c r="B5962" t="s">
        <v>18717</v>
      </c>
      <c r="C5962" t="s">
        <v>18718</v>
      </c>
      <c r="D5962" t="s">
        <v>3</v>
      </c>
      <c r="E5962">
        <v>16.309999999999999</v>
      </c>
      <c r="F5962" t="s">
        <v>16813</v>
      </c>
      <c r="G5962" t="s">
        <v>6651</v>
      </c>
      <c r="H5962">
        <f t="shared" si="93"/>
        <v>13.455749999999998</v>
      </c>
    </row>
    <row r="5963" spans="1:8" x14ac:dyDescent="0.3">
      <c r="A5963" t="s">
        <v>18719</v>
      </c>
      <c r="B5963" t="s">
        <v>18720</v>
      </c>
      <c r="C5963" t="s">
        <v>18721</v>
      </c>
      <c r="D5963" t="s">
        <v>3</v>
      </c>
      <c r="E5963">
        <v>39.75</v>
      </c>
      <c r="F5963" t="s">
        <v>16813</v>
      </c>
      <c r="G5963" t="s">
        <v>12893</v>
      </c>
      <c r="H5963">
        <f t="shared" si="93"/>
        <v>32.793750000000003</v>
      </c>
    </row>
    <row r="5964" spans="1:8" x14ac:dyDescent="0.3">
      <c r="A5964" t="s">
        <v>18722</v>
      </c>
      <c r="B5964" t="s">
        <v>18723</v>
      </c>
      <c r="D5964" t="s">
        <v>3</v>
      </c>
      <c r="E5964">
        <v>39.75</v>
      </c>
      <c r="F5964" t="s">
        <v>16813</v>
      </c>
      <c r="G5964" t="s">
        <v>16820</v>
      </c>
      <c r="H5964">
        <f t="shared" si="93"/>
        <v>32.793750000000003</v>
      </c>
    </row>
    <row r="5965" spans="1:8" x14ac:dyDescent="0.3">
      <c r="A5965" t="s">
        <v>18724</v>
      </c>
      <c r="B5965" t="s">
        <v>18725</v>
      </c>
      <c r="C5965" t="s">
        <v>18726</v>
      </c>
      <c r="D5965" t="s">
        <v>3</v>
      </c>
      <c r="E5965">
        <v>39.75</v>
      </c>
      <c r="F5965" t="s">
        <v>16813</v>
      </c>
      <c r="G5965" t="s">
        <v>16820</v>
      </c>
      <c r="H5965">
        <f t="shared" si="93"/>
        <v>32.793750000000003</v>
      </c>
    </row>
    <row r="5966" spans="1:8" x14ac:dyDescent="0.3">
      <c r="A5966" t="s">
        <v>18727</v>
      </c>
      <c r="B5966" t="s">
        <v>18728</v>
      </c>
      <c r="C5966" t="s">
        <v>18729</v>
      </c>
      <c r="D5966" t="s">
        <v>3</v>
      </c>
      <c r="E5966">
        <v>39.75</v>
      </c>
      <c r="F5966" t="s">
        <v>16813</v>
      </c>
      <c r="G5966" t="s">
        <v>530</v>
      </c>
      <c r="H5966">
        <f t="shared" si="93"/>
        <v>32.793750000000003</v>
      </c>
    </row>
    <row r="5967" spans="1:8" x14ac:dyDescent="0.3">
      <c r="A5967" t="s">
        <v>18730</v>
      </c>
      <c r="B5967" t="s">
        <v>18731</v>
      </c>
      <c r="C5967" t="s">
        <v>18732</v>
      </c>
      <c r="D5967" t="s">
        <v>20</v>
      </c>
      <c r="E5967">
        <v>22.4</v>
      </c>
      <c r="F5967" t="s">
        <v>16813</v>
      </c>
      <c r="G5967" t="s">
        <v>16855</v>
      </c>
      <c r="H5967">
        <f t="shared" si="93"/>
        <v>18.479999999999997</v>
      </c>
    </row>
    <row r="5968" spans="1:8" x14ac:dyDescent="0.3">
      <c r="A5968" t="s">
        <v>18733</v>
      </c>
      <c r="B5968" t="s">
        <v>18734</v>
      </c>
      <c r="C5968" t="s">
        <v>18735</v>
      </c>
      <c r="D5968" t="s">
        <v>148</v>
      </c>
      <c r="E5968">
        <v>33.630000000000003</v>
      </c>
      <c r="F5968" t="s">
        <v>16813</v>
      </c>
      <c r="G5968" t="s">
        <v>9888</v>
      </c>
      <c r="H5968">
        <f t="shared" si="93"/>
        <v>27.744750000000007</v>
      </c>
    </row>
    <row r="5969" spans="1:8" x14ac:dyDescent="0.3">
      <c r="A5969" t="s">
        <v>18736</v>
      </c>
      <c r="B5969" t="s">
        <v>18737</v>
      </c>
      <c r="C5969" t="s">
        <v>18738</v>
      </c>
      <c r="D5969" t="s">
        <v>3</v>
      </c>
      <c r="E5969">
        <v>37.71</v>
      </c>
      <c r="F5969" t="s">
        <v>16813</v>
      </c>
      <c r="G5969" t="s">
        <v>9888</v>
      </c>
      <c r="H5969">
        <f t="shared" si="93"/>
        <v>31.110750000000003</v>
      </c>
    </row>
    <row r="5970" spans="1:8" x14ac:dyDescent="0.3">
      <c r="A5970" t="s">
        <v>18739</v>
      </c>
      <c r="B5970" t="s">
        <v>18740</v>
      </c>
      <c r="C5970" t="s">
        <v>18741</v>
      </c>
      <c r="D5970" t="s">
        <v>20</v>
      </c>
      <c r="E5970">
        <v>40.770000000000003</v>
      </c>
      <c r="F5970" t="s">
        <v>16813</v>
      </c>
      <c r="G5970" t="s">
        <v>110</v>
      </c>
      <c r="H5970">
        <f t="shared" si="93"/>
        <v>33.635250000000006</v>
      </c>
    </row>
    <row r="5971" spans="1:8" x14ac:dyDescent="0.3">
      <c r="A5971" t="s">
        <v>18742</v>
      </c>
      <c r="B5971" t="s">
        <v>18743</v>
      </c>
      <c r="C5971" t="s">
        <v>18744</v>
      </c>
      <c r="D5971" t="s">
        <v>20</v>
      </c>
      <c r="E5971">
        <v>40.770000000000003</v>
      </c>
      <c r="F5971" t="s">
        <v>16813</v>
      </c>
      <c r="G5971" t="s">
        <v>110</v>
      </c>
      <c r="H5971">
        <f t="shared" si="93"/>
        <v>33.635250000000006</v>
      </c>
    </row>
    <row r="5972" spans="1:8" x14ac:dyDescent="0.3">
      <c r="A5972" t="s">
        <v>18745</v>
      </c>
      <c r="B5972" t="s">
        <v>18746</v>
      </c>
      <c r="C5972" t="s">
        <v>18747</v>
      </c>
      <c r="D5972" t="s">
        <v>20</v>
      </c>
      <c r="E5972">
        <v>41.79</v>
      </c>
      <c r="F5972" t="s">
        <v>16813</v>
      </c>
      <c r="G5972" t="s">
        <v>182</v>
      </c>
      <c r="H5972">
        <f t="shared" si="93"/>
        <v>34.476750000000003</v>
      </c>
    </row>
    <row r="5973" spans="1:8" x14ac:dyDescent="0.3">
      <c r="A5973" t="s">
        <v>18748</v>
      </c>
      <c r="B5973" t="s">
        <v>18749</v>
      </c>
      <c r="C5973" t="s">
        <v>18750</v>
      </c>
      <c r="D5973" t="s">
        <v>20</v>
      </c>
      <c r="E5973">
        <v>41.79</v>
      </c>
      <c r="F5973" t="s">
        <v>16813</v>
      </c>
      <c r="G5973" t="s">
        <v>182</v>
      </c>
      <c r="H5973">
        <f t="shared" si="93"/>
        <v>34.476750000000003</v>
      </c>
    </row>
    <row r="5974" spans="1:8" x14ac:dyDescent="0.3">
      <c r="A5974" t="s">
        <v>18751</v>
      </c>
      <c r="B5974" t="s">
        <v>18752</v>
      </c>
      <c r="C5974" t="s">
        <v>18753</v>
      </c>
      <c r="D5974" t="s">
        <v>20</v>
      </c>
      <c r="E5974">
        <v>41.79</v>
      </c>
      <c r="F5974" t="s">
        <v>16813</v>
      </c>
      <c r="G5974" t="s">
        <v>182</v>
      </c>
      <c r="H5974">
        <f t="shared" si="93"/>
        <v>34.476750000000003</v>
      </c>
    </row>
    <row r="5975" spans="1:8" x14ac:dyDescent="0.3">
      <c r="A5975" t="s">
        <v>18754</v>
      </c>
      <c r="B5975" t="s">
        <v>18755</v>
      </c>
      <c r="C5975" t="s">
        <v>18756</v>
      </c>
      <c r="D5975" t="s">
        <v>20</v>
      </c>
      <c r="E5975">
        <v>40.770000000000003</v>
      </c>
      <c r="F5975" t="s">
        <v>16813</v>
      </c>
      <c r="G5975" t="s">
        <v>182</v>
      </c>
      <c r="H5975">
        <f t="shared" si="93"/>
        <v>33.635250000000006</v>
      </c>
    </row>
    <row r="5976" spans="1:8" x14ac:dyDescent="0.3">
      <c r="A5976" t="s">
        <v>18757</v>
      </c>
      <c r="B5976" t="s">
        <v>18758</v>
      </c>
      <c r="C5976" t="s">
        <v>18759</v>
      </c>
      <c r="D5976" t="s">
        <v>20</v>
      </c>
      <c r="E5976">
        <v>40.770000000000003</v>
      </c>
      <c r="F5976" t="s">
        <v>16813</v>
      </c>
      <c r="G5976" t="s">
        <v>182</v>
      </c>
      <c r="H5976">
        <f t="shared" si="93"/>
        <v>33.635250000000006</v>
      </c>
    </row>
    <row r="5977" spans="1:8" x14ac:dyDescent="0.3">
      <c r="A5977" t="s">
        <v>18760</v>
      </c>
      <c r="B5977" t="s">
        <v>18761</v>
      </c>
      <c r="C5977" t="s">
        <v>18762</v>
      </c>
      <c r="D5977" t="s">
        <v>20</v>
      </c>
      <c r="E5977">
        <v>40.770000000000003</v>
      </c>
      <c r="F5977" t="s">
        <v>16813</v>
      </c>
      <c r="G5977" t="s">
        <v>182</v>
      </c>
      <c r="H5977">
        <f t="shared" si="93"/>
        <v>33.635250000000006</v>
      </c>
    </row>
    <row r="5978" spans="1:8" x14ac:dyDescent="0.3">
      <c r="A5978" t="s">
        <v>18763</v>
      </c>
      <c r="B5978" t="s">
        <v>18764</v>
      </c>
      <c r="C5978" t="s">
        <v>18765</v>
      </c>
      <c r="D5978" t="s">
        <v>20</v>
      </c>
      <c r="E5978">
        <v>46.88</v>
      </c>
      <c r="F5978" t="s">
        <v>16813</v>
      </c>
      <c r="G5978" t="s">
        <v>4524</v>
      </c>
      <c r="H5978">
        <f t="shared" si="93"/>
        <v>38.676000000000009</v>
      </c>
    </row>
    <row r="5979" spans="1:8" x14ac:dyDescent="0.3">
      <c r="A5979" t="s">
        <v>18766</v>
      </c>
      <c r="B5979" t="s">
        <v>18767</v>
      </c>
      <c r="C5979" t="s">
        <v>18768</v>
      </c>
      <c r="D5979" t="s">
        <v>3</v>
      </c>
      <c r="E5979">
        <v>40.770000000000003</v>
      </c>
      <c r="F5979" t="s">
        <v>16813</v>
      </c>
      <c r="G5979" t="s">
        <v>1063</v>
      </c>
      <c r="H5979">
        <f t="shared" si="93"/>
        <v>33.635250000000006</v>
      </c>
    </row>
    <row r="5980" spans="1:8" x14ac:dyDescent="0.3">
      <c r="A5980" t="s">
        <v>18769</v>
      </c>
      <c r="B5980" t="s">
        <v>18770</v>
      </c>
      <c r="C5980" t="s">
        <v>18771</v>
      </c>
      <c r="D5980" t="s">
        <v>541</v>
      </c>
      <c r="E5980">
        <v>46.88</v>
      </c>
      <c r="F5980" t="s">
        <v>16813</v>
      </c>
      <c r="G5980" t="s">
        <v>21</v>
      </c>
      <c r="H5980">
        <f t="shared" si="93"/>
        <v>38.676000000000009</v>
      </c>
    </row>
    <row r="5981" spans="1:8" x14ac:dyDescent="0.3">
      <c r="A5981" t="s">
        <v>18772</v>
      </c>
      <c r="B5981" t="s">
        <v>18773</v>
      </c>
      <c r="C5981" t="s">
        <v>18774</v>
      </c>
      <c r="D5981" t="s">
        <v>3</v>
      </c>
      <c r="E5981">
        <v>40.770000000000003</v>
      </c>
      <c r="F5981" t="s">
        <v>16813</v>
      </c>
      <c r="G5981" t="s">
        <v>356</v>
      </c>
      <c r="H5981">
        <f t="shared" si="93"/>
        <v>33.635250000000006</v>
      </c>
    </row>
    <row r="5982" spans="1:8" x14ac:dyDescent="0.3">
      <c r="A5982" t="s">
        <v>18775</v>
      </c>
      <c r="B5982" t="s">
        <v>18776</v>
      </c>
      <c r="C5982" t="s">
        <v>18777</v>
      </c>
      <c r="D5982" t="s">
        <v>541</v>
      </c>
      <c r="E5982">
        <v>46.88</v>
      </c>
      <c r="F5982" t="s">
        <v>16813</v>
      </c>
      <c r="G5982" t="s">
        <v>21</v>
      </c>
      <c r="H5982">
        <f t="shared" si="93"/>
        <v>38.676000000000009</v>
      </c>
    </row>
    <row r="5983" spans="1:8" x14ac:dyDescent="0.3">
      <c r="A5983" t="s">
        <v>18778</v>
      </c>
      <c r="B5983" t="s">
        <v>18779</v>
      </c>
      <c r="C5983" t="s">
        <v>18780</v>
      </c>
      <c r="D5983" t="s">
        <v>541</v>
      </c>
      <c r="E5983">
        <v>46.88</v>
      </c>
      <c r="F5983" t="s">
        <v>16813</v>
      </c>
      <c r="G5983" t="s">
        <v>21</v>
      </c>
      <c r="H5983">
        <f t="shared" si="93"/>
        <v>38.676000000000009</v>
      </c>
    </row>
    <row r="5984" spans="1:8" x14ac:dyDescent="0.3">
      <c r="A5984" t="s">
        <v>18781</v>
      </c>
      <c r="B5984" t="s">
        <v>18782</v>
      </c>
      <c r="C5984" t="s">
        <v>18783</v>
      </c>
      <c r="D5984" t="s">
        <v>541</v>
      </c>
      <c r="E5984">
        <v>46.88</v>
      </c>
      <c r="F5984" t="s">
        <v>16813</v>
      </c>
      <c r="G5984" t="s">
        <v>21</v>
      </c>
      <c r="H5984">
        <f t="shared" si="93"/>
        <v>38.676000000000009</v>
      </c>
    </row>
    <row r="5985" spans="1:8" x14ac:dyDescent="0.3">
      <c r="A5985" t="s">
        <v>18784</v>
      </c>
      <c r="B5985" t="s">
        <v>18785</v>
      </c>
      <c r="C5985" t="s">
        <v>18786</v>
      </c>
      <c r="D5985" t="s">
        <v>20</v>
      </c>
      <c r="E5985">
        <v>30.58</v>
      </c>
      <c r="F5985" t="s">
        <v>16813</v>
      </c>
      <c r="G5985" t="s">
        <v>708</v>
      </c>
      <c r="H5985">
        <f t="shared" si="93"/>
        <v>25.2285</v>
      </c>
    </row>
    <row r="5986" spans="1:8" x14ac:dyDescent="0.3">
      <c r="A5986" t="s">
        <v>18787</v>
      </c>
      <c r="B5986" t="s">
        <v>18788</v>
      </c>
      <c r="C5986" t="s">
        <v>18789</v>
      </c>
      <c r="D5986" t="s">
        <v>20</v>
      </c>
      <c r="E5986">
        <v>30.58</v>
      </c>
      <c r="F5986" t="s">
        <v>16813</v>
      </c>
      <c r="G5986" t="s">
        <v>708</v>
      </c>
      <c r="H5986">
        <f t="shared" si="93"/>
        <v>25.2285</v>
      </c>
    </row>
    <row r="5987" spans="1:8" x14ac:dyDescent="0.3">
      <c r="A5987" t="s">
        <v>18790</v>
      </c>
      <c r="B5987" t="s">
        <v>18791</v>
      </c>
      <c r="C5987" t="s">
        <v>18792</v>
      </c>
      <c r="D5987" t="s">
        <v>130</v>
      </c>
      <c r="E5987">
        <v>30.58</v>
      </c>
      <c r="F5987" t="s">
        <v>16813</v>
      </c>
      <c r="G5987" t="s">
        <v>708</v>
      </c>
      <c r="H5987">
        <f t="shared" si="93"/>
        <v>25.2285</v>
      </c>
    </row>
    <row r="5988" spans="1:8" x14ac:dyDescent="0.3">
      <c r="A5988" t="s">
        <v>18793</v>
      </c>
      <c r="B5988" t="s">
        <v>18794</v>
      </c>
      <c r="C5988" t="s">
        <v>18795</v>
      </c>
      <c r="D5988" t="s">
        <v>3</v>
      </c>
      <c r="E5988">
        <v>41.79</v>
      </c>
      <c r="F5988" t="s">
        <v>16813</v>
      </c>
      <c r="G5988" t="s">
        <v>1063</v>
      </c>
      <c r="H5988">
        <f t="shared" si="93"/>
        <v>34.476750000000003</v>
      </c>
    </row>
    <row r="5989" spans="1:8" x14ac:dyDescent="0.3">
      <c r="A5989" t="s">
        <v>18796</v>
      </c>
      <c r="B5989" t="s">
        <v>18797</v>
      </c>
      <c r="C5989" t="s">
        <v>18798</v>
      </c>
      <c r="D5989" t="s">
        <v>20</v>
      </c>
      <c r="E5989">
        <v>39.75</v>
      </c>
      <c r="F5989" t="s">
        <v>16813</v>
      </c>
      <c r="G5989" t="s">
        <v>677</v>
      </c>
      <c r="H5989">
        <f t="shared" si="93"/>
        <v>32.793750000000003</v>
      </c>
    </row>
    <row r="5990" spans="1:8" x14ac:dyDescent="0.3">
      <c r="A5990" t="s">
        <v>18799</v>
      </c>
      <c r="B5990" t="s">
        <v>18800</v>
      </c>
      <c r="C5990" t="s">
        <v>18801</v>
      </c>
      <c r="D5990" t="s">
        <v>20</v>
      </c>
      <c r="E5990">
        <v>39.75</v>
      </c>
      <c r="F5990" t="s">
        <v>16813</v>
      </c>
      <c r="G5990" t="s">
        <v>9138</v>
      </c>
      <c r="H5990">
        <f t="shared" si="93"/>
        <v>32.793750000000003</v>
      </c>
    </row>
    <row r="5991" spans="1:8" x14ac:dyDescent="0.3">
      <c r="A5991" t="s">
        <v>18802</v>
      </c>
      <c r="B5991" t="s">
        <v>18803</v>
      </c>
      <c r="C5991" t="s">
        <v>18804</v>
      </c>
      <c r="D5991" t="s">
        <v>20</v>
      </c>
      <c r="E5991">
        <v>30.58</v>
      </c>
      <c r="F5991" t="s">
        <v>16813</v>
      </c>
      <c r="G5991" t="s">
        <v>9138</v>
      </c>
      <c r="H5991">
        <f t="shared" si="93"/>
        <v>25.2285</v>
      </c>
    </row>
    <row r="5992" spans="1:8" x14ac:dyDescent="0.3">
      <c r="A5992" t="s">
        <v>18805</v>
      </c>
      <c r="B5992" t="s">
        <v>18806</v>
      </c>
      <c r="C5992" t="s">
        <v>18807</v>
      </c>
      <c r="D5992" t="s">
        <v>825</v>
      </c>
      <c r="E5992">
        <v>40.770000000000003</v>
      </c>
      <c r="F5992" t="s">
        <v>16813</v>
      </c>
      <c r="G5992" t="s">
        <v>2905</v>
      </c>
      <c r="H5992">
        <f t="shared" si="93"/>
        <v>33.635250000000006</v>
      </c>
    </row>
    <row r="5993" spans="1:8" x14ac:dyDescent="0.3">
      <c r="A5993" t="s">
        <v>18808</v>
      </c>
      <c r="B5993" t="s">
        <v>18809</v>
      </c>
      <c r="C5993" t="s">
        <v>18810</v>
      </c>
      <c r="D5993" t="s">
        <v>20</v>
      </c>
      <c r="E5993">
        <v>39.75</v>
      </c>
      <c r="F5993" t="s">
        <v>16813</v>
      </c>
      <c r="G5993" t="s">
        <v>16979</v>
      </c>
      <c r="H5993">
        <f t="shared" si="93"/>
        <v>32.793750000000003</v>
      </c>
    </row>
    <row r="5994" spans="1:8" x14ac:dyDescent="0.3">
      <c r="A5994" t="s">
        <v>18811</v>
      </c>
      <c r="B5994" t="s">
        <v>18812</v>
      </c>
      <c r="C5994" t="s">
        <v>18813</v>
      </c>
      <c r="D5994" t="s">
        <v>20</v>
      </c>
      <c r="E5994">
        <v>39.75</v>
      </c>
      <c r="F5994" t="s">
        <v>16813</v>
      </c>
      <c r="G5994" t="s">
        <v>9138</v>
      </c>
      <c r="H5994">
        <f t="shared" si="93"/>
        <v>32.793750000000003</v>
      </c>
    </row>
    <row r="5995" spans="1:8" x14ac:dyDescent="0.3">
      <c r="A5995" t="s">
        <v>18814</v>
      </c>
      <c r="B5995" t="s">
        <v>18815</v>
      </c>
      <c r="C5995" t="s">
        <v>18816</v>
      </c>
      <c r="D5995" t="s">
        <v>3</v>
      </c>
      <c r="E5995">
        <v>39.75</v>
      </c>
      <c r="F5995" t="s">
        <v>16813</v>
      </c>
      <c r="G5995" t="s">
        <v>530</v>
      </c>
      <c r="H5995">
        <f t="shared" si="93"/>
        <v>32.793750000000003</v>
      </c>
    </row>
    <row r="5996" spans="1:8" x14ac:dyDescent="0.3">
      <c r="A5996" t="s">
        <v>18817</v>
      </c>
      <c r="B5996" t="s">
        <v>18818</v>
      </c>
      <c r="C5996" t="s">
        <v>18819</v>
      </c>
      <c r="D5996" t="s">
        <v>721</v>
      </c>
      <c r="E5996">
        <v>99.88</v>
      </c>
      <c r="F5996" t="s">
        <v>16813</v>
      </c>
      <c r="G5996" t="s">
        <v>182</v>
      </c>
      <c r="H5996">
        <f t="shared" si="93"/>
        <v>82.400999999999996</v>
      </c>
    </row>
    <row r="5997" spans="1:8" x14ac:dyDescent="0.3">
      <c r="A5997" t="s">
        <v>18820</v>
      </c>
      <c r="B5997" t="s">
        <v>18821</v>
      </c>
      <c r="C5997" t="s">
        <v>18822</v>
      </c>
      <c r="D5997" t="s">
        <v>20</v>
      </c>
      <c r="E5997">
        <v>41.79</v>
      </c>
      <c r="F5997" t="s">
        <v>16813</v>
      </c>
      <c r="G5997" t="s">
        <v>1823</v>
      </c>
      <c r="H5997">
        <f t="shared" si="93"/>
        <v>34.476750000000003</v>
      </c>
    </row>
    <row r="5998" spans="1:8" x14ac:dyDescent="0.3">
      <c r="A5998" t="s">
        <v>18823</v>
      </c>
      <c r="B5998" t="s">
        <v>18824</v>
      </c>
      <c r="C5998" t="s">
        <v>18825</v>
      </c>
      <c r="D5998" t="s">
        <v>20</v>
      </c>
      <c r="E5998">
        <v>49.94</v>
      </c>
      <c r="F5998" t="s">
        <v>16813</v>
      </c>
      <c r="G5998" t="s">
        <v>182</v>
      </c>
      <c r="H5998">
        <f t="shared" si="93"/>
        <v>41.200499999999998</v>
      </c>
    </row>
    <row r="5999" spans="1:8" x14ac:dyDescent="0.3">
      <c r="A5999" t="s">
        <v>18826</v>
      </c>
      <c r="B5999" t="s">
        <v>18827</v>
      </c>
      <c r="C5999" t="s">
        <v>18828</v>
      </c>
      <c r="D5999" t="s">
        <v>20</v>
      </c>
      <c r="E5999">
        <v>39.75</v>
      </c>
      <c r="F5999" t="s">
        <v>16813</v>
      </c>
      <c r="G5999" t="s">
        <v>16855</v>
      </c>
      <c r="H5999">
        <f t="shared" si="93"/>
        <v>32.793750000000003</v>
      </c>
    </row>
    <row r="6000" spans="1:8" x14ac:dyDescent="0.3">
      <c r="A6000" t="s">
        <v>18829</v>
      </c>
      <c r="B6000" t="s">
        <v>18830</v>
      </c>
      <c r="C6000" t="s">
        <v>18831</v>
      </c>
      <c r="D6000" t="s">
        <v>3</v>
      </c>
      <c r="E6000">
        <v>40.770000000000003</v>
      </c>
      <c r="F6000" t="s">
        <v>16813</v>
      </c>
      <c r="G6000" t="s">
        <v>681</v>
      </c>
      <c r="H6000">
        <f t="shared" si="93"/>
        <v>33.635250000000006</v>
      </c>
    </row>
    <row r="6001" spans="1:8" x14ac:dyDescent="0.3">
      <c r="A6001" t="s">
        <v>18832</v>
      </c>
      <c r="B6001" t="s">
        <v>18833</v>
      </c>
      <c r="C6001" t="s">
        <v>18834</v>
      </c>
      <c r="D6001" t="s">
        <v>3</v>
      </c>
      <c r="E6001">
        <v>40.770000000000003</v>
      </c>
      <c r="F6001" t="s">
        <v>16813</v>
      </c>
      <c r="G6001" t="s">
        <v>110</v>
      </c>
      <c r="H6001">
        <f t="shared" si="93"/>
        <v>33.635250000000006</v>
      </c>
    </row>
    <row r="6002" spans="1:8" x14ac:dyDescent="0.3">
      <c r="A6002" t="s">
        <v>18835</v>
      </c>
      <c r="B6002" t="s">
        <v>18836</v>
      </c>
      <c r="C6002" t="s">
        <v>18837</v>
      </c>
      <c r="D6002" t="s">
        <v>20</v>
      </c>
      <c r="E6002">
        <v>43.68</v>
      </c>
      <c r="F6002" t="s">
        <v>16813</v>
      </c>
      <c r="G6002" t="s">
        <v>12893</v>
      </c>
      <c r="H6002">
        <f t="shared" si="93"/>
        <v>36.036000000000001</v>
      </c>
    </row>
    <row r="6003" spans="1:8" x14ac:dyDescent="0.3">
      <c r="A6003" t="s">
        <v>18838</v>
      </c>
      <c r="B6003" t="s">
        <v>18839</v>
      </c>
      <c r="C6003" t="s">
        <v>18840</v>
      </c>
      <c r="D6003" t="s">
        <v>20</v>
      </c>
      <c r="E6003">
        <v>40.770000000000003</v>
      </c>
      <c r="F6003" t="s">
        <v>16813</v>
      </c>
      <c r="G6003" t="s">
        <v>681</v>
      </c>
      <c r="H6003">
        <f t="shared" si="93"/>
        <v>33.635250000000006</v>
      </c>
    </row>
    <row r="6004" spans="1:8" x14ac:dyDescent="0.3">
      <c r="A6004" t="s">
        <v>18841</v>
      </c>
      <c r="B6004" t="s">
        <v>18842</v>
      </c>
      <c r="C6004" t="s">
        <v>18843</v>
      </c>
      <c r="D6004" t="s">
        <v>20</v>
      </c>
      <c r="E6004">
        <v>40.770000000000003</v>
      </c>
      <c r="F6004" t="s">
        <v>16813</v>
      </c>
      <c r="G6004" t="s">
        <v>681</v>
      </c>
      <c r="H6004">
        <f t="shared" si="93"/>
        <v>33.635250000000006</v>
      </c>
    </row>
    <row r="6005" spans="1:8" x14ac:dyDescent="0.3">
      <c r="A6005" t="s">
        <v>18844</v>
      </c>
      <c r="B6005" t="s">
        <v>18845</v>
      </c>
      <c r="C6005" t="s">
        <v>18846</v>
      </c>
      <c r="D6005" t="s">
        <v>20</v>
      </c>
      <c r="E6005">
        <v>40.770000000000003</v>
      </c>
      <c r="F6005" t="s">
        <v>16813</v>
      </c>
      <c r="G6005" t="s">
        <v>681</v>
      </c>
      <c r="H6005">
        <f t="shared" si="93"/>
        <v>33.635250000000006</v>
      </c>
    </row>
    <row r="6006" spans="1:8" x14ac:dyDescent="0.3">
      <c r="A6006" t="s">
        <v>18847</v>
      </c>
      <c r="B6006" t="s">
        <v>18848</v>
      </c>
      <c r="C6006" t="s">
        <v>18849</v>
      </c>
      <c r="D6006" t="s">
        <v>20</v>
      </c>
      <c r="E6006">
        <v>41.79</v>
      </c>
      <c r="F6006" t="s">
        <v>16813</v>
      </c>
      <c r="G6006" t="s">
        <v>1823</v>
      </c>
      <c r="H6006">
        <f t="shared" si="93"/>
        <v>34.476750000000003</v>
      </c>
    </row>
    <row r="6007" spans="1:8" x14ac:dyDescent="0.3">
      <c r="A6007" t="s">
        <v>18850</v>
      </c>
      <c r="B6007" t="s">
        <v>18851</v>
      </c>
      <c r="C6007" t="s">
        <v>18852</v>
      </c>
      <c r="D6007" t="s">
        <v>20</v>
      </c>
      <c r="E6007">
        <v>40.770000000000003</v>
      </c>
      <c r="F6007" t="s">
        <v>16813</v>
      </c>
      <c r="G6007" t="s">
        <v>681</v>
      </c>
      <c r="H6007">
        <f t="shared" si="93"/>
        <v>33.635250000000006</v>
      </c>
    </row>
    <row r="6008" spans="1:8" x14ac:dyDescent="0.3">
      <c r="A6008" t="s">
        <v>18853</v>
      </c>
      <c r="B6008" t="s">
        <v>18854</v>
      </c>
      <c r="C6008" t="s">
        <v>18855</v>
      </c>
      <c r="D6008" t="s">
        <v>130</v>
      </c>
      <c r="E6008">
        <v>49.94</v>
      </c>
      <c r="F6008" t="s">
        <v>16813</v>
      </c>
      <c r="G6008" t="s">
        <v>2905</v>
      </c>
      <c r="H6008">
        <f t="shared" si="93"/>
        <v>41.200499999999998</v>
      </c>
    </row>
    <row r="6009" spans="1:8" x14ac:dyDescent="0.3">
      <c r="A6009" t="s">
        <v>18856</v>
      </c>
      <c r="B6009" t="s">
        <v>18857</v>
      </c>
      <c r="C6009" t="s">
        <v>18858</v>
      </c>
      <c r="D6009" t="s">
        <v>20</v>
      </c>
      <c r="E6009">
        <v>41.79</v>
      </c>
      <c r="F6009" t="s">
        <v>16813</v>
      </c>
      <c r="G6009" t="s">
        <v>110</v>
      </c>
      <c r="H6009">
        <f t="shared" si="93"/>
        <v>34.476750000000003</v>
      </c>
    </row>
    <row r="6010" spans="1:8" x14ac:dyDescent="0.3">
      <c r="A6010" t="s">
        <v>18859</v>
      </c>
      <c r="B6010" t="s">
        <v>18860</v>
      </c>
      <c r="C6010" t="s">
        <v>18861</v>
      </c>
      <c r="D6010" t="s">
        <v>20</v>
      </c>
      <c r="E6010">
        <v>40.770000000000003</v>
      </c>
      <c r="F6010" t="s">
        <v>16813</v>
      </c>
      <c r="G6010" t="s">
        <v>681</v>
      </c>
      <c r="H6010">
        <f t="shared" si="93"/>
        <v>33.635250000000006</v>
      </c>
    </row>
    <row r="6011" spans="1:8" x14ac:dyDescent="0.3">
      <c r="A6011" t="s">
        <v>18862</v>
      </c>
      <c r="B6011" t="s">
        <v>18863</v>
      </c>
      <c r="C6011" t="s">
        <v>18864</v>
      </c>
      <c r="D6011" t="s">
        <v>3</v>
      </c>
      <c r="E6011">
        <v>39.75</v>
      </c>
      <c r="F6011" t="s">
        <v>16813</v>
      </c>
      <c r="G6011" t="s">
        <v>9606</v>
      </c>
      <c r="H6011">
        <f t="shared" si="93"/>
        <v>32.793750000000003</v>
      </c>
    </row>
    <row r="6012" spans="1:8" x14ac:dyDescent="0.3">
      <c r="A6012" t="s">
        <v>18865</v>
      </c>
      <c r="B6012" t="s">
        <v>18866</v>
      </c>
      <c r="C6012" t="s">
        <v>18867</v>
      </c>
      <c r="D6012" t="s">
        <v>3</v>
      </c>
      <c r="E6012">
        <v>39.75</v>
      </c>
      <c r="F6012" t="s">
        <v>16813</v>
      </c>
      <c r="G6012" t="s">
        <v>16820</v>
      </c>
      <c r="H6012">
        <f t="shared" si="93"/>
        <v>32.793750000000003</v>
      </c>
    </row>
    <row r="6013" spans="1:8" x14ac:dyDescent="0.3">
      <c r="A6013" t="s">
        <v>18868</v>
      </c>
      <c r="B6013" t="s">
        <v>18869</v>
      </c>
      <c r="C6013" t="s">
        <v>18870</v>
      </c>
      <c r="D6013" t="s">
        <v>3</v>
      </c>
      <c r="E6013">
        <v>40.770000000000003</v>
      </c>
      <c r="F6013" t="s">
        <v>16813</v>
      </c>
      <c r="G6013" t="s">
        <v>4578</v>
      </c>
      <c r="H6013">
        <f t="shared" si="93"/>
        <v>33.635250000000006</v>
      </c>
    </row>
    <row r="6014" spans="1:8" x14ac:dyDescent="0.3">
      <c r="A6014" t="s">
        <v>18871</v>
      </c>
      <c r="B6014" t="s">
        <v>18872</v>
      </c>
      <c r="C6014" t="s">
        <v>18873</v>
      </c>
      <c r="D6014" t="s">
        <v>20</v>
      </c>
      <c r="E6014">
        <v>41.79</v>
      </c>
      <c r="F6014" t="s">
        <v>16813</v>
      </c>
      <c r="G6014" t="s">
        <v>534</v>
      </c>
      <c r="H6014">
        <f t="shared" si="93"/>
        <v>34.476750000000003</v>
      </c>
    </row>
    <row r="6015" spans="1:8" x14ac:dyDescent="0.3">
      <c r="A6015" t="s">
        <v>18874</v>
      </c>
      <c r="B6015" t="s">
        <v>18875</v>
      </c>
      <c r="C6015" t="s">
        <v>18876</v>
      </c>
      <c r="D6015" t="s">
        <v>20</v>
      </c>
      <c r="E6015">
        <v>41.79</v>
      </c>
      <c r="F6015" t="s">
        <v>16813</v>
      </c>
      <c r="G6015" t="s">
        <v>534</v>
      </c>
      <c r="H6015">
        <f t="shared" si="93"/>
        <v>34.476750000000003</v>
      </c>
    </row>
    <row r="6016" spans="1:8" x14ac:dyDescent="0.3">
      <c r="A6016" t="s">
        <v>18877</v>
      </c>
      <c r="B6016" t="s">
        <v>18878</v>
      </c>
      <c r="C6016" t="s">
        <v>18879</v>
      </c>
      <c r="D6016" t="s">
        <v>28</v>
      </c>
      <c r="E6016">
        <v>66.25</v>
      </c>
      <c r="F6016" t="s">
        <v>16813</v>
      </c>
      <c r="G6016" t="s">
        <v>158</v>
      </c>
      <c r="H6016">
        <f t="shared" si="93"/>
        <v>54.656250000000007</v>
      </c>
    </row>
    <row r="6017" spans="1:8" x14ac:dyDescent="0.3">
      <c r="A6017" t="s">
        <v>18880</v>
      </c>
      <c r="B6017" t="s">
        <v>18881</v>
      </c>
      <c r="C6017" t="s">
        <v>18882</v>
      </c>
      <c r="D6017" t="s">
        <v>3</v>
      </c>
      <c r="E6017">
        <v>30.58</v>
      </c>
      <c r="F6017" t="s">
        <v>16813</v>
      </c>
      <c r="G6017" t="s">
        <v>8362</v>
      </c>
      <c r="H6017">
        <f t="shared" si="93"/>
        <v>25.2285</v>
      </c>
    </row>
    <row r="6018" spans="1:8" x14ac:dyDescent="0.3">
      <c r="A6018" t="s">
        <v>18883</v>
      </c>
      <c r="B6018" t="s">
        <v>18884</v>
      </c>
      <c r="C6018" t="s">
        <v>18885</v>
      </c>
      <c r="D6018" t="s">
        <v>3</v>
      </c>
      <c r="E6018">
        <v>43.68</v>
      </c>
      <c r="F6018" t="s">
        <v>16813</v>
      </c>
      <c r="G6018" t="s">
        <v>1757</v>
      </c>
      <c r="H6018">
        <f t="shared" si="93"/>
        <v>36.036000000000001</v>
      </c>
    </row>
    <row r="6019" spans="1:8" x14ac:dyDescent="0.3">
      <c r="A6019" t="s">
        <v>18886</v>
      </c>
      <c r="B6019" t="s">
        <v>18887</v>
      </c>
      <c r="C6019" t="s">
        <v>18888</v>
      </c>
      <c r="D6019" t="s">
        <v>20</v>
      </c>
      <c r="E6019">
        <v>44.84</v>
      </c>
      <c r="F6019" t="s">
        <v>16813</v>
      </c>
      <c r="G6019" t="s">
        <v>2015</v>
      </c>
      <c r="H6019">
        <f t="shared" ref="H6019:H6082" si="94">IF(F6019="Cooking_vinyl",E6019*0.7*1.1,IF(F6019="essential",E6019*0.7*1.1,IF(F6019="one Little Indian",E6019*0.7*1.1,IF(F6019="Season Of mist",E6019*0.7*1.1,IF(F6019="frontiers",E6019*0.7*1.1,E6019*0.75*1.1)))))</f>
        <v>36.993000000000009</v>
      </c>
    </row>
    <row r="6020" spans="1:8" x14ac:dyDescent="0.3">
      <c r="A6020" t="s">
        <v>18889</v>
      </c>
      <c r="B6020" t="s">
        <v>18890</v>
      </c>
      <c r="C6020" t="s">
        <v>18891</v>
      </c>
      <c r="D6020" t="s">
        <v>20</v>
      </c>
      <c r="E6020">
        <v>44.84</v>
      </c>
      <c r="F6020" t="s">
        <v>16813</v>
      </c>
      <c r="G6020" t="s">
        <v>2015</v>
      </c>
      <c r="H6020">
        <f t="shared" si="94"/>
        <v>36.993000000000009</v>
      </c>
    </row>
    <row r="6021" spans="1:8" x14ac:dyDescent="0.3">
      <c r="A6021" t="s">
        <v>18892</v>
      </c>
      <c r="B6021" t="s">
        <v>18893</v>
      </c>
      <c r="C6021" t="s">
        <v>18894</v>
      </c>
      <c r="D6021" t="s">
        <v>20</v>
      </c>
      <c r="E6021">
        <v>44.84</v>
      </c>
      <c r="F6021" t="s">
        <v>16813</v>
      </c>
      <c r="G6021" t="s">
        <v>2015</v>
      </c>
      <c r="H6021">
        <f t="shared" si="94"/>
        <v>36.993000000000009</v>
      </c>
    </row>
    <row r="6022" spans="1:8" x14ac:dyDescent="0.3">
      <c r="A6022" t="s">
        <v>18895</v>
      </c>
      <c r="B6022" t="s">
        <v>18896</v>
      </c>
      <c r="C6022" t="s">
        <v>18897</v>
      </c>
      <c r="D6022" t="s">
        <v>20</v>
      </c>
      <c r="E6022">
        <v>43.68</v>
      </c>
      <c r="F6022" t="s">
        <v>16813</v>
      </c>
      <c r="G6022" t="s">
        <v>2905</v>
      </c>
      <c r="H6022">
        <f t="shared" si="94"/>
        <v>36.036000000000001</v>
      </c>
    </row>
    <row r="6023" spans="1:8" x14ac:dyDescent="0.3">
      <c r="A6023" t="s">
        <v>18898</v>
      </c>
      <c r="B6023" t="s">
        <v>18899</v>
      </c>
      <c r="C6023" t="s">
        <v>18900</v>
      </c>
      <c r="D6023" t="s">
        <v>3</v>
      </c>
      <c r="E6023">
        <v>24</v>
      </c>
      <c r="F6023" t="s">
        <v>16813</v>
      </c>
      <c r="G6023" t="s">
        <v>21</v>
      </c>
      <c r="H6023">
        <f t="shared" si="94"/>
        <v>19.8</v>
      </c>
    </row>
    <row r="6024" spans="1:8" x14ac:dyDescent="0.3">
      <c r="A6024" t="s">
        <v>18901</v>
      </c>
      <c r="B6024" t="s">
        <v>18902</v>
      </c>
      <c r="C6024" t="s">
        <v>18903</v>
      </c>
      <c r="D6024" t="s">
        <v>3</v>
      </c>
      <c r="E6024">
        <v>24</v>
      </c>
      <c r="F6024" t="s">
        <v>16813</v>
      </c>
      <c r="G6024" t="s">
        <v>21</v>
      </c>
      <c r="H6024">
        <f t="shared" si="94"/>
        <v>19.8</v>
      </c>
    </row>
    <row r="6025" spans="1:8" x14ac:dyDescent="0.3">
      <c r="A6025" t="s">
        <v>18904</v>
      </c>
      <c r="B6025" t="s">
        <v>18905</v>
      </c>
      <c r="C6025" t="s">
        <v>18906</v>
      </c>
      <c r="D6025" t="s">
        <v>3</v>
      </c>
      <c r="E6025">
        <v>24</v>
      </c>
      <c r="F6025" t="s">
        <v>16813</v>
      </c>
      <c r="G6025" t="s">
        <v>21</v>
      </c>
      <c r="H6025">
        <f t="shared" si="94"/>
        <v>19.8</v>
      </c>
    </row>
    <row r="6026" spans="1:8" x14ac:dyDescent="0.3">
      <c r="A6026" t="s">
        <v>18907</v>
      </c>
      <c r="B6026" t="s">
        <v>18908</v>
      </c>
      <c r="C6026" t="s">
        <v>18909</v>
      </c>
      <c r="D6026" t="s">
        <v>3</v>
      </c>
      <c r="E6026">
        <v>24</v>
      </c>
      <c r="F6026" t="s">
        <v>16813</v>
      </c>
      <c r="G6026" t="s">
        <v>21</v>
      </c>
      <c r="H6026">
        <f t="shared" si="94"/>
        <v>19.8</v>
      </c>
    </row>
    <row r="6027" spans="1:8" x14ac:dyDescent="0.3">
      <c r="A6027" t="s">
        <v>18910</v>
      </c>
      <c r="B6027" t="s">
        <v>18911</v>
      </c>
      <c r="C6027" t="s">
        <v>18912</v>
      </c>
      <c r="D6027" t="s">
        <v>3</v>
      </c>
      <c r="E6027">
        <v>41.79</v>
      </c>
      <c r="F6027" t="s">
        <v>16813</v>
      </c>
      <c r="G6027" t="s">
        <v>182</v>
      </c>
      <c r="H6027">
        <f t="shared" si="94"/>
        <v>34.476750000000003</v>
      </c>
    </row>
    <row r="6028" spans="1:8" x14ac:dyDescent="0.3">
      <c r="A6028" t="s">
        <v>18913</v>
      </c>
      <c r="B6028" t="s">
        <v>18914</v>
      </c>
      <c r="C6028" t="s">
        <v>18915</v>
      </c>
      <c r="D6028" t="s">
        <v>3</v>
      </c>
      <c r="E6028">
        <v>17.29</v>
      </c>
      <c r="F6028" t="s">
        <v>16813</v>
      </c>
      <c r="H6028">
        <f t="shared" si="94"/>
        <v>14.264250000000001</v>
      </c>
    </row>
    <row r="6029" spans="1:8" x14ac:dyDescent="0.3">
      <c r="A6029" t="s">
        <v>18916</v>
      </c>
      <c r="B6029" t="s">
        <v>18917</v>
      </c>
      <c r="C6029" t="s">
        <v>18918</v>
      </c>
      <c r="D6029" t="s">
        <v>3</v>
      </c>
      <c r="E6029">
        <v>37.71</v>
      </c>
      <c r="F6029" t="s">
        <v>16813</v>
      </c>
      <c r="G6029" t="s">
        <v>530</v>
      </c>
      <c r="H6029">
        <f t="shared" si="94"/>
        <v>31.110750000000003</v>
      </c>
    </row>
    <row r="6030" spans="1:8" x14ac:dyDescent="0.3">
      <c r="A6030" t="s">
        <v>18919</v>
      </c>
      <c r="B6030" t="s">
        <v>18920</v>
      </c>
      <c r="C6030" t="s">
        <v>18921</v>
      </c>
      <c r="D6030" t="s">
        <v>20</v>
      </c>
      <c r="E6030">
        <v>44.84</v>
      </c>
      <c r="F6030" t="s">
        <v>16813</v>
      </c>
      <c r="G6030" t="s">
        <v>9888</v>
      </c>
      <c r="H6030">
        <f t="shared" si="94"/>
        <v>36.993000000000009</v>
      </c>
    </row>
    <row r="6031" spans="1:8" x14ac:dyDescent="0.3">
      <c r="A6031" t="s">
        <v>18922</v>
      </c>
      <c r="B6031" t="s">
        <v>18923</v>
      </c>
      <c r="C6031" t="s">
        <v>18924</v>
      </c>
      <c r="D6031" t="s">
        <v>3</v>
      </c>
      <c r="E6031">
        <v>36.69</v>
      </c>
      <c r="F6031" t="s">
        <v>16813</v>
      </c>
      <c r="H6031">
        <f t="shared" si="94"/>
        <v>30.26925</v>
      </c>
    </row>
    <row r="6032" spans="1:8" x14ac:dyDescent="0.3">
      <c r="A6032" t="s">
        <v>18925</v>
      </c>
      <c r="B6032" t="s">
        <v>18926</v>
      </c>
      <c r="C6032" t="s">
        <v>18927</v>
      </c>
      <c r="D6032" t="s">
        <v>20</v>
      </c>
      <c r="E6032">
        <v>46.88</v>
      </c>
      <c r="F6032" t="s">
        <v>16813</v>
      </c>
      <c r="G6032" t="s">
        <v>990</v>
      </c>
      <c r="H6032">
        <f t="shared" si="94"/>
        <v>38.676000000000009</v>
      </c>
    </row>
    <row r="6033" spans="1:8" x14ac:dyDescent="0.3">
      <c r="A6033" t="s">
        <v>18928</v>
      </c>
      <c r="B6033" t="s">
        <v>18929</v>
      </c>
      <c r="C6033" t="s">
        <v>18930</v>
      </c>
      <c r="D6033" t="s">
        <v>825</v>
      </c>
      <c r="E6033">
        <v>40.770000000000003</v>
      </c>
      <c r="F6033" t="s">
        <v>16813</v>
      </c>
      <c r="G6033" t="s">
        <v>990</v>
      </c>
      <c r="H6033">
        <f t="shared" si="94"/>
        <v>33.635250000000006</v>
      </c>
    </row>
    <row r="6034" spans="1:8" x14ac:dyDescent="0.3">
      <c r="A6034" t="s">
        <v>18931</v>
      </c>
      <c r="B6034" t="s">
        <v>18932</v>
      </c>
      <c r="C6034" t="s">
        <v>18933</v>
      </c>
      <c r="D6034" t="s">
        <v>20</v>
      </c>
      <c r="E6034">
        <v>24</v>
      </c>
      <c r="F6034" t="s">
        <v>16813</v>
      </c>
      <c r="G6034" t="s">
        <v>2282</v>
      </c>
      <c r="H6034">
        <f t="shared" si="94"/>
        <v>19.8</v>
      </c>
    </row>
    <row r="6035" spans="1:8" x14ac:dyDescent="0.3">
      <c r="A6035" t="s">
        <v>18934</v>
      </c>
      <c r="B6035" t="s">
        <v>18935</v>
      </c>
      <c r="C6035" t="s">
        <v>18936</v>
      </c>
      <c r="D6035" t="s">
        <v>20</v>
      </c>
      <c r="E6035">
        <v>30.58</v>
      </c>
      <c r="F6035" t="s">
        <v>16813</v>
      </c>
      <c r="G6035" t="s">
        <v>708</v>
      </c>
      <c r="H6035">
        <f t="shared" si="94"/>
        <v>25.2285</v>
      </c>
    </row>
    <row r="6036" spans="1:8" x14ac:dyDescent="0.3">
      <c r="A6036" t="s">
        <v>18937</v>
      </c>
      <c r="B6036" t="s">
        <v>18938</v>
      </c>
      <c r="C6036" t="s">
        <v>18939</v>
      </c>
      <c r="D6036" t="s">
        <v>3</v>
      </c>
      <c r="E6036">
        <v>30.58</v>
      </c>
      <c r="F6036" t="s">
        <v>16813</v>
      </c>
      <c r="G6036" t="s">
        <v>1197</v>
      </c>
      <c r="H6036">
        <f t="shared" si="94"/>
        <v>25.2285</v>
      </c>
    </row>
    <row r="6037" spans="1:8" x14ac:dyDescent="0.3">
      <c r="A6037" t="s">
        <v>18940</v>
      </c>
      <c r="B6037" t="s">
        <v>18941</v>
      </c>
      <c r="C6037" t="s">
        <v>18942</v>
      </c>
      <c r="D6037" t="s">
        <v>3</v>
      </c>
      <c r="E6037">
        <v>30.58</v>
      </c>
      <c r="F6037" t="s">
        <v>16813</v>
      </c>
      <c r="G6037" t="s">
        <v>18943</v>
      </c>
      <c r="H6037">
        <f t="shared" si="94"/>
        <v>25.2285</v>
      </c>
    </row>
    <row r="6038" spans="1:8" x14ac:dyDescent="0.3">
      <c r="A6038" t="s">
        <v>18944</v>
      </c>
      <c r="B6038" t="s">
        <v>18945</v>
      </c>
      <c r="C6038" t="s">
        <v>18946</v>
      </c>
      <c r="D6038" t="s">
        <v>3</v>
      </c>
      <c r="E6038">
        <v>28.54</v>
      </c>
      <c r="F6038" t="s">
        <v>16813</v>
      </c>
      <c r="G6038" t="s">
        <v>951</v>
      </c>
      <c r="H6038">
        <f t="shared" si="94"/>
        <v>23.545500000000004</v>
      </c>
    </row>
    <row r="6039" spans="1:8" x14ac:dyDescent="0.3">
      <c r="A6039" t="s">
        <v>18947</v>
      </c>
      <c r="B6039" t="s">
        <v>18948</v>
      </c>
      <c r="C6039" t="s">
        <v>18949</v>
      </c>
      <c r="D6039" t="s">
        <v>20</v>
      </c>
      <c r="E6039">
        <v>22.4</v>
      </c>
      <c r="F6039" t="s">
        <v>16813</v>
      </c>
      <c r="G6039" t="s">
        <v>8913</v>
      </c>
      <c r="H6039">
        <f t="shared" si="94"/>
        <v>18.479999999999997</v>
      </c>
    </row>
    <row r="6040" spans="1:8" x14ac:dyDescent="0.3">
      <c r="A6040" t="s">
        <v>18950</v>
      </c>
      <c r="B6040" t="s">
        <v>18951</v>
      </c>
      <c r="C6040" t="s">
        <v>18952</v>
      </c>
      <c r="D6040" t="s">
        <v>20</v>
      </c>
      <c r="E6040">
        <v>33.630000000000003</v>
      </c>
      <c r="F6040" t="s">
        <v>16813</v>
      </c>
      <c r="G6040" t="s">
        <v>17310</v>
      </c>
      <c r="H6040">
        <f t="shared" si="94"/>
        <v>27.744750000000007</v>
      </c>
    </row>
    <row r="6041" spans="1:8" x14ac:dyDescent="0.3">
      <c r="A6041" t="s">
        <v>18953</v>
      </c>
      <c r="B6041" t="s">
        <v>18954</v>
      </c>
      <c r="C6041" t="s">
        <v>18955</v>
      </c>
      <c r="D6041" t="s">
        <v>3</v>
      </c>
      <c r="E6041">
        <v>40.770000000000003</v>
      </c>
      <c r="F6041" t="s">
        <v>16813</v>
      </c>
      <c r="G6041" t="s">
        <v>1823</v>
      </c>
      <c r="H6041">
        <f t="shared" si="94"/>
        <v>33.635250000000006</v>
      </c>
    </row>
    <row r="6042" spans="1:8" x14ac:dyDescent="0.3">
      <c r="A6042" t="s">
        <v>18956</v>
      </c>
      <c r="B6042" t="s">
        <v>18957</v>
      </c>
      <c r="C6042" t="s">
        <v>18958</v>
      </c>
      <c r="D6042" t="s">
        <v>3</v>
      </c>
      <c r="E6042">
        <v>30.58</v>
      </c>
      <c r="F6042" t="s">
        <v>16813</v>
      </c>
      <c r="G6042" t="s">
        <v>17481</v>
      </c>
      <c r="H6042">
        <f t="shared" si="94"/>
        <v>25.2285</v>
      </c>
    </row>
    <row r="6043" spans="1:8" x14ac:dyDescent="0.3">
      <c r="A6043" t="s">
        <v>18959</v>
      </c>
      <c r="B6043" t="s">
        <v>18960</v>
      </c>
      <c r="C6043" t="s">
        <v>18961</v>
      </c>
      <c r="D6043" t="s">
        <v>3</v>
      </c>
      <c r="E6043">
        <v>39.75</v>
      </c>
      <c r="F6043" t="s">
        <v>16813</v>
      </c>
      <c r="G6043" t="s">
        <v>1473</v>
      </c>
      <c r="H6043">
        <f t="shared" si="94"/>
        <v>32.793750000000003</v>
      </c>
    </row>
    <row r="6044" spans="1:8" x14ac:dyDescent="0.3">
      <c r="A6044" t="s">
        <v>18962</v>
      </c>
      <c r="B6044" t="s">
        <v>18963</v>
      </c>
      <c r="C6044" t="s">
        <v>18964</v>
      </c>
      <c r="D6044" t="s">
        <v>3</v>
      </c>
      <c r="E6044">
        <v>39.75</v>
      </c>
      <c r="F6044" t="s">
        <v>16813</v>
      </c>
      <c r="G6044" t="s">
        <v>530</v>
      </c>
      <c r="H6044">
        <f t="shared" si="94"/>
        <v>32.793750000000003</v>
      </c>
    </row>
    <row r="6045" spans="1:8" x14ac:dyDescent="0.3">
      <c r="A6045" t="s">
        <v>18965</v>
      </c>
      <c r="B6045" t="s">
        <v>18966</v>
      </c>
      <c r="C6045" t="s">
        <v>18967</v>
      </c>
      <c r="D6045" t="s">
        <v>20</v>
      </c>
      <c r="E6045">
        <v>30.58</v>
      </c>
      <c r="F6045" t="s">
        <v>16813</v>
      </c>
      <c r="G6045" t="s">
        <v>1606</v>
      </c>
      <c r="H6045">
        <f t="shared" si="94"/>
        <v>25.2285</v>
      </c>
    </row>
    <row r="6046" spans="1:8" x14ac:dyDescent="0.3">
      <c r="A6046" t="s">
        <v>18968</v>
      </c>
      <c r="B6046" t="s">
        <v>18969</v>
      </c>
      <c r="C6046" t="s">
        <v>18970</v>
      </c>
      <c r="D6046" t="s">
        <v>20</v>
      </c>
      <c r="E6046">
        <v>30.58</v>
      </c>
      <c r="F6046" t="s">
        <v>16813</v>
      </c>
      <c r="G6046" t="s">
        <v>1606</v>
      </c>
      <c r="H6046">
        <f t="shared" si="94"/>
        <v>25.2285</v>
      </c>
    </row>
    <row r="6047" spans="1:8" x14ac:dyDescent="0.3">
      <c r="A6047" t="s">
        <v>18971</v>
      </c>
      <c r="B6047" t="s">
        <v>18972</v>
      </c>
      <c r="C6047" t="s">
        <v>18973</v>
      </c>
      <c r="D6047" t="s">
        <v>20</v>
      </c>
      <c r="E6047">
        <v>30.58</v>
      </c>
      <c r="F6047" t="s">
        <v>16813</v>
      </c>
      <c r="G6047" t="s">
        <v>9138</v>
      </c>
      <c r="H6047">
        <f t="shared" si="94"/>
        <v>25.2285</v>
      </c>
    </row>
    <row r="6048" spans="1:8" x14ac:dyDescent="0.3">
      <c r="A6048" t="s">
        <v>18974</v>
      </c>
      <c r="B6048" t="s">
        <v>18975</v>
      </c>
      <c r="C6048" t="s">
        <v>18976</v>
      </c>
      <c r="D6048" t="s">
        <v>3</v>
      </c>
      <c r="E6048">
        <v>36.69</v>
      </c>
      <c r="F6048" t="s">
        <v>16813</v>
      </c>
      <c r="G6048" t="s">
        <v>17207</v>
      </c>
      <c r="H6048">
        <f t="shared" si="94"/>
        <v>30.26925</v>
      </c>
    </row>
    <row r="6049" spans="1:8" x14ac:dyDescent="0.3">
      <c r="A6049" t="s">
        <v>18977</v>
      </c>
      <c r="B6049" t="s">
        <v>18978</v>
      </c>
      <c r="C6049" t="s">
        <v>18979</v>
      </c>
      <c r="D6049" t="s">
        <v>3</v>
      </c>
      <c r="E6049">
        <v>37.71</v>
      </c>
      <c r="F6049" t="s">
        <v>16813</v>
      </c>
      <c r="H6049">
        <f t="shared" si="94"/>
        <v>31.110750000000003</v>
      </c>
    </row>
    <row r="6050" spans="1:8" x14ac:dyDescent="0.3">
      <c r="A6050" t="s">
        <v>18980</v>
      </c>
      <c r="B6050" t="s">
        <v>18981</v>
      </c>
      <c r="C6050" t="s">
        <v>18982</v>
      </c>
      <c r="D6050" t="s">
        <v>3</v>
      </c>
      <c r="E6050">
        <v>39.75</v>
      </c>
      <c r="F6050" t="s">
        <v>16813</v>
      </c>
      <c r="G6050" t="s">
        <v>17826</v>
      </c>
      <c r="H6050">
        <f t="shared" si="94"/>
        <v>32.793750000000003</v>
      </c>
    </row>
    <row r="6051" spans="1:8" x14ac:dyDescent="0.3">
      <c r="A6051" t="s">
        <v>18983</v>
      </c>
      <c r="B6051" t="s">
        <v>18984</v>
      </c>
      <c r="C6051" t="s">
        <v>18985</v>
      </c>
      <c r="D6051" t="s">
        <v>3</v>
      </c>
      <c r="E6051">
        <v>40.770000000000003</v>
      </c>
      <c r="F6051" t="s">
        <v>16813</v>
      </c>
      <c r="G6051" t="s">
        <v>1063</v>
      </c>
      <c r="H6051">
        <f t="shared" si="94"/>
        <v>33.635250000000006</v>
      </c>
    </row>
    <row r="6052" spans="1:8" x14ac:dyDescent="0.3">
      <c r="A6052" t="s">
        <v>18986</v>
      </c>
      <c r="B6052" t="s">
        <v>18987</v>
      </c>
      <c r="C6052" t="s">
        <v>18988</v>
      </c>
      <c r="D6052" t="s">
        <v>541</v>
      </c>
      <c r="E6052">
        <v>30.58</v>
      </c>
      <c r="F6052" t="s">
        <v>16813</v>
      </c>
      <c r="G6052" t="s">
        <v>1433</v>
      </c>
      <c r="H6052">
        <f t="shared" si="94"/>
        <v>25.2285</v>
      </c>
    </row>
    <row r="6053" spans="1:8" x14ac:dyDescent="0.3">
      <c r="A6053" t="s">
        <v>18989</v>
      </c>
      <c r="B6053" t="s">
        <v>18990</v>
      </c>
      <c r="C6053" t="s">
        <v>18991</v>
      </c>
      <c r="D6053" t="s">
        <v>20</v>
      </c>
      <c r="E6053">
        <v>42.81</v>
      </c>
      <c r="F6053" t="s">
        <v>16813</v>
      </c>
      <c r="G6053" t="s">
        <v>2282</v>
      </c>
      <c r="H6053">
        <f t="shared" si="94"/>
        <v>35.318250000000006</v>
      </c>
    </row>
    <row r="6054" spans="1:8" x14ac:dyDescent="0.3">
      <c r="A6054" t="s">
        <v>18992</v>
      </c>
      <c r="B6054" t="s">
        <v>18993</v>
      </c>
      <c r="C6054" t="s">
        <v>18994</v>
      </c>
      <c r="D6054" t="s">
        <v>20</v>
      </c>
      <c r="E6054">
        <v>30.58</v>
      </c>
      <c r="F6054" t="s">
        <v>16813</v>
      </c>
      <c r="G6054" t="s">
        <v>2282</v>
      </c>
      <c r="H6054">
        <f t="shared" si="94"/>
        <v>25.2285</v>
      </c>
    </row>
    <row r="6055" spans="1:8" x14ac:dyDescent="0.3">
      <c r="A6055" t="s">
        <v>18995</v>
      </c>
      <c r="B6055" t="s">
        <v>18996</v>
      </c>
      <c r="C6055" t="s">
        <v>18997</v>
      </c>
      <c r="D6055" t="s">
        <v>20</v>
      </c>
      <c r="E6055">
        <v>22.4</v>
      </c>
      <c r="F6055" t="s">
        <v>16813</v>
      </c>
      <c r="G6055" t="s">
        <v>2352</v>
      </c>
      <c r="H6055">
        <f t="shared" si="94"/>
        <v>18.479999999999997</v>
      </c>
    </row>
    <row r="6056" spans="1:8" x14ac:dyDescent="0.3">
      <c r="A6056" t="s">
        <v>18998</v>
      </c>
      <c r="B6056" t="s">
        <v>18999</v>
      </c>
      <c r="C6056" t="s">
        <v>19000</v>
      </c>
      <c r="D6056" t="s">
        <v>20</v>
      </c>
      <c r="E6056">
        <v>42.81</v>
      </c>
      <c r="F6056" t="s">
        <v>16813</v>
      </c>
      <c r="G6056" t="s">
        <v>1433</v>
      </c>
      <c r="H6056">
        <f t="shared" si="94"/>
        <v>35.318250000000006</v>
      </c>
    </row>
    <row r="6057" spans="1:8" x14ac:dyDescent="0.3">
      <c r="A6057" t="s">
        <v>19001</v>
      </c>
      <c r="B6057" t="s">
        <v>19002</v>
      </c>
      <c r="C6057" t="s">
        <v>19003</v>
      </c>
      <c r="D6057" t="s">
        <v>20</v>
      </c>
      <c r="E6057">
        <v>30.58</v>
      </c>
      <c r="F6057" t="s">
        <v>16813</v>
      </c>
      <c r="G6057" t="s">
        <v>2282</v>
      </c>
      <c r="H6057">
        <f t="shared" si="94"/>
        <v>25.2285</v>
      </c>
    </row>
    <row r="6058" spans="1:8" x14ac:dyDescent="0.3">
      <c r="A6058" t="s">
        <v>19004</v>
      </c>
      <c r="B6058" t="s">
        <v>19005</v>
      </c>
      <c r="C6058" t="s">
        <v>19006</v>
      </c>
      <c r="D6058" t="s">
        <v>86</v>
      </c>
      <c r="E6058">
        <v>75.53</v>
      </c>
      <c r="F6058" t="s">
        <v>16813</v>
      </c>
      <c r="G6058" t="s">
        <v>158</v>
      </c>
      <c r="H6058">
        <f t="shared" si="94"/>
        <v>62.312250000000006</v>
      </c>
    </row>
    <row r="6059" spans="1:8" x14ac:dyDescent="0.3">
      <c r="A6059" t="s">
        <v>19007</v>
      </c>
      <c r="B6059" t="s">
        <v>19008</v>
      </c>
      <c r="C6059" t="s">
        <v>19009</v>
      </c>
      <c r="D6059" t="s">
        <v>20</v>
      </c>
      <c r="E6059">
        <v>13.26</v>
      </c>
      <c r="F6059" t="s">
        <v>16813</v>
      </c>
      <c r="G6059" t="s">
        <v>21</v>
      </c>
      <c r="H6059">
        <f t="shared" si="94"/>
        <v>10.939500000000001</v>
      </c>
    </row>
    <row r="6060" spans="1:8" x14ac:dyDescent="0.3">
      <c r="A6060" t="s">
        <v>19010</v>
      </c>
      <c r="B6060" t="s">
        <v>19011</v>
      </c>
      <c r="C6060" t="s">
        <v>19012</v>
      </c>
      <c r="D6060" t="s">
        <v>20</v>
      </c>
      <c r="E6060">
        <v>44.84</v>
      </c>
      <c r="F6060" t="s">
        <v>16813</v>
      </c>
      <c r="G6060" t="s">
        <v>708</v>
      </c>
      <c r="H6060">
        <f t="shared" si="94"/>
        <v>36.993000000000009</v>
      </c>
    </row>
    <row r="6061" spans="1:8" x14ac:dyDescent="0.3">
      <c r="A6061" t="s">
        <v>19013</v>
      </c>
      <c r="B6061" t="s">
        <v>19014</v>
      </c>
      <c r="C6061" t="s">
        <v>19015</v>
      </c>
      <c r="D6061" t="s">
        <v>20</v>
      </c>
      <c r="E6061">
        <v>44.84</v>
      </c>
      <c r="F6061" t="s">
        <v>16813</v>
      </c>
      <c r="G6061" t="s">
        <v>708</v>
      </c>
      <c r="H6061">
        <f t="shared" si="94"/>
        <v>36.993000000000009</v>
      </c>
    </row>
    <row r="6062" spans="1:8" x14ac:dyDescent="0.3">
      <c r="A6062" t="s">
        <v>19016</v>
      </c>
      <c r="B6062" t="s">
        <v>19017</v>
      </c>
      <c r="C6062" t="s">
        <v>19018</v>
      </c>
      <c r="D6062" t="s">
        <v>20</v>
      </c>
      <c r="E6062">
        <v>44.84</v>
      </c>
      <c r="F6062" t="s">
        <v>16813</v>
      </c>
      <c r="G6062" t="s">
        <v>708</v>
      </c>
      <c r="H6062">
        <f t="shared" si="94"/>
        <v>36.993000000000009</v>
      </c>
    </row>
    <row r="6063" spans="1:8" x14ac:dyDescent="0.3">
      <c r="A6063" t="s">
        <v>19019</v>
      </c>
      <c r="B6063" t="s">
        <v>19020</v>
      </c>
      <c r="C6063" t="s">
        <v>19021</v>
      </c>
      <c r="D6063" t="s">
        <v>20</v>
      </c>
      <c r="E6063">
        <v>13.26</v>
      </c>
      <c r="F6063" t="s">
        <v>16813</v>
      </c>
      <c r="G6063" t="s">
        <v>21</v>
      </c>
      <c r="H6063">
        <f t="shared" si="94"/>
        <v>10.939500000000001</v>
      </c>
    </row>
    <row r="6064" spans="1:8" x14ac:dyDescent="0.3">
      <c r="A6064" t="s">
        <v>19022</v>
      </c>
      <c r="B6064" t="s">
        <v>19023</v>
      </c>
      <c r="C6064" t="s">
        <v>19024</v>
      </c>
      <c r="D6064" t="s">
        <v>20</v>
      </c>
      <c r="E6064">
        <v>22.4</v>
      </c>
      <c r="F6064" t="s">
        <v>16813</v>
      </c>
      <c r="G6064" t="s">
        <v>2352</v>
      </c>
      <c r="H6064">
        <f t="shared" si="94"/>
        <v>18.479999999999997</v>
      </c>
    </row>
    <row r="6065" spans="1:8" x14ac:dyDescent="0.3">
      <c r="A6065" t="s">
        <v>19025</v>
      </c>
      <c r="B6065" t="s">
        <v>19026</v>
      </c>
      <c r="C6065" t="s">
        <v>19027</v>
      </c>
      <c r="D6065" t="s">
        <v>3</v>
      </c>
      <c r="E6065">
        <v>33.630000000000003</v>
      </c>
      <c r="F6065" t="s">
        <v>16813</v>
      </c>
      <c r="G6065" t="s">
        <v>5597</v>
      </c>
      <c r="H6065">
        <f t="shared" si="94"/>
        <v>27.744750000000007</v>
      </c>
    </row>
    <row r="6066" spans="1:8" x14ac:dyDescent="0.3">
      <c r="A6066" t="s">
        <v>19028</v>
      </c>
      <c r="B6066" t="s">
        <v>19029</v>
      </c>
      <c r="C6066" t="s">
        <v>19030</v>
      </c>
      <c r="D6066" t="s">
        <v>20</v>
      </c>
      <c r="E6066">
        <v>40.770000000000003</v>
      </c>
      <c r="F6066" t="s">
        <v>16813</v>
      </c>
      <c r="G6066" t="s">
        <v>1823</v>
      </c>
      <c r="H6066">
        <f t="shared" si="94"/>
        <v>33.635250000000006</v>
      </c>
    </row>
    <row r="6067" spans="1:8" x14ac:dyDescent="0.3">
      <c r="A6067" t="s">
        <v>19031</v>
      </c>
      <c r="B6067" t="s">
        <v>19032</v>
      </c>
      <c r="C6067" t="s">
        <v>19033</v>
      </c>
      <c r="D6067" t="s">
        <v>3</v>
      </c>
      <c r="E6067">
        <v>22.4</v>
      </c>
      <c r="F6067" t="s">
        <v>16813</v>
      </c>
      <c r="G6067" t="s">
        <v>13521</v>
      </c>
      <c r="H6067">
        <f t="shared" si="94"/>
        <v>18.479999999999997</v>
      </c>
    </row>
    <row r="6068" spans="1:8" x14ac:dyDescent="0.3">
      <c r="A6068" t="s">
        <v>19034</v>
      </c>
      <c r="B6068" t="s">
        <v>19035</v>
      </c>
      <c r="C6068" t="s">
        <v>19036</v>
      </c>
      <c r="D6068" t="s">
        <v>3</v>
      </c>
      <c r="E6068">
        <v>40.770000000000003</v>
      </c>
      <c r="F6068" t="s">
        <v>16813</v>
      </c>
      <c r="G6068" t="s">
        <v>17074</v>
      </c>
      <c r="H6068">
        <f t="shared" si="94"/>
        <v>33.635250000000006</v>
      </c>
    </row>
    <row r="6069" spans="1:8" x14ac:dyDescent="0.3">
      <c r="A6069" t="s">
        <v>19037</v>
      </c>
      <c r="B6069" t="s">
        <v>19038</v>
      </c>
      <c r="C6069" t="s">
        <v>19039</v>
      </c>
      <c r="D6069" t="s">
        <v>3</v>
      </c>
      <c r="E6069">
        <v>39.75</v>
      </c>
      <c r="F6069" t="s">
        <v>16813</v>
      </c>
      <c r="G6069" t="s">
        <v>17452</v>
      </c>
      <c r="H6069">
        <f t="shared" si="94"/>
        <v>32.793750000000003</v>
      </c>
    </row>
    <row r="6070" spans="1:8" x14ac:dyDescent="0.3">
      <c r="A6070" t="s">
        <v>19040</v>
      </c>
      <c r="B6070" t="s">
        <v>19041</v>
      </c>
      <c r="C6070" t="s">
        <v>19042</v>
      </c>
      <c r="D6070" t="s">
        <v>3</v>
      </c>
      <c r="E6070">
        <v>39.75</v>
      </c>
      <c r="F6070" t="s">
        <v>16813</v>
      </c>
      <c r="G6070" t="s">
        <v>110</v>
      </c>
      <c r="H6070">
        <f t="shared" si="94"/>
        <v>32.793750000000003</v>
      </c>
    </row>
    <row r="6071" spans="1:8" x14ac:dyDescent="0.3">
      <c r="A6071" t="s">
        <v>19043</v>
      </c>
      <c r="B6071" t="s">
        <v>19044</v>
      </c>
      <c r="C6071" t="s">
        <v>19045</v>
      </c>
      <c r="D6071" t="s">
        <v>3</v>
      </c>
      <c r="E6071">
        <v>41.79</v>
      </c>
      <c r="F6071" t="s">
        <v>16813</v>
      </c>
      <c r="G6071" t="s">
        <v>9606</v>
      </c>
      <c r="H6071">
        <f t="shared" si="94"/>
        <v>34.476750000000003</v>
      </c>
    </row>
    <row r="6072" spans="1:8" x14ac:dyDescent="0.3">
      <c r="A6072" t="s">
        <v>19046</v>
      </c>
      <c r="B6072" t="s">
        <v>19047</v>
      </c>
      <c r="C6072" t="s">
        <v>19048</v>
      </c>
      <c r="D6072" t="s">
        <v>3</v>
      </c>
      <c r="E6072">
        <v>40.770000000000003</v>
      </c>
      <c r="F6072" t="s">
        <v>16813</v>
      </c>
      <c r="G6072" t="s">
        <v>18267</v>
      </c>
      <c r="H6072">
        <f t="shared" si="94"/>
        <v>33.635250000000006</v>
      </c>
    </row>
    <row r="6073" spans="1:8" x14ac:dyDescent="0.3">
      <c r="A6073" t="s">
        <v>19049</v>
      </c>
      <c r="B6073" t="s">
        <v>19050</v>
      </c>
      <c r="C6073" t="s">
        <v>19051</v>
      </c>
      <c r="D6073" t="s">
        <v>3</v>
      </c>
      <c r="E6073">
        <v>40.770000000000003</v>
      </c>
      <c r="F6073" t="s">
        <v>16813</v>
      </c>
      <c r="G6073" t="s">
        <v>4797</v>
      </c>
      <c r="H6073">
        <f t="shared" si="94"/>
        <v>33.635250000000006</v>
      </c>
    </row>
    <row r="6074" spans="1:8" x14ac:dyDescent="0.3">
      <c r="A6074" t="s">
        <v>19052</v>
      </c>
      <c r="B6074" t="s">
        <v>19053</v>
      </c>
      <c r="C6074" t="s">
        <v>19054</v>
      </c>
      <c r="D6074" t="s">
        <v>3</v>
      </c>
      <c r="E6074">
        <v>40.770000000000003</v>
      </c>
      <c r="F6074" t="s">
        <v>16813</v>
      </c>
      <c r="G6074" t="s">
        <v>21</v>
      </c>
      <c r="H6074">
        <f t="shared" si="94"/>
        <v>33.635250000000006</v>
      </c>
    </row>
    <row r="6075" spans="1:8" x14ac:dyDescent="0.3">
      <c r="A6075" t="s">
        <v>19055</v>
      </c>
      <c r="B6075" t="s">
        <v>19056</v>
      </c>
      <c r="C6075" t="s">
        <v>19057</v>
      </c>
      <c r="D6075" t="s">
        <v>20</v>
      </c>
      <c r="E6075">
        <v>39.75</v>
      </c>
      <c r="F6075" t="s">
        <v>16813</v>
      </c>
      <c r="G6075" t="s">
        <v>9606</v>
      </c>
      <c r="H6075">
        <f t="shared" si="94"/>
        <v>32.793750000000003</v>
      </c>
    </row>
    <row r="6076" spans="1:8" x14ac:dyDescent="0.3">
      <c r="A6076" t="s">
        <v>19058</v>
      </c>
      <c r="B6076" t="s">
        <v>19059</v>
      </c>
      <c r="C6076" t="s">
        <v>19060</v>
      </c>
      <c r="D6076" t="s">
        <v>3</v>
      </c>
      <c r="E6076">
        <v>43.68</v>
      </c>
      <c r="F6076" t="s">
        <v>16813</v>
      </c>
      <c r="G6076" t="s">
        <v>2912</v>
      </c>
      <c r="H6076">
        <f t="shared" si="94"/>
        <v>36.036000000000001</v>
      </c>
    </row>
    <row r="6077" spans="1:8" x14ac:dyDescent="0.3">
      <c r="A6077" t="s">
        <v>19061</v>
      </c>
      <c r="B6077" t="s">
        <v>19062</v>
      </c>
      <c r="C6077" t="s">
        <v>19063</v>
      </c>
      <c r="D6077" t="s">
        <v>3</v>
      </c>
      <c r="E6077">
        <v>40.770000000000003</v>
      </c>
      <c r="F6077" t="s">
        <v>16813</v>
      </c>
      <c r="G6077" t="s">
        <v>681</v>
      </c>
      <c r="H6077">
        <f t="shared" si="94"/>
        <v>33.635250000000006</v>
      </c>
    </row>
    <row r="6078" spans="1:8" x14ac:dyDescent="0.3">
      <c r="A6078" t="s">
        <v>19064</v>
      </c>
      <c r="B6078" t="s">
        <v>19065</v>
      </c>
      <c r="C6078" t="s">
        <v>19066</v>
      </c>
      <c r="D6078" t="s">
        <v>541</v>
      </c>
      <c r="E6078">
        <v>75.53</v>
      </c>
      <c r="F6078" t="s">
        <v>16813</v>
      </c>
      <c r="G6078" t="s">
        <v>4373</v>
      </c>
      <c r="H6078">
        <f t="shared" si="94"/>
        <v>62.312250000000006</v>
      </c>
    </row>
    <row r="6079" spans="1:8" x14ac:dyDescent="0.3">
      <c r="A6079" t="s">
        <v>19067</v>
      </c>
      <c r="B6079" t="s">
        <v>19068</v>
      </c>
      <c r="C6079" t="s">
        <v>19069</v>
      </c>
      <c r="D6079" t="s">
        <v>3</v>
      </c>
      <c r="E6079">
        <v>43.68</v>
      </c>
      <c r="F6079" t="s">
        <v>16813</v>
      </c>
      <c r="G6079" t="s">
        <v>2912</v>
      </c>
      <c r="H6079">
        <f t="shared" si="94"/>
        <v>36.036000000000001</v>
      </c>
    </row>
    <row r="6080" spans="1:8" x14ac:dyDescent="0.3">
      <c r="A6080" t="s">
        <v>19070</v>
      </c>
      <c r="B6080" t="s">
        <v>19071</v>
      </c>
      <c r="C6080" t="s">
        <v>19072</v>
      </c>
      <c r="D6080" t="s">
        <v>20</v>
      </c>
      <c r="E6080">
        <v>44.84</v>
      </c>
      <c r="F6080" t="s">
        <v>16813</v>
      </c>
      <c r="G6080" t="s">
        <v>9888</v>
      </c>
      <c r="H6080">
        <f t="shared" si="94"/>
        <v>36.993000000000009</v>
      </c>
    </row>
    <row r="6081" spans="1:8" x14ac:dyDescent="0.3">
      <c r="A6081" t="s">
        <v>19073</v>
      </c>
      <c r="B6081" t="s">
        <v>19074</v>
      </c>
      <c r="C6081" t="s">
        <v>19075</v>
      </c>
      <c r="D6081" t="s">
        <v>3</v>
      </c>
      <c r="E6081">
        <v>36.69</v>
      </c>
      <c r="F6081" t="s">
        <v>16813</v>
      </c>
      <c r="G6081" t="s">
        <v>17207</v>
      </c>
      <c r="H6081">
        <f t="shared" si="94"/>
        <v>30.26925</v>
      </c>
    </row>
    <row r="6082" spans="1:8" x14ac:dyDescent="0.3">
      <c r="A6082" t="s">
        <v>19076</v>
      </c>
      <c r="B6082" t="s">
        <v>19077</v>
      </c>
      <c r="C6082" t="s">
        <v>19078</v>
      </c>
      <c r="D6082" t="s">
        <v>20</v>
      </c>
      <c r="E6082">
        <v>40.770000000000003</v>
      </c>
      <c r="F6082" t="s">
        <v>16813</v>
      </c>
      <c r="G6082" t="s">
        <v>7635</v>
      </c>
      <c r="H6082">
        <f t="shared" si="94"/>
        <v>33.635250000000006</v>
      </c>
    </row>
    <row r="6083" spans="1:8" x14ac:dyDescent="0.3">
      <c r="A6083" t="s">
        <v>19079</v>
      </c>
      <c r="B6083" t="s">
        <v>19080</v>
      </c>
      <c r="C6083" t="s">
        <v>19081</v>
      </c>
      <c r="D6083" t="s">
        <v>20</v>
      </c>
      <c r="E6083">
        <v>33.630000000000003</v>
      </c>
      <c r="F6083" t="s">
        <v>16813</v>
      </c>
      <c r="G6083" t="s">
        <v>5187</v>
      </c>
      <c r="H6083">
        <f t="shared" ref="H6083:H6146" si="95">IF(F6083="Cooking_vinyl",E6083*0.7*1.1,IF(F6083="essential",E6083*0.7*1.1,IF(F6083="one Little Indian",E6083*0.7*1.1,IF(F6083="Season Of mist",E6083*0.7*1.1,IF(F6083="frontiers",E6083*0.7*1.1,E6083*0.75*1.1)))))</f>
        <v>27.744750000000007</v>
      </c>
    </row>
    <row r="6084" spans="1:8" x14ac:dyDescent="0.3">
      <c r="A6084" t="s">
        <v>19082</v>
      </c>
      <c r="B6084" t="s">
        <v>19083</v>
      </c>
      <c r="C6084" t="s">
        <v>19084</v>
      </c>
      <c r="D6084" t="s">
        <v>3</v>
      </c>
      <c r="E6084">
        <v>33.630000000000003</v>
      </c>
      <c r="F6084" t="s">
        <v>16813</v>
      </c>
      <c r="G6084" t="s">
        <v>5187</v>
      </c>
      <c r="H6084">
        <f t="shared" si="95"/>
        <v>27.744750000000007</v>
      </c>
    </row>
    <row r="6085" spans="1:8" x14ac:dyDescent="0.3">
      <c r="A6085" t="s">
        <v>19085</v>
      </c>
      <c r="B6085" t="s">
        <v>19086</v>
      </c>
      <c r="C6085" t="s">
        <v>19087</v>
      </c>
      <c r="D6085" t="s">
        <v>3</v>
      </c>
      <c r="E6085">
        <v>40.770000000000003</v>
      </c>
      <c r="F6085" t="s">
        <v>16813</v>
      </c>
      <c r="G6085" t="s">
        <v>2905</v>
      </c>
      <c r="H6085">
        <f t="shared" si="95"/>
        <v>33.635250000000006</v>
      </c>
    </row>
    <row r="6086" spans="1:8" x14ac:dyDescent="0.3">
      <c r="A6086" t="s">
        <v>19088</v>
      </c>
      <c r="B6086" t="s">
        <v>19089</v>
      </c>
      <c r="C6086" t="s">
        <v>19090</v>
      </c>
      <c r="D6086" t="s">
        <v>3</v>
      </c>
      <c r="E6086">
        <v>13.26</v>
      </c>
      <c r="F6086" t="s">
        <v>16813</v>
      </c>
      <c r="G6086" t="s">
        <v>21</v>
      </c>
      <c r="H6086">
        <f t="shared" si="95"/>
        <v>10.939500000000001</v>
      </c>
    </row>
    <row r="6087" spans="1:8" x14ac:dyDescent="0.3">
      <c r="A6087" t="s">
        <v>19091</v>
      </c>
      <c r="B6087" t="s">
        <v>19092</v>
      </c>
      <c r="C6087" t="s">
        <v>19093</v>
      </c>
      <c r="D6087" t="s">
        <v>3</v>
      </c>
      <c r="E6087">
        <v>30.58</v>
      </c>
      <c r="F6087" t="s">
        <v>16813</v>
      </c>
      <c r="H6087">
        <f t="shared" si="95"/>
        <v>25.2285</v>
      </c>
    </row>
    <row r="6088" spans="1:8" x14ac:dyDescent="0.3">
      <c r="A6088" t="s">
        <v>19094</v>
      </c>
      <c r="B6088" t="s">
        <v>19095</v>
      </c>
      <c r="C6088" t="s">
        <v>19096</v>
      </c>
      <c r="D6088" t="s">
        <v>3</v>
      </c>
      <c r="E6088">
        <v>30.58</v>
      </c>
      <c r="F6088" t="s">
        <v>16813</v>
      </c>
      <c r="G6088" t="s">
        <v>1429</v>
      </c>
      <c r="H6088">
        <f t="shared" si="95"/>
        <v>25.2285</v>
      </c>
    </row>
    <row r="6089" spans="1:8" x14ac:dyDescent="0.3">
      <c r="A6089" t="s">
        <v>19097</v>
      </c>
      <c r="B6089" t="s">
        <v>19098</v>
      </c>
      <c r="C6089" t="s">
        <v>19099</v>
      </c>
      <c r="D6089" t="s">
        <v>20</v>
      </c>
      <c r="E6089">
        <v>40.770000000000003</v>
      </c>
      <c r="F6089" t="s">
        <v>16813</v>
      </c>
      <c r="G6089" t="s">
        <v>681</v>
      </c>
      <c r="H6089">
        <f t="shared" si="95"/>
        <v>33.635250000000006</v>
      </c>
    </row>
    <row r="6090" spans="1:8" x14ac:dyDescent="0.3">
      <c r="A6090" t="s">
        <v>19100</v>
      </c>
      <c r="B6090" t="s">
        <v>19101</v>
      </c>
      <c r="C6090" t="s">
        <v>19102</v>
      </c>
      <c r="D6090" t="s">
        <v>3</v>
      </c>
      <c r="E6090">
        <v>39.75</v>
      </c>
      <c r="F6090" t="s">
        <v>16813</v>
      </c>
      <c r="G6090" t="s">
        <v>9606</v>
      </c>
      <c r="H6090">
        <f t="shared" si="95"/>
        <v>32.793750000000003</v>
      </c>
    </row>
    <row r="6091" spans="1:8" x14ac:dyDescent="0.3">
      <c r="A6091" t="s">
        <v>19103</v>
      </c>
      <c r="B6091" t="s">
        <v>19104</v>
      </c>
      <c r="C6091" t="s">
        <v>19105</v>
      </c>
      <c r="D6091" t="s">
        <v>3</v>
      </c>
      <c r="E6091">
        <v>40.770000000000003</v>
      </c>
      <c r="F6091" t="s">
        <v>16813</v>
      </c>
      <c r="G6091" t="s">
        <v>17074</v>
      </c>
      <c r="H6091">
        <f t="shared" si="95"/>
        <v>33.635250000000006</v>
      </c>
    </row>
    <row r="6092" spans="1:8" x14ac:dyDescent="0.3">
      <c r="A6092" t="s">
        <v>19106</v>
      </c>
      <c r="B6092" t="s">
        <v>19107</v>
      </c>
      <c r="C6092" t="s">
        <v>19108</v>
      </c>
      <c r="D6092" t="s">
        <v>3</v>
      </c>
      <c r="E6092">
        <v>35.49</v>
      </c>
      <c r="F6092" t="s">
        <v>16813</v>
      </c>
      <c r="H6092">
        <f t="shared" si="95"/>
        <v>29.279250000000001</v>
      </c>
    </row>
    <row r="6093" spans="1:8" x14ac:dyDescent="0.3">
      <c r="A6093" t="s">
        <v>19109</v>
      </c>
      <c r="B6093" t="s">
        <v>19110</v>
      </c>
      <c r="C6093" t="s">
        <v>19111</v>
      </c>
      <c r="D6093" t="s">
        <v>3</v>
      </c>
      <c r="E6093">
        <v>37.71</v>
      </c>
      <c r="F6093" t="s">
        <v>16813</v>
      </c>
      <c r="G6093" t="s">
        <v>19112</v>
      </c>
      <c r="H6093">
        <f t="shared" si="95"/>
        <v>31.110750000000003</v>
      </c>
    </row>
    <row r="6094" spans="1:8" x14ac:dyDescent="0.3">
      <c r="A6094" t="s">
        <v>19113</v>
      </c>
      <c r="B6094" t="s">
        <v>19114</v>
      </c>
      <c r="C6094" t="s">
        <v>19115</v>
      </c>
      <c r="D6094" t="s">
        <v>3</v>
      </c>
      <c r="E6094">
        <v>37.71</v>
      </c>
      <c r="F6094" t="s">
        <v>16813</v>
      </c>
      <c r="H6094">
        <f t="shared" si="95"/>
        <v>31.110750000000003</v>
      </c>
    </row>
    <row r="6095" spans="1:8" x14ac:dyDescent="0.3">
      <c r="A6095" t="s">
        <v>19116</v>
      </c>
      <c r="B6095" t="s">
        <v>19117</v>
      </c>
      <c r="C6095" t="s">
        <v>19118</v>
      </c>
      <c r="D6095" t="s">
        <v>3</v>
      </c>
      <c r="E6095">
        <v>30.58</v>
      </c>
      <c r="F6095" t="s">
        <v>16813</v>
      </c>
      <c r="G6095" t="s">
        <v>17452</v>
      </c>
      <c r="H6095">
        <f t="shared" si="95"/>
        <v>25.2285</v>
      </c>
    </row>
    <row r="6096" spans="1:8" x14ac:dyDescent="0.3">
      <c r="A6096" t="s">
        <v>19119</v>
      </c>
      <c r="B6096" t="s">
        <v>19120</v>
      </c>
      <c r="C6096" t="s">
        <v>19121</v>
      </c>
      <c r="D6096" t="s">
        <v>20</v>
      </c>
      <c r="E6096">
        <v>39.75</v>
      </c>
      <c r="F6096" t="s">
        <v>16813</v>
      </c>
      <c r="G6096" t="s">
        <v>6025</v>
      </c>
      <c r="H6096">
        <f t="shared" si="95"/>
        <v>32.793750000000003</v>
      </c>
    </row>
    <row r="6097" spans="1:8" x14ac:dyDescent="0.3">
      <c r="A6097" t="s">
        <v>19122</v>
      </c>
      <c r="B6097" t="s">
        <v>19123</v>
      </c>
      <c r="C6097" t="s">
        <v>19124</v>
      </c>
      <c r="D6097" t="s">
        <v>20</v>
      </c>
      <c r="E6097">
        <v>40.770000000000003</v>
      </c>
      <c r="F6097" t="s">
        <v>16813</v>
      </c>
      <c r="G6097" t="s">
        <v>21</v>
      </c>
      <c r="H6097">
        <f t="shared" si="95"/>
        <v>33.635250000000006</v>
      </c>
    </row>
    <row r="6098" spans="1:8" x14ac:dyDescent="0.3">
      <c r="A6098" t="s">
        <v>19125</v>
      </c>
      <c r="B6098" t="s">
        <v>19126</v>
      </c>
      <c r="C6098" t="s">
        <v>19127</v>
      </c>
      <c r="D6098" t="s">
        <v>3</v>
      </c>
      <c r="E6098">
        <v>43.68</v>
      </c>
      <c r="F6098" t="s">
        <v>16813</v>
      </c>
      <c r="G6098" t="s">
        <v>5439</v>
      </c>
      <c r="H6098">
        <f t="shared" si="95"/>
        <v>36.036000000000001</v>
      </c>
    </row>
    <row r="6099" spans="1:8" x14ac:dyDescent="0.3">
      <c r="A6099" t="s">
        <v>19128</v>
      </c>
      <c r="B6099" t="s">
        <v>19129</v>
      </c>
      <c r="C6099" t="s">
        <v>19130</v>
      </c>
      <c r="D6099" t="s">
        <v>3</v>
      </c>
      <c r="E6099">
        <v>36.69</v>
      </c>
      <c r="F6099" t="s">
        <v>16813</v>
      </c>
      <c r="G6099" t="s">
        <v>17207</v>
      </c>
      <c r="H6099">
        <f t="shared" si="95"/>
        <v>30.26925</v>
      </c>
    </row>
    <row r="6100" spans="1:8" x14ac:dyDescent="0.3">
      <c r="A6100" t="s">
        <v>19131</v>
      </c>
      <c r="B6100" t="s">
        <v>19132</v>
      </c>
      <c r="C6100" t="s">
        <v>19133</v>
      </c>
      <c r="D6100" t="s">
        <v>2507</v>
      </c>
      <c r="E6100">
        <v>59.11</v>
      </c>
      <c r="F6100" t="s">
        <v>16813</v>
      </c>
      <c r="G6100" t="s">
        <v>182</v>
      </c>
      <c r="H6100">
        <f t="shared" si="95"/>
        <v>48.765749999999997</v>
      </c>
    </row>
    <row r="6101" spans="1:8" x14ac:dyDescent="0.3">
      <c r="A6101" t="s">
        <v>19134</v>
      </c>
      <c r="B6101" t="s">
        <v>19135</v>
      </c>
      <c r="C6101" t="s">
        <v>19136</v>
      </c>
      <c r="D6101" t="s">
        <v>2507</v>
      </c>
      <c r="E6101">
        <v>59.11</v>
      </c>
      <c r="F6101" t="s">
        <v>16813</v>
      </c>
      <c r="G6101" t="s">
        <v>182</v>
      </c>
      <c r="H6101">
        <f t="shared" si="95"/>
        <v>48.765749999999997</v>
      </c>
    </row>
    <row r="6102" spans="1:8" x14ac:dyDescent="0.3">
      <c r="A6102" t="s">
        <v>19137</v>
      </c>
      <c r="B6102" t="s">
        <v>19138</v>
      </c>
      <c r="C6102" t="s">
        <v>19139</v>
      </c>
      <c r="D6102" t="s">
        <v>20</v>
      </c>
      <c r="E6102">
        <v>40.770000000000003</v>
      </c>
      <c r="F6102" t="s">
        <v>16813</v>
      </c>
      <c r="G6102" t="s">
        <v>681</v>
      </c>
      <c r="H6102">
        <f t="shared" si="95"/>
        <v>33.635250000000006</v>
      </c>
    </row>
    <row r="6103" spans="1:8" x14ac:dyDescent="0.3">
      <c r="A6103" t="s">
        <v>19140</v>
      </c>
      <c r="B6103" t="s">
        <v>19141</v>
      </c>
      <c r="C6103" t="s">
        <v>19142</v>
      </c>
      <c r="D6103" t="s">
        <v>3</v>
      </c>
      <c r="E6103">
        <v>41.79</v>
      </c>
      <c r="F6103" t="s">
        <v>16813</v>
      </c>
      <c r="G6103" t="s">
        <v>182</v>
      </c>
      <c r="H6103">
        <f t="shared" si="95"/>
        <v>34.476750000000003</v>
      </c>
    </row>
    <row r="6104" spans="1:8" x14ac:dyDescent="0.3">
      <c r="A6104" t="s">
        <v>19143</v>
      </c>
      <c r="B6104" t="s">
        <v>19144</v>
      </c>
      <c r="C6104" t="s">
        <v>19145</v>
      </c>
      <c r="D6104" t="s">
        <v>20</v>
      </c>
      <c r="E6104">
        <v>16.309999999999999</v>
      </c>
      <c r="F6104" t="s">
        <v>16813</v>
      </c>
      <c r="G6104" t="s">
        <v>8362</v>
      </c>
      <c r="H6104">
        <f t="shared" si="95"/>
        <v>13.455749999999998</v>
      </c>
    </row>
    <row r="6105" spans="1:8" x14ac:dyDescent="0.3">
      <c r="A6105" t="s">
        <v>19146</v>
      </c>
      <c r="B6105" t="s">
        <v>19147</v>
      </c>
      <c r="C6105" t="s">
        <v>19148</v>
      </c>
      <c r="D6105" t="s">
        <v>3</v>
      </c>
      <c r="E6105">
        <v>39.75</v>
      </c>
      <c r="F6105" t="s">
        <v>16813</v>
      </c>
      <c r="G6105" t="s">
        <v>17335</v>
      </c>
      <c r="H6105">
        <f t="shared" si="95"/>
        <v>32.793750000000003</v>
      </c>
    </row>
    <row r="6106" spans="1:8" x14ac:dyDescent="0.3">
      <c r="A6106" t="s">
        <v>19149</v>
      </c>
      <c r="B6106" t="s">
        <v>19150</v>
      </c>
      <c r="C6106" t="s">
        <v>19151</v>
      </c>
      <c r="D6106" t="s">
        <v>20</v>
      </c>
      <c r="E6106">
        <v>36.69</v>
      </c>
      <c r="F6106" t="s">
        <v>16813</v>
      </c>
      <c r="G6106" t="s">
        <v>17863</v>
      </c>
      <c r="H6106">
        <f t="shared" si="95"/>
        <v>30.26925</v>
      </c>
    </row>
    <row r="6107" spans="1:8" x14ac:dyDescent="0.3">
      <c r="A6107" t="s">
        <v>19152</v>
      </c>
      <c r="B6107" t="s">
        <v>19153</v>
      </c>
      <c r="C6107" t="s">
        <v>19154</v>
      </c>
      <c r="D6107" t="s">
        <v>20</v>
      </c>
      <c r="E6107">
        <v>41.79</v>
      </c>
      <c r="F6107" t="s">
        <v>16813</v>
      </c>
      <c r="G6107" t="s">
        <v>182</v>
      </c>
      <c r="H6107">
        <f t="shared" si="95"/>
        <v>34.476750000000003</v>
      </c>
    </row>
    <row r="6108" spans="1:8" x14ac:dyDescent="0.3">
      <c r="A6108" t="s">
        <v>19155</v>
      </c>
      <c r="B6108" t="s">
        <v>19156</v>
      </c>
      <c r="C6108" t="s">
        <v>19157</v>
      </c>
      <c r="D6108" t="s">
        <v>3</v>
      </c>
      <c r="E6108">
        <v>43.68</v>
      </c>
      <c r="F6108" t="s">
        <v>16813</v>
      </c>
      <c r="G6108" t="s">
        <v>441</v>
      </c>
      <c r="H6108">
        <f t="shared" si="95"/>
        <v>36.036000000000001</v>
      </c>
    </row>
    <row r="6109" spans="1:8" x14ac:dyDescent="0.3">
      <c r="A6109" t="s">
        <v>19158</v>
      </c>
      <c r="B6109" t="s">
        <v>19159</v>
      </c>
      <c r="C6109" t="s">
        <v>19160</v>
      </c>
      <c r="D6109" t="s">
        <v>20</v>
      </c>
      <c r="E6109">
        <v>30.58</v>
      </c>
      <c r="F6109" t="s">
        <v>16813</v>
      </c>
      <c r="G6109" t="s">
        <v>17074</v>
      </c>
      <c r="H6109">
        <f t="shared" si="95"/>
        <v>25.2285</v>
      </c>
    </row>
    <row r="6110" spans="1:8" x14ac:dyDescent="0.3">
      <c r="A6110" t="s">
        <v>19161</v>
      </c>
      <c r="B6110" t="s">
        <v>19162</v>
      </c>
      <c r="C6110" t="s">
        <v>19163</v>
      </c>
      <c r="D6110" t="s">
        <v>20</v>
      </c>
      <c r="E6110">
        <v>30.58</v>
      </c>
      <c r="F6110" t="s">
        <v>16813</v>
      </c>
      <c r="G6110" t="s">
        <v>2508</v>
      </c>
      <c r="H6110">
        <f t="shared" si="95"/>
        <v>25.2285</v>
      </c>
    </row>
    <row r="6111" spans="1:8" x14ac:dyDescent="0.3">
      <c r="A6111" t="s">
        <v>19164</v>
      </c>
      <c r="B6111" t="s">
        <v>19165</v>
      </c>
      <c r="C6111" t="s">
        <v>19166</v>
      </c>
      <c r="D6111" t="s">
        <v>20</v>
      </c>
      <c r="E6111">
        <v>41.79</v>
      </c>
      <c r="F6111" t="s">
        <v>16813</v>
      </c>
      <c r="G6111" t="s">
        <v>7635</v>
      </c>
      <c r="H6111">
        <f t="shared" si="95"/>
        <v>34.476750000000003</v>
      </c>
    </row>
    <row r="6112" spans="1:8" x14ac:dyDescent="0.3">
      <c r="A6112" t="s">
        <v>19167</v>
      </c>
      <c r="B6112" t="s">
        <v>19168</v>
      </c>
      <c r="C6112" t="s">
        <v>19169</v>
      </c>
      <c r="D6112" t="s">
        <v>20</v>
      </c>
      <c r="E6112">
        <v>24</v>
      </c>
      <c r="F6112" t="s">
        <v>16813</v>
      </c>
      <c r="G6112" t="s">
        <v>21</v>
      </c>
      <c r="H6112">
        <f t="shared" si="95"/>
        <v>19.8</v>
      </c>
    </row>
    <row r="6113" spans="1:8" x14ac:dyDescent="0.3">
      <c r="A6113" t="s">
        <v>19170</v>
      </c>
      <c r="B6113" t="s">
        <v>19171</v>
      </c>
      <c r="C6113" t="s">
        <v>19172</v>
      </c>
      <c r="D6113" t="s">
        <v>18185</v>
      </c>
      <c r="E6113">
        <v>59.11</v>
      </c>
      <c r="F6113" t="s">
        <v>16813</v>
      </c>
      <c r="G6113" t="s">
        <v>4752</v>
      </c>
      <c r="H6113">
        <f t="shared" si="95"/>
        <v>48.765749999999997</v>
      </c>
    </row>
    <row r="6114" spans="1:8" x14ac:dyDescent="0.3">
      <c r="A6114" t="s">
        <v>19173</v>
      </c>
      <c r="B6114" t="s">
        <v>19174</v>
      </c>
      <c r="C6114" t="s">
        <v>19175</v>
      </c>
      <c r="D6114" t="s">
        <v>18185</v>
      </c>
      <c r="E6114">
        <v>59.11</v>
      </c>
      <c r="F6114" t="s">
        <v>16813</v>
      </c>
      <c r="G6114" t="s">
        <v>4752</v>
      </c>
      <c r="H6114">
        <f t="shared" si="95"/>
        <v>48.765749999999997</v>
      </c>
    </row>
    <row r="6115" spans="1:8" x14ac:dyDescent="0.3">
      <c r="A6115" t="s">
        <v>19176</v>
      </c>
      <c r="B6115" t="s">
        <v>19177</v>
      </c>
      <c r="C6115" t="s">
        <v>19178</v>
      </c>
      <c r="D6115" t="s">
        <v>18185</v>
      </c>
      <c r="E6115">
        <v>59.11</v>
      </c>
      <c r="F6115" t="s">
        <v>16813</v>
      </c>
      <c r="G6115" t="s">
        <v>4752</v>
      </c>
      <c r="H6115">
        <f t="shared" si="95"/>
        <v>48.765749999999997</v>
      </c>
    </row>
    <row r="6116" spans="1:8" x14ac:dyDescent="0.3">
      <c r="A6116" t="s">
        <v>19179</v>
      </c>
      <c r="B6116" t="s">
        <v>19180</v>
      </c>
      <c r="C6116" t="s">
        <v>19181</v>
      </c>
      <c r="D6116" t="s">
        <v>3</v>
      </c>
      <c r="E6116">
        <v>39.75</v>
      </c>
      <c r="F6116" t="s">
        <v>16813</v>
      </c>
      <c r="G6116" t="s">
        <v>110</v>
      </c>
      <c r="H6116">
        <f t="shared" si="95"/>
        <v>32.793750000000003</v>
      </c>
    </row>
    <row r="6117" spans="1:8" x14ac:dyDescent="0.3">
      <c r="A6117" t="s">
        <v>19182</v>
      </c>
      <c r="B6117" t="s">
        <v>19183</v>
      </c>
      <c r="C6117" t="s">
        <v>19184</v>
      </c>
      <c r="D6117" t="s">
        <v>3</v>
      </c>
      <c r="E6117">
        <v>30.58</v>
      </c>
      <c r="F6117" t="s">
        <v>16813</v>
      </c>
      <c r="G6117" t="s">
        <v>17452</v>
      </c>
      <c r="H6117">
        <f t="shared" si="95"/>
        <v>25.2285</v>
      </c>
    </row>
    <row r="6118" spans="1:8" x14ac:dyDescent="0.3">
      <c r="A6118" t="s">
        <v>19185</v>
      </c>
      <c r="B6118" t="s">
        <v>19186</v>
      </c>
      <c r="C6118" t="s">
        <v>19187</v>
      </c>
      <c r="D6118" t="s">
        <v>3</v>
      </c>
      <c r="E6118">
        <v>40.770000000000003</v>
      </c>
      <c r="F6118" t="s">
        <v>16813</v>
      </c>
      <c r="G6118" t="s">
        <v>2508</v>
      </c>
      <c r="H6118">
        <f t="shared" si="95"/>
        <v>33.635250000000006</v>
      </c>
    </row>
    <row r="6119" spans="1:8" x14ac:dyDescent="0.3">
      <c r="A6119" t="s">
        <v>19188</v>
      </c>
      <c r="B6119" t="s">
        <v>19189</v>
      </c>
      <c r="C6119" t="s">
        <v>19190</v>
      </c>
      <c r="D6119" t="s">
        <v>3</v>
      </c>
      <c r="E6119">
        <v>40.770000000000003</v>
      </c>
      <c r="F6119" t="s">
        <v>16813</v>
      </c>
      <c r="G6119" t="s">
        <v>534</v>
      </c>
      <c r="H6119">
        <f t="shared" si="95"/>
        <v>33.635250000000006</v>
      </c>
    </row>
    <row r="6120" spans="1:8" x14ac:dyDescent="0.3">
      <c r="A6120" t="s">
        <v>19191</v>
      </c>
      <c r="B6120" t="s">
        <v>19192</v>
      </c>
      <c r="C6120" t="s">
        <v>19193</v>
      </c>
      <c r="D6120" t="s">
        <v>20</v>
      </c>
      <c r="E6120">
        <v>39.75</v>
      </c>
      <c r="F6120" t="s">
        <v>16813</v>
      </c>
      <c r="G6120" t="s">
        <v>530</v>
      </c>
      <c r="H6120">
        <f t="shared" si="95"/>
        <v>32.793750000000003</v>
      </c>
    </row>
    <row r="6121" spans="1:8" x14ac:dyDescent="0.3">
      <c r="A6121" t="s">
        <v>19194</v>
      </c>
      <c r="B6121" t="s">
        <v>19195</v>
      </c>
      <c r="C6121" t="s">
        <v>19196</v>
      </c>
      <c r="D6121" t="s">
        <v>20</v>
      </c>
      <c r="E6121">
        <v>33.630000000000003</v>
      </c>
      <c r="F6121" t="s">
        <v>16813</v>
      </c>
      <c r="G6121" t="s">
        <v>18943</v>
      </c>
      <c r="H6121">
        <f t="shared" si="95"/>
        <v>27.744750000000007</v>
      </c>
    </row>
    <row r="6122" spans="1:8" x14ac:dyDescent="0.3">
      <c r="A6122" t="s">
        <v>19197</v>
      </c>
      <c r="B6122" t="s">
        <v>19198</v>
      </c>
      <c r="C6122" t="s">
        <v>19199</v>
      </c>
      <c r="D6122" t="s">
        <v>20</v>
      </c>
      <c r="E6122">
        <v>33.630000000000003</v>
      </c>
      <c r="F6122" t="s">
        <v>16813</v>
      </c>
      <c r="G6122" t="s">
        <v>17335</v>
      </c>
      <c r="H6122">
        <f t="shared" si="95"/>
        <v>27.744750000000007</v>
      </c>
    </row>
    <row r="6123" spans="1:8" x14ac:dyDescent="0.3">
      <c r="A6123" t="s">
        <v>19200</v>
      </c>
      <c r="B6123" t="s">
        <v>19201</v>
      </c>
      <c r="C6123" t="s">
        <v>19202</v>
      </c>
      <c r="D6123" t="s">
        <v>3</v>
      </c>
      <c r="E6123">
        <v>28.54</v>
      </c>
      <c r="F6123" t="s">
        <v>16813</v>
      </c>
      <c r="G6123" t="s">
        <v>21</v>
      </c>
      <c r="H6123">
        <f t="shared" si="95"/>
        <v>23.545500000000004</v>
      </c>
    </row>
    <row r="6124" spans="1:8" x14ac:dyDescent="0.3">
      <c r="A6124" t="s">
        <v>19203</v>
      </c>
      <c r="B6124" t="s">
        <v>19204</v>
      </c>
      <c r="C6124" t="s">
        <v>19205</v>
      </c>
      <c r="D6124" t="s">
        <v>3</v>
      </c>
      <c r="E6124">
        <v>28.54</v>
      </c>
      <c r="F6124" t="s">
        <v>16813</v>
      </c>
      <c r="G6124" t="s">
        <v>182</v>
      </c>
      <c r="H6124">
        <f t="shared" si="95"/>
        <v>23.545500000000004</v>
      </c>
    </row>
    <row r="6125" spans="1:8" x14ac:dyDescent="0.3">
      <c r="A6125" t="s">
        <v>19206</v>
      </c>
      <c r="B6125" t="s">
        <v>19207</v>
      </c>
      <c r="C6125" t="s">
        <v>19208</v>
      </c>
      <c r="D6125" t="s">
        <v>3</v>
      </c>
      <c r="E6125">
        <v>20.38</v>
      </c>
      <c r="F6125" t="s">
        <v>16813</v>
      </c>
      <c r="G6125" t="s">
        <v>4373</v>
      </c>
      <c r="H6125">
        <f t="shared" si="95"/>
        <v>16.813500000000001</v>
      </c>
    </row>
    <row r="6126" spans="1:8" x14ac:dyDescent="0.3">
      <c r="A6126" t="s">
        <v>19209</v>
      </c>
      <c r="B6126" t="s">
        <v>19210</v>
      </c>
      <c r="C6126" t="s">
        <v>19211</v>
      </c>
      <c r="D6126" t="s">
        <v>3</v>
      </c>
      <c r="E6126">
        <v>20.38</v>
      </c>
      <c r="F6126" t="s">
        <v>16813</v>
      </c>
      <c r="G6126" t="s">
        <v>9138</v>
      </c>
      <c r="H6126">
        <f t="shared" si="95"/>
        <v>16.813500000000001</v>
      </c>
    </row>
    <row r="6127" spans="1:8" x14ac:dyDescent="0.3">
      <c r="A6127" t="s">
        <v>19212</v>
      </c>
      <c r="B6127" t="s">
        <v>19213</v>
      </c>
      <c r="C6127" t="s">
        <v>19214</v>
      </c>
      <c r="D6127" t="s">
        <v>20</v>
      </c>
      <c r="E6127">
        <v>39.75</v>
      </c>
      <c r="F6127" t="s">
        <v>16813</v>
      </c>
      <c r="G6127" t="s">
        <v>3608</v>
      </c>
      <c r="H6127">
        <f t="shared" si="95"/>
        <v>32.793750000000003</v>
      </c>
    </row>
    <row r="6128" spans="1:8" x14ac:dyDescent="0.3">
      <c r="A6128" t="s">
        <v>19215</v>
      </c>
      <c r="B6128" t="s">
        <v>19216</v>
      </c>
      <c r="C6128" t="s">
        <v>19217</v>
      </c>
      <c r="D6128" t="s">
        <v>20</v>
      </c>
      <c r="E6128">
        <v>46.88</v>
      </c>
      <c r="F6128" t="s">
        <v>16813</v>
      </c>
      <c r="G6128" t="s">
        <v>5597</v>
      </c>
      <c r="H6128">
        <f t="shared" si="95"/>
        <v>38.676000000000009</v>
      </c>
    </row>
    <row r="6129" spans="1:8" x14ac:dyDescent="0.3">
      <c r="A6129" t="s">
        <v>19218</v>
      </c>
      <c r="B6129" t="s">
        <v>19219</v>
      </c>
      <c r="C6129" t="s">
        <v>19220</v>
      </c>
      <c r="D6129" t="s">
        <v>3</v>
      </c>
      <c r="E6129">
        <v>43.68</v>
      </c>
      <c r="F6129" t="s">
        <v>16813</v>
      </c>
      <c r="G6129" t="s">
        <v>2912</v>
      </c>
      <c r="H6129">
        <f t="shared" si="95"/>
        <v>36.036000000000001</v>
      </c>
    </row>
    <row r="6130" spans="1:8" x14ac:dyDescent="0.3">
      <c r="A6130" t="s">
        <v>19221</v>
      </c>
      <c r="B6130" t="s">
        <v>19222</v>
      </c>
      <c r="C6130" t="s">
        <v>19223</v>
      </c>
      <c r="D6130" t="s">
        <v>3</v>
      </c>
      <c r="E6130">
        <v>43.68</v>
      </c>
      <c r="F6130" t="s">
        <v>16813</v>
      </c>
      <c r="G6130" t="s">
        <v>2912</v>
      </c>
      <c r="H6130">
        <f t="shared" si="95"/>
        <v>36.036000000000001</v>
      </c>
    </row>
    <row r="6131" spans="1:8" x14ac:dyDescent="0.3">
      <c r="A6131" t="s">
        <v>19224</v>
      </c>
      <c r="B6131" t="s">
        <v>19225</v>
      </c>
      <c r="C6131" t="s">
        <v>19226</v>
      </c>
      <c r="D6131" t="s">
        <v>20</v>
      </c>
      <c r="E6131">
        <v>33.630000000000003</v>
      </c>
      <c r="F6131" t="s">
        <v>16813</v>
      </c>
      <c r="G6131" t="s">
        <v>16933</v>
      </c>
      <c r="H6131">
        <f t="shared" si="95"/>
        <v>27.744750000000007</v>
      </c>
    </row>
    <row r="6132" spans="1:8" x14ac:dyDescent="0.3">
      <c r="A6132" t="s">
        <v>19227</v>
      </c>
      <c r="B6132" t="s">
        <v>19228</v>
      </c>
      <c r="C6132" t="s">
        <v>19229</v>
      </c>
      <c r="D6132" t="s">
        <v>20</v>
      </c>
      <c r="E6132">
        <v>22.4</v>
      </c>
      <c r="F6132" t="s">
        <v>16813</v>
      </c>
      <c r="G6132" t="s">
        <v>2714</v>
      </c>
      <c r="H6132">
        <f t="shared" si="95"/>
        <v>18.479999999999997</v>
      </c>
    </row>
    <row r="6133" spans="1:8" x14ac:dyDescent="0.3">
      <c r="A6133" t="s">
        <v>19230</v>
      </c>
      <c r="B6133" t="s">
        <v>19231</v>
      </c>
      <c r="C6133" t="s">
        <v>19232</v>
      </c>
      <c r="D6133" t="s">
        <v>3</v>
      </c>
      <c r="E6133">
        <v>39.75</v>
      </c>
      <c r="F6133" t="s">
        <v>16813</v>
      </c>
      <c r="G6133" t="s">
        <v>17826</v>
      </c>
      <c r="H6133">
        <f t="shared" si="95"/>
        <v>32.793750000000003</v>
      </c>
    </row>
    <row r="6134" spans="1:8" x14ac:dyDescent="0.3">
      <c r="A6134" t="s">
        <v>19233</v>
      </c>
      <c r="B6134" t="s">
        <v>19234</v>
      </c>
      <c r="C6134" t="s">
        <v>19235</v>
      </c>
      <c r="D6134" t="s">
        <v>3</v>
      </c>
      <c r="E6134">
        <v>20.38</v>
      </c>
      <c r="F6134" t="s">
        <v>16813</v>
      </c>
      <c r="G6134" t="s">
        <v>9138</v>
      </c>
      <c r="H6134">
        <f t="shared" si="95"/>
        <v>16.813500000000001</v>
      </c>
    </row>
    <row r="6135" spans="1:8" x14ac:dyDescent="0.3">
      <c r="A6135" t="s">
        <v>19236</v>
      </c>
      <c r="B6135" t="s">
        <v>19237</v>
      </c>
      <c r="C6135" t="s">
        <v>19238</v>
      </c>
      <c r="D6135" t="s">
        <v>3</v>
      </c>
      <c r="E6135">
        <v>39.75</v>
      </c>
      <c r="F6135" t="s">
        <v>16813</v>
      </c>
      <c r="G6135" t="s">
        <v>16820</v>
      </c>
      <c r="H6135">
        <f t="shared" si="95"/>
        <v>32.793750000000003</v>
      </c>
    </row>
    <row r="6136" spans="1:8" x14ac:dyDescent="0.3">
      <c r="A6136" t="s">
        <v>19239</v>
      </c>
      <c r="B6136" t="s">
        <v>19240</v>
      </c>
      <c r="C6136" t="s">
        <v>19241</v>
      </c>
      <c r="D6136" t="s">
        <v>3</v>
      </c>
      <c r="E6136">
        <v>39.75</v>
      </c>
      <c r="F6136" t="s">
        <v>16813</v>
      </c>
      <c r="G6136" t="s">
        <v>17360</v>
      </c>
      <c r="H6136">
        <f t="shared" si="95"/>
        <v>32.793750000000003</v>
      </c>
    </row>
    <row r="6137" spans="1:8" x14ac:dyDescent="0.3">
      <c r="A6137" t="s">
        <v>19242</v>
      </c>
      <c r="B6137" t="s">
        <v>19243</v>
      </c>
      <c r="C6137" t="s">
        <v>19244</v>
      </c>
      <c r="D6137" t="s">
        <v>3</v>
      </c>
      <c r="E6137">
        <v>43.68</v>
      </c>
      <c r="F6137" t="s">
        <v>16813</v>
      </c>
      <c r="G6137" t="s">
        <v>10937</v>
      </c>
      <c r="H6137">
        <f t="shared" si="95"/>
        <v>36.036000000000001</v>
      </c>
    </row>
    <row r="6138" spans="1:8" x14ac:dyDescent="0.3">
      <c r="A6138" t="s">
        <v>19245</v>
      </c>
      <c r="B6138" t="s">
        <v>19246</v>
      </c>
      <c r="C6138" t="s">
        <v>19247</v>
      </c>
      <c r="D6138" t="s">
        <v>3</v>
      </c>
      <c r="E6138">
        <v>30.58</v>
      </c>
      <c r="F6138" t="s">
        <v>16813</v>
      </c>
      <c r="G6138" t="s">
        <v>6651</v>
      </c>
      <c r="H6138">
        <f t="shared" si="95"/>
        <v>25.2285</v>
      </c>
    </row>
    <row r="6139" spans="1:8" x14ac:dyDescent="0.3">
      <c r="A6139" t="s">
        <v>19248</v>
      </c>
      <c r="B6139" t="s">
        <v>19249</v>
      </c>
      <c r="C6139" t="s">
        <v>19250</v>
      </c>
      <c r="D6139" t="s">
        <v>3</v>
      </c>
      <c r="E6139">
        <v>41.79</v>
      </c>
      <c r="F6139" t="s">
        <v>16813</v>
      </c>
      <c r="G6139" t="s">
        <v>182</v>
      </c>
      <c r="H6139">
        <f t="shared" si="95"/>
        <v>34.476750000000003</v>
      </c>
    </row>
    <row r="6140" spans="1:8" x14ac:dyDescent="0.3">
      <c r="A6140" t="s">
        <v>19251</v>
      </c>
      <c r="B6140" t="s">
        <v>19252</v>
      </c>
      <c r="C6140" t="s">
        <v>19253</v>
      </c>
      <c r="D6140" t="s">
        <v>20</v>
      </c>
      <c r="E6140">
        <v>30.58</v>
      </c>
      <c r="F6140" t="s">
        <v>16813</v>
      </c>
      <c r="G6140" t="s">
        <v>1433</v>
      </c>
      <c r="H6140">
        <f t="shared" si="95"/>
        <v>25.2285</v>
      </c>
    </row>
    <row r="6141" spans="1:8" x14ac:dyDescent="0.3">
      <c r="A6141" t="s">
        <v>19254</v>
      </c>
      <c r="B6141" t="s">
        <v>19255</v>
      </c>
      <c r="C6141" t="s">
        <v>19256</v>
      </c>
      <c r="D6141" t="s">
        <v>20</v>
      </c>
      <c r="E6141">
        <v>30.58</v>
      </c>
      <c r="F6141" t="s">
        <v>16813</v>
      </c>
      <c r="G6141" t="s">
        <v>1433</v>
      </c>
      <c r="H6141">
        <f t="shared" si="95"/>
        <v>25.2285</v>
      </c>
    </row>
    <row r="6142" spans="1:8" x14ac:dyDescent="0.3">
      <c r="A6142" t="s">
        <v>19257</v>
      </c>
      <c r="B6142" t="s">
        <v>19258</v>
      </c>
      <c r="C6142" t="s">
        <v>19259</v>
      </c>
      <c r="D6142" t="s">
        <v>3</v>
      </c>
      <c r="E6142">
        <v>30.58</v>
      </c>
      <c r="F6142" t="s">
        <v>16813</v>
      </c>
      <c r="G6142" t="s">
        <v>1063</v>
      </c>
      <c r="H6142">
        <f t="shared" si="95"/>
        <v>25.2285</v>
      </c>
    </row>
    <row r="6143" spans="1:8" x14ac:dyDescent="0.3">
      <c r="A6143" t="s">
        <v>19260</v>
      </c>
      <c r="B6143" t="s">
        <v>19261</v>
      </c>
      <c r="C6143" t="s">
        <v>19262</v>
      </c>
      <c r="D6143" t="s">
        <v>3</v>
      </c>
      <c r="E6143">
        <v>23.44</v>
      </c>
      <c r="F6143" t="s">
        <v>16813</v>
      </c>
      <c r="H6143">
        <f t="shared" si="95"/>
        <v>19.338000000000005</v>
      </c>
    </row>
    <row r="6144" spans="1:8" x14ac:dyDescent="0.3">
      <c r="A6144" t="s">
        <v>19263</v>
      </c>
      <c r="B6144" t="s">
        <v>19264</v>
      </c>
      <c r="C6144" t="s">
        <v>19265</v>
      </c>
      <c r="D6144" t="s">
        <v>20</v>
      </c>
      <c r="E6144">
        <v>39.75</v>
      </c>
      <c r="F6144" t="s">
        <v>16813</v>
      </c>
      <c r="G6144" t="s">
        <v>3608</v>
      </c>
      <c r="H6144">
        <f t="shared" si="95"/>
        <v>32.793750000000003</v>
      </c>
    </row>
    <row r="6145" spans="1:8" x14ac:dyDescent="0.3">
      <c r="A6145" t="s">
        <v>19266</v>
      </c>
      <c r="B6145" t="s">
        <v>19267</v>
      </c>
      <c r="C6145" t="s">
        <v>19268</v>
      </c>
      <c r="D6145" t="s">
        <v>3</v>
      </c>
      <c r="E6145">
        <v>30.58</v>
      </c>
      <c r="F6145" t="s">
        <v>16813</v>
      </c>
      <c r="G6145" t="s">
        <v>3303</v>
      </c>
      <c r="H6145">
        <f t="shared" si="95"/>
        <v>25.2285</v>
      </c>
    </row>
    <row r="6146" spans="1:8" x14ac:dyDescent="0.3">
      <c r="A6146" t="s">
        <v>19269</v>
      </c>
      <c r="B6146" t="s">
        <v>19270</v>
      </c>
      <c r="C6146" t="s">
        <v>19271</v>
      </c>
      <c r="D6146" t="s">
        <v>20</v>
      </c>
      <c r="E6146">
        <v>30.58</v>
      </c>
      <c r="F6146" t="s">
        <v>16813</v>
      </c>
      <c r="G6146" t="s">
        <v>4570</v>
      </c>
      <c r="H6146">
        <f t="shared" si="95"/>
        <v>25.2285</v>
      </c>
    </row>
    <row r="6147" spans="1:8" x14ac:dyDescent="0.3">
      <c r="A6147" t="s">
        <v>19272</v>
      </c>
      <c r="B6147" t="s">
        <v>19273</v>
      </c>
      <c r="C6147" t="s">
        <v>19274</v>
      </c>
      <c r="D6147" t="s">
        <v>20</v>
      </c>
      <c r="E6147">
        <v>30.58</v>
      </c>
      <c r="F6147" t="s">
        <v>16813</v>
      </c>
      <c r="G6147" t="s">
        <v>16414</v>
      </c>
      <c r="H6147">
        <f t="shared" ref="H6147:H6210" si="96">IF(F6147="Cooking_vinyl",E6147*0.7*1.1,IF(F6147="essential",E6147*0.7*1.1,IF(F6147="one Little Indian",E6147*0.7*1.1,IF(F6147="Season Of mist",E6147*0.7*1.1,IF(F6147="frontiers",E6147*0.7*1.1,E6147*0.75*1.1)))))</f>
        <v>25.2285</v>
      </c>
    </row>
    <row r="6148" spans="1:8" x14ac:dyDescent="0.3">
      <c r="A6148" t="s">
        <v>19275</v>
      </c>
      <c r="B6148" t="s">
        <v>19276</v>
      </c>
      <c r="C6148" t="s">
        <v>19277</v>
      </c>
      <c r="D6148" t="s">
        <v>3</v>
      </c>
      <c r="E6148">
        <v>30.58</v>
      </c>
      <c r="F6148" t="s">
        <v>16813</v>
      </c>
      <c r="G6148" t="s">
        <v>16414</v>
      </c>
      <c r="H6148">
        <f t="shared" si="96"/>
        <v>25.2285</v>
      </c>
    </row>
    <row r="6149" spans="1:8" x14ac:dyDescent="0.3">
      <c r="A6149" t="s">
        <v>19278</v>
      </c>
      <c r="B6149" t="s">
        <v>19279</v>
      </c>
      <c r="C6149" t="s">
        <v>19280</v>
      </c>
      <c r="D6149" t="s">
        <v>3</v>
      </c>
      <c r="E6149">
        <v>28.54</v>
      </c>
      <c r="F6149" t="s">
        <v>16813</v>
      </c>
      <c r="H6149">
        <f t="shared" si="96"/>
        <v>23.545500000000004</v>
      </c>
    </row>
    <row r="6150" spans="1:8" x14ac:dyDescent="0.3">
      <c r="A6150" t="s">
        <v>19281</v>
      </c>
      <c r="B6150" t="s">
        <v>19282</v>
      </c>
      <c r="C6150" t="s">
        <v>19283</v>
      </c>
      <c r="D6150" t="s">
        <v>3</v>
      </c>
      <c r="E6150">
        <v>35.49</v>
      </c>
      <c r="F6150" t="s">
        <v>16813</v>
      </c>
      <c r="H6150">
        <f t="shared" si="96"/>
        <v>29.279250000000001</v>
      </c>
    </row>
    <row r="6151" spans="1:8" x14ac:dyDescent="0.3">
      <c r="A6151" t="s">
        <v>19284</v>
      </c>
      <c r="B6151" t="s">
        <v>19285</v>
      </c>
      <c r="C6151" t="s">
        <v>19286</v>
      </c>
      <c r="D6151" t="s">
        <v>3</v>
      </c>
      <c r="E6151">
        <v>37.71</v>
      </c>
      <c r="F6151" t="s">
        <v>16813</v>
      </c>
      <c r="H6151">
        <f t="shared" si="96"/>
        <v>31.110750000000003</v>
      </c>
    </row>
    <row r="6152" spans="1:8" x14ac:dyDescent="0.3">
      <c r="A6152" t="s">
        <v>19287</v>
      </c>
      <c r="B6152" t="s">
        <v>19288</v>
      </c>
      <c r="C6152" t="s">
        <v>19289</v>
      </c>
      <c r="D6152" t="s">
        <v>20</v>
      </c>
      <c r="E6152">
        <v>41.79</v>
      </c>
      <c r="F6152" t="s">
        <v>16813</v>
      </c>
      <c r="G6152" t="s">
        <v>110</v>
      </c>
      <c r="H6152">
        <f t="shared" si="96"/>
        <v>34.476750000000003</v>
      </c>
    </row>
    <row r="6153" spans="1:8" x14ac:dyDescent="0.3">
      <c r="A6153" t="s">
        <v>19290</v>
      </c>
      <c r="B6153" t="s">
        <v>19291</v>
      </c>
      <c r="C6153" t="s">
        <v>19292</v>
      </c>
      <c r="D6153" t="s">
        <v>3</v>
      </c>
      <c r="E6153">
        <v>41.79</v>
      </c>
      <c r="F6153" t="s">
        <v>16813</v>
      </c>
      <c r="G6153" t="s">
        <v>182</v>
      </c>
      <c r="H6153">
        <f t="shared" si="96"/>
        <v>34.476750000000003</v>
      </c>
    </row>
    <row r="6154" spans="1:8" x14ac:dyDescent="0.3">
      <c r="A6154" t="s">
        <v>19293</v>
      </c>
      <c r="B6154" t="s">
        <v>19294</v>
      </c>
      <c r="C6154" t="s">
        <v>19295</v>
      </c>
      <c r="D6154" t="s">
        <v>20</v>
      </c>
      <c r="E6154">
        <v>13.26</v>
      </c>
      <c r="F6154" t="s">
        <v>16813</v>
      </c>
      <c r="G6154" t="s">
        <v>21</v>
      </c>
      <c r="H6154">
        <f t="shared" si="96"/>
        <v>10.939500000000001</v>
      </c>
    </row>
    <row r="6155" spans="1:8" x14ac:dyDescent="0.3">
      <c r="A6155" t="s">
        <v>19296</v>
      </c>
      <c r="B6155" t="s">
        <v>19297</v>
      </c>
      <c r="C6155" t="s">
        <v>19298</v>
      </c>
      <c r="D6155" t="s">
        <v>3</v>
      </c>
      <c r="E6155">
        <v>43.68</v>
      </c>
      <c r="F6155" t="s">
        <v>16813</v>
      </c>
      <c r="G6155" t="s">
        <v>5597</v>
      </c>
      <c r="H6155">
        <f t="shared" si="96"/>
        <v>36.036000000000001</v>
      </c>
    </row>
    <row r="6156" spans="1:8" x14ac:dyDescent="0.3">
      <c r="A6156" t="s">
        <v>19299</v>
      </c>
      <c r="B6156" t="s">
        <v>19300</v>
      </c>
      <c r="C6156" t="s">
        <v>19301</v>
      </c>
      <c r="D6156" t="s">
        <v>3</v>
      </c>
      <c r="E6156">
        <v>20.38</v>
      </c>
      <c r="F6156" t="s">
        <v>16813</v>
      </c>
      <c r="G6156" t="s">
        <v>9138</v>
      </c>
      <c r="H6156">
        <f t="shared" si="96"/>
        <v>16.813500000000001</v>
      </c>
    </row>
    <row r="6157" spans="1:8" x14ac:dyDescent="0.3">
      <c r="A6157" t="s">
        <v>19302</v>
      </c>
      <c r="B6157" t="s">
        <v>19303</v>
      </c>
      <c r="C6157" t="s">
        <v>19304</v>
      </c>
      <c r="D6157" t="s">
        <v>20</v>
      </c>
      <c r="E6157">
        <v>41.79</v>
      </c>
      <c r="F6157" t="s">
        <v>16813</v>
      </c>
      <c r="G6157" t="s">
        <v>110</v>
      </c>
      <c r="H6157">
        <f t="shared" si="96"/>
        <v>34.476750000000003</v>
      </c>
    </row>
    <row r="6158" spans="1:8" x14ac:dyDescent="0.3">
      <c r="A6158" t="s">
        <v>19305</v>
      </c>
      <c r="B6158" t="s">
        <v>19306</v>
      </c>
      <c r="C6158" t="s">
        <v>19307</v>
      </c>
      <c r="D6158" t="s">
        <v>721</v>
      </c>
      <c r="E6158">
        <v>91.73</v>
      </c>
      <c r="F6158" t="s">
        <v>16813</v>
      </c>
      <c r="G6158" t="s">
        <v>110</v>
      </c>
      <c r="H6158">
        <f t="shared" si="96"/>
        <v>75.677250000000001</v>
      </c>
    </row>
    <row r="6159" spans="1:8" x14ac:dyDescent="0.3">
      <c r="A6159" t="s">
        <v>19308</v>
      </c>
      <c r="B6159" t="s">
        <v>19309</v>
      </c>
      <c r="C6159" t="s">
        <v>19310</v>
      </c>
      <c r="D6159" t="s">
        <v>3</v>
      </c>
      <c r="E6159">
        <v>37.71</v>
      </c>
      <c r="F6159" t="s">
        <v>16813</v>
      </c>
      <c r="H6159">
        <f t="shared" si="96"/>
        <v>31.110750000000003</v>
      </c>
    </row>
    <row r="6160" spans="1:8" x14ac:dyDescent="0.3">
      <c r="A6160" t="s">
        <v>19311</v>
      </c>
      <c r="B6160" t="s">
        <v>19312</v>
      </c>
      <c r="C6160" t="s">
        <v>19313</v>
      </c>
      <c r="D6160" t="s">
        <v>3</v>
      </c>
      <c r="E6160">
        <v>40.770000000000003</v>
      </c>
      <c r="F6160" t="s">
        <v>16813</v>
      </c>
      <c r="G6160" t="s">
        <v>4645</v>
      </c>
      <c r="H6160">
        <f t="shared" si="96"/>
        <v>33.635250000000006</v>
      </c>
    </row>
    <row r="6161" spans="1:8" x14ac:dyDescent="0.3">
      <c r="A6161" t="s">
        <v>19314</v>
      </c>
      <c r="B6161" t="s">
        <v>19315</v>
      </c>
      <c r="C6161" t="s">
        <v>19316</v>
      </c>
      <c r="D6161" t="s">
        <v>3</v>
      </c>
      <c r="E6161">
        <v>40.770000000000003</v>
      </c>
      <c r="F6161" t="s">
        <v>16813</v>
      </c>
      <c r="G6161" t="s">
        <v>1063</v>
      </c>
      <c r="H6161">
        <f t="shared" si="96"/>
        <v>33.635250000000006</v>
      </c>
    </row>
    <row r="6162" spans="1:8" x14ac:dyDescent="0.3">
      <c r="A6162" t="s">
        <v>19317</v>
      </c>
      <c r="B6162" t="s">
        <v>19318</v>
      </c>
      <c r="C6162" t="s">
        <v>19319</v>
      </c>
      <c r="D6162" t="s">
        <v>2507</v>
      </c>
      <c r="E6162">
        <v>59.11</v>
      </c>
      <c r="F6162" t="s">
        <v>16813</v>
      </c>
      <c r="G6162" t="s">
        <v>2905</v>
      </c>
      <c r="H6162">
        <f t="shared" si="96"/>
        <v>48.765749999999997</v>
      </c>
    </row>
    <row r="6163" spans="1:8" x14ac:dyDescent="0.3">
      <c r="A6163" t="s">
        <v>19320</v>
      </c>
      <c r="B6163" t="s">
        <v>19321</v>
      </c>
      <c r="C6163" t="s">
        <v>19322</v>
      </c>
      <c r="D6163" t="s">
        <v>20</v>
      </c>
      <c r="E6163">
        <v>40.770000000000003</v>
      </c>
      <c r="F6163" t="s">
        <v>16813</v>
      </c>
      <c r="G6163" t="s">
        <v>2015</v>
      </c>
      <c r="H6163">
        <f t="shared" si="96"/>
        <v>33.635250000000006</v>
      </c>
    </row>
    <row r="6164" spans="1:8" x14ac:dyDescent="0.3">
      <c r="A6164" t="s">
        <v>19323</v>
      </c>
      <c r="B6164" t="s">
        <v>19324</v>
      </c>
      <c r="C6164" t="s">
        <v>19325</v>
      </c>
      <c r="D6164" t="s">
        <v>20</v>
      </c>
      <c r="E6164">
        <v>44.84</v>
      </c>
      <c r="F6164" t="s">
        <v>16813</v>
      </c>
      <c r="G6164" t="s">
        <v>1433</v>
      </c>
      <c r="H6164">
        <f t="shared" si="96"/>
        <v>36.993000000000009</v>
      </c>
    </row>
    <row r="6165" spans="1:8" x14ac:dyDescent="0.3">
      <c r="A6165" t="s">
        <v>19326</v>
      </c>
      <c r="B6165" t="s">
        <v>19327</v>
      </c>
      <c r="C6165" t="s">
        <v>19328</v>
      </c>
      <c r="D6165" t="s">
        <v>3</v>
      </c>
      <c r="E6165">
        <v>40.770000000000003</v>
      </c>
      <c r="F6165" t="s">
        <v>16813</v>
      </c>
      <c r="G6165" t="s">
        <v>2508</v>
      </c>
      <c r="H6165">
        <f t="shared" si="96"/>
        <v>33.635250000000006</v>
      </c>
    </row>
    <row r="6166" spans="1:8" x14ac:dyDescent="0.3">
      <c r="A6166" t="s">
        <v>19329</v>
      </c>
      <c r="B6166" t="s">
        <v>19330</v>
      </c>
      <c r="C6166" t="s">
        <v>19331</v>
      </c>
      <c r="D6166" t="s">
        <v>3</v>
      </c>
      <c r="E6166">
        <v>43.68</v>
      </c>
      <c r="F6166" t="s">
        <v>16813</v>
      </c>
      <c r="G6166" t="s">
        <v>16933</v>
      </c>
      <c r="H6166">
        <f t="shared" si="96"/>
        <v>36.036000000000001</v>
      </c>
    </row>
    <row r="6167" spans="1:8" x14ac:dyDescent="0.3">
      <c r="A6167" t="s">
        <v>19332</v>
      </c>
      <c r="B6167" t="s">
        <v>19333</v>
      </c>
      <c r="C6167" t="s">
        <v>19334</v>
      </c>
      <c r="D6167" t="s">
        <v>20</v>
      </c>
      <c r="E6167">
        <v>30.58</v>
      </c>
      <c r="F6167" t="s">
        <v>16813</v>
      </c>
      <c r="G6167" t="s">
        <v>19335</v>
      </c>
      <c r="H6167">
        <f t="shared" si="96"/>
        <v>25.2285</v>
      </c>
    </row>
    <row r="6168" spans="1:8" x14ac:dyDescent="0.3">
      <c r="A6168" t="s">
        <v>19336</v>
      </c>
      <c r="B6168" t="s">
        <v>19337</v>
      </c>
      <c r="C6168" t="s">
        <v>19338</v>
      </c>
      <c r="D6168" t="s">
        <v>275</v>
      </c>
      <c r="E6168">
        <v>33.630000000000003</v>
      </c>
      <c r="F6168" t="s">
        <v>16813</v>
      </c>
      <c r="G6168" t="s">
        <v>19339</v>
      </c>
      <c r="H6168">
        <f t="shared" si="96"/>
        <v>27.744750000000007</v>
      </c>
    </row>
    <row r="6169" spans="1:8" x14ac:dyDescent="0.3">
      <c r="A6169" t="s">
        <v>19340</v>
      </c>
      <c r="B6169" t="s">
        <v>19341</v>
      </c>
      <c r="C6169" t="s">
        <v>19342</v>
      </c>
      <c r="D6169" t="s">
        <v>20</v>
      </c>
      <c r="E6169">
        <v>40.770000000000003</v>
      </c>
      <c r="F6169" t="s">
        <v>16813</v>
      </c>
      <c r="G6169" t="s">
        <v>12192</v>
      </c>
      <c r="H6169">
        <f t="shared" si="96"/>
        <v>33.635250000000006</v>
      </c>
    </row>
    <row r="6170" spans="1:8" x14ac:dyDescent="0.3">
      <c r="A6170" t="s">
        <v>19343</v>
      </c>
      <c r="B6170" t="s">
        <v>19344</v>
      </c>
      <c r="C6170" t="s">
        <v>19345</v>
      </c>
      <c r="D6170" t="s">
        <v>3</v>
      </c>
      <c r="E6170">
        <v>30.58</v>
      </c>
      <c r="F6170" t="s">
        <v>16813</v>
      </c>
      <c r="G6170" t="s">
        <v>9138</v>
      </c>
      <c r="H6170">
        <f t="shared" si="96"/>
        <v>25.2285</v>
      </c>
    </row>
    <row r="6171" spans="1:8" x14ac:dyDescent="0.3">
      <c r="A6171" t="s">
        <v>19346</v>
      </c>
      <c r="B6171" t="s">
        <v>19347</v>
      </c>
      <c r="C6171" t="s">
        <v>19348</v>
      </c>
      <c r="D6171" t="s">
        <v>3</v>
      </c>
      <c r="E6171">
        <v>39.75</v>
      </c>
      <c r="F6171" t="s">
        <v>16813</v>
      </c>
      <c r="G6171" t="s">
        <v>6025</v>
      </c>
      <c r="H6171">
        <f t="shared" si="96"/>
        <v>32.793750000000003</v>
      </c>
    </row>
    <row r="6172" spans="1:8" x14ac:dyDescent="0.3">
      <c r="A6172" t="s">
        <v>19349</v>
      </c>
      <c r="B6172" t="s">
        <v>19350</v>
      </c>
      <c r="C6172" t="s">
        <v>19351</v>
      </c>
      <c r="D6172" t="s">
        <v>20</v>
      </c>
      <c r="E6172">
        <v>20.02</v>
      </c>
      <c r="F6172" t="s">
        <v>16813</v>
      </c>
      <c r="G6172" t="s">
        <v>3499</v>
      </c>
      <c r="H6172">
        <f t="shared" si="96"/>
        <v>16.516500000000001</v>
      </c>
    </row>
    <row r="6173" spans="1:8" x14ac:dyDescent="0.3">
      <c r="A6173" t="s">
        <v>19352</v>
      </c>
      <c r="B6173" t="s">
        <v>19353</v>
      </c>
      <c r="C6173" t="s">
        <v>19354</v>
      </c>
      <c r="D6173" t="s">
        <v>20</v>
      </c>
      <c r="E6173">
        <v>39.75</v>
      </c>
      <c r="F6173" t="s">
        <v>16813</v>
      </c>
      <c r="G6173" t="s">
        <v>9606</v>
      </c>
      <c r="H6173">
        <f t="shared" si="96"/>
        <v>32.793750000000003</v>
      </c>
    </row>
    <row r="6174" spans="1:8" x14ac:dyDescent="0.3">
      <c r="A6174" t="s">
        <v>19355</v>
      </c>
      <c r="B6174" t="s">
        <v>19356</v>
      </c>
      <c r="C6174" t="s">
        <v>19357</v>
      </c>
      <c r="D6174" t="s">
        <v>20</v>
      </c>
      <c r="E6174">
        <v>40.770000000000003</v>
      </c>
      <c r="F6174" t="s">
        <v>16813</v>
      </c>
      <c r="G6174" t="s">
        <v>1063</v>
      </c>
      <c r="H6174">
        <f t="shared" si="96"/>
        <v>33.635250000000006</v>
      </c>
    </row>
    <row r="6175" spans="1:8" x14ac:dyDescent="0.3">
      <c r="A6175" t="s">
        <v>19358</v>
      </c>
      <c r="B6175" t="s">
        <v>19359</v>
      </c>
      <c r="C6175" t="s">
        <v>19360</v>
      </c>
      <c r="D6175" t="s">
        <v>3</v>
      </c>
      <c r="E6175">
        <v>13.26</v>
      </c>
      <c r="F6175" t="s">
        <v>16813</v>
      </c>
      <c r="H6175">
        <f t="shared" si="96"/>
        <v>10.939500000000001</v>
      </c>
    </row>
    <row r="6176" spans="1:8" x14ac:dyDescent="0.3">
      <c r="A6176" t="s">
        <v>19361</v>
      </c>
      <c r="B6176" t="s">
        <v>19362</v>
      </c>
      <c r="C6176" t="s">
        <v>19363</v>
      </c>
      <c r="D6176" t="s">
        <v>3</v>
      </c>
      <c r="E6176">
        <v>39.75</v>
      </c>
      <c r="F6176" t="s">
        <v>16813</v>
      </c>
      <c r="G6176" t="s">
        <v>16820</v>
      </c>
      <c r="H6176">
        <f t="shared" si="96"/>
        <v>32.793750000000003</v>
      </c>
    </row>
    <row r="6177" spans="1:8" x14ac:dyDescent="0.3">
      <c r="A6177" t="s">
        <v>19364</v>
      </c>
      <c r="B6177" t="s">
        <v>19365</v>
      </c>
      <c r="C6177" t="s">
        <v>19366</v>
      </c>
      <c r="D6177" t="s">
        <v>3</v>
      </c>
      <c r="E6177">
        <v>39.75</v>
      </c>
      <c r="F6177" t="s">
        <v>16813</v>
      </c>
      <c r="G6177" t="s">
        <v>16820</v>
      </c>
      <c r="H6177">
        <f t="shared" si="96"/>
        <v>32.793750000000003</v>
      </c>
    </row>
    <row r="6178" spans="1:8" x14ac:dyDescent="0.3">
      <c r="A6178" t="s">
        <v>19367</v>
      </c>
      <c r="B6178" t="s">
        <v>19368</v>
      </c>
      <c r="C6178" t="s">
        <v>19369</v>
      </c>
      <c r="D6178" t="s">
        <v>3</v>
      </c>
      <c r="E6178">
        <v>40.770000000000003</v>
      </c>
      <c r="F6178" t="s">
        <v>16813</v>
      </c>
      <c r="G6178" t="s">
        <v>4797</v>
      </c>
      <c r="H6178">
        <f t="shared" si="96"/>
        <v>33.635250000000006</v>
      </c>
    </row>
    <row r="6179" spans="1:8" x14ac:dyDescent="0.3">
      <c r="A6179" t="s">
        <v>19370</v>
      </c>
      <c r="B6179" t="s">
        <v>19371</v>
      </c>
      <c r="C6179" t="s">
        <v>19372</v>
      </c>
      <c r="D6179" t="s">
        <v>3</v>
      </c>
      <c r="E6179">
        <v>39.75</v>
      </c>
      <c r="F6179" t="s">
        <v>16813</v>
      </c>
      <c r="G6179" t="s">
        <v>15673</v>
      </c>
      <c r="H6179">
        <f t="shared" si="96"/>
        <v>32.793750000000003</v>
      </c>
    </row>
    <row r="6180" spans="1:8" x14ac:dyDescent="0.3">
      <c r="A6180" t="s">
        <v>19373</v>
      </c>
      <c r="B6180" t="s">
        <v>19374</v>
      </c>
      <c r="C6180" t="s">
        <v>19375</v>
      </c>
      <c r="D6180" t="s">
        <v>3</v>
      </c>
      <c r="E6180">
        <v>39.75</v>
      </c>
      <c r="F6180" t="s">
        <v>16813</v>
      </c>
      <c r="G6180" t="s">
        <v>2922</v>
      </c>
      <c r="H6180">
        <f t="shared" si="96"/>
        <v>32.793750000000003</v>
      </c>
    </row>
    <row r="6181" spans="1:8" x14ac:dyDescent="0.3">
      <c r="A6181" t="s">
        <v>19376</v>
      </c>
      <c r="B6181" t="s">
        <v>19377</v>
      </c>
      <c r="C6181" t="s">
        <v>19378</v>
      </c>
      <c r="D6181" t="s">
        <v>20</v>
      </c>
      <c r="E6181">
        <v>49.94</v>
      </c>
      <c r="F6181" t="s">
        <v>16813</v>
      </c>
      <c r="G6181" t="s">
        <v>4570</v>
      </c>
      <c r="H6181">
        <f t="shared" si="96"/>
        <v>41.200499999999998</v>
      </c>
    </row>
    <row r="6182" spans="1:8" x14ac:dyDescent="0.3">
      <c r="A6182" t="s">
        <v>19379</v>
      </c>
      <c r="B6182" t="s">
        <v>19380</v>
      </c>
      <c r="C6182" t="s">
        <v>19381</v>
      </c>
      <c r="D6182" t="s">
        <v>20</v>
      </c>
      <c r="E6182">
        <v>39.75</v>
      </c>
      <c r="F6182" t="s">
        <v>16813</v>
      </c>
      <c r="G6182" t="s">
        <v>12192</v>
      </c>
      <c r="H6182">
        <f t="shared" si="96"/>
        <v>32.793750000000003</v>
      </c>
    </row>
    <row r="6183" spans="1:8" x14ac:dyDescent="0.3">
      <c r="A6183" t="s">
        <v>19382</v>
      </c>
      <c r="B6183" t="s">
        <v>19383</v>
      </c>
      <c r="C6183" t="s">
        <v>19384</v>
      </c>
      <c r="D6183" t="s">
        <v>3</v>
      </c>
      <c r="E6183">
        <v>39.75</v>
      </c>
      <c r="F6183" t="s">
        <v>16813</v>
      </c>
      <c r="G6183" t="s">
        <v>110</v>
      </c>
      <c r="H6183">
        <f t="shared" si="96"/>
        <v>32.793750000000003</v>
      </c>
    </row>
    <row r="6184" spans="1:8" x14ac:dyDescent="0.3">
      <c r="A6184" t="s">
        <v>19385</v>
      </c>
      <c r="B6184" t="s">
        <v>19386</v>
      </c>
      <c r="C6184" t="s">
        <v>19387</v>
      </c>
      <c r="D6184" t="s">
        <v>3</v>
      </c>
      <c r="E6184">
        <v>39.75</v>
      </c>
      <c r="F6184" t="s">
        <v>16813</v>
      </c>
      <c r="G6184" t="s">
        <v>16820</v>
      </c>
      <c r="H6184">
        <f t="shared" si="96"/>
        <v>32.793750000000003</v>
      </c>
    </row>
    <row r="6185" spans="1:8" x14ac:dyDescent="0.3">
      <c r="A6185" t="s">
        <v>19388</v>
      </c>
      <c r="B6185" t="s">
        <v>19389</v>
      </c>
      <c r="C6185" t="s">
        <v>19390</v>
      </c>
      <c r="D6185" t="s">
        <v>3</v>
      </c>
      <c r="E6185">
        <v>41.79</v>
      </c>
      <c r="F6185" t="s">
        <v>16813</v>
      </c>
      <c r="G6185" t="s">
        <v>1063</v>
      </c>
      <c r="H6185">
        <f t="shared" si="96"/>
        <v>34.476750000000003</v>
      </c>
    </row>
    <row r="6186" spans="1:8" x14ac:dyDescent="0.3">
      <c r="A6186" t="s">
        <v>19391</v>
      </c>
      <c r="B6186" t="s">
        <v>19392</v>
      </c>
      <c r="C6186" t="s">
        <v>19393</v>
      </c>
      <c r="D6186" t="s">
        <v>3</v>
      </c>
      <c r="E6186">
        <v>46.88</v>
      </c>
      <c r="F6186" t="s">
        <v>16813</v>
      </c>
      <c r="G6186" t="s">
        <v>9606</v>
      </c>
      <c r="H6186">
        <f t="shared" si="96"/>
        <v>38.676000000000009</v>
      </c>
    </row>
    <row r="6187" spans="1:8" x14ac:dyDescent="0.3">
      <c r="A6187" t="s">
        <v>19394</v>
      </c>
      <c r="B6187" t="s">
        <v>19395</v>
      </c>
      <c r="C6187" t="s">
        <v>19396</v>
      </c>
      <c r="D6187" t="s">
        <v>3</v>
      </c>
      <c r="E6187">
        <v>40.770000000000003</v>
      </c>
      <c r="F6187" t="s">
        <v>16813</v>
      </c>
      <c r="G6187" t="s">
        <v>17074</v>
      </c>
      <c r="H6187">
        <f t="shared" si="96"/>
        <v>33.635250000000006</v>
      </c>
    </row>
    <row r="6188" spans="1:8" x14ac:dyDescent="0.3">
      <c r="A6188" t="s">
        <v>19397</v>
      </c>
      <c r="B6188" t="s">
        <v>19398</v>
      </c>
      <c r="C6188" t="s">
        <v>19399</v>
      </c>
      <c r="D6188" t="s">
        <v>20</v>
      </c>
      <c r="E6188">
        <v>16.309999999999999</v>
      </c>
      <c r="F6188" t="s">
        <v>16813</v>
      </c>
      <c r="G6188" t="s">
        <v>5439</v>
      </c>
      <c r="H6188">
        <f t="shared" si="96"/>
        <v>13.455749999999998</v>
      </c>
    </row>
    <row r="6189" spans="1:8" x14ac:dyDescent="0.3">
      <c r="A6189" t="s">
        <v>19400</v>
      </c>
      <c r="B6189" t="s">
        <v>19401</v>
      </c>
      <c r="C6189" t="s">
        <v>19402</v>
      </c>
      <c r="D6189" t="s">
        <v>3</v>
      </c>
      <c r="E6189">
        <v>39.75</v>
      </c>
      <c r="F6189" t="s">
        <v>16813</v>
      </c>
      <c r="G6189" t="s">
        <v>3608</v>
      </c>
      <c r="H6189">
        <f t="shared" si="96"/>
        <v>32.793750000000003</v>
      </c>
    </row>
    <row r="6190" spans="1:8" x14ac:dyDescent="0.3">
      <c r="A6190" t="s">
        <v>19403</v>
      </c>
      <c r="B6190" t="s">
        <v>19404</v>
      </c>
      <c r="C6190" t="s">
        <v>19405</v>
      </c>
      <c r="D6190" t="s">
        <v>3</v>
      </c>
      <c r="E6190">
        <v>39.75</v>
      </c>
      <c r="F6190" t="s">
        <v>16813</v>
      </c>
      <c r="G6190" t="s">
        <v>3608</v>
      </c>
      <c r="H6190">
        <f t="shared" si="96"/>
        <v>32.793750000000003</v>
      </c>
    </row>
    <row r="6191" spans="1:8" x14ac:dyDescent="0.3">
      <c r="A6191" t="s">
        <v>19406</v>
      </c>
      <c r="B6191" t="s">
        <v>19407</v>
      </c>
      <c r="C6191" t="s">
        <v>19408</v>
      </c>
      <c r="D6191" t="s">
        <v>541</v>
      </c>
      <c r="E6191">
        <v>59.11</v>
      </c>
      <c r="F6191" t="s">
        <v>16813</v>
      </c>
      <c r="G6191" t="s">
        <v>5597</v>
      </c>
      <c r="H6191">
        <f t="shared" si="96"/>
        <v>48.765749999999997</v>
      </c>
    </row>
    <row r="6192" spans="1:8" x14ac:dyDescent="0.3">
      <c r="A6192" t="s">
        <v>19409</v>
      </c>
      <c r="B6192" t="s">
        <v>19410</v>
      </c>
      <c r="C6192" t="s">
        <v>19411</v>
      </c>
      <c r="D6192" t="s">
        <v>3</v>
      </c>
      <c r="E6192">
        <v>39.75</v>
      </c>
      <c r="F6192" t="s">
        <v>16813</v>
      </c>
      <c r="G6192" t="s">
        <v>3608</v>
      </c>
      <c r="H6192">
        <f t="shared" si="96"/>
        <v>32.793750000000003</v>
      </c>
    </row>
    <row r="6193" spans="1:8" x14ac:dyDescent="0.3">
      <c r="A6193" t="s">
        <v>19412</v>
      </c>
      <c r="B6193" t="s">
        <v>19413</v>
      </c>
      <c r="C6193" t="s">
        <v>19414</v>
      </c>
      <c r="D6193" t="s">
        <v>3</v>
      </c>
      <c r="E6193">
        <v>39.75</v>
      </c>
      <c r="F6193" t="s">
        <v>16813</v>
      </c>
      <c r="G6193" t="s">
        <v>5777</v>
      </c>
      <c r="H6193">
        <f t="shared" si="96"/>
        <v>32.793750000000003</v>
      </c>
    </row>
    <row r="6194" spans="1:8" x14ac:dyDescent="0.3">
      <c r="A6194" t="s">
        <v>19415</v>
      </c>
      <c r="B6194" t="s">
        <v>19416</v>
      </c>
      <c r="C6194" t="s">
        <v>19417</v>
      </c>
      <c r="D6194" t="s">
        <v>3</v>
      </c>
      <c r="E6194">
        <v>37.71</v>
      </c>
      <c r="F6194" t="s">
        <v>16813</v>
      </c>
      <c r="H6194">
        <f t="shared" si="96"/>
        <v>31.110750000000003</v>
      </c>
    </row>
    <row r="6195" spans="1:8" x14ac:dyDescent="0.3">
      <c r="A6195" t="s">
        <v>19418</v>
      </c>
      <c r="B6195" t="s">
        <v>19419</v>
      </c>
      <c r="C6195" t="s">
        <v>19420</v>
      </c>
      <c r="D6195" t="s">
        <v>3</v>
      </c>
      <c r="E6195">
        <v>39.75</v>
      </c>
      <c r="F6195" t="s">
        <v>16813</v>
      </c>
      <c r="G6195" t="s">
        <v>17335</v>
      </c>
      <c r="H6195">
        <f t="shared" si="96"/>
        <v>32.793750000000003</v>
      </c>
    </row>
    <row r="6196" spans="1:8" x14ac:dyDescent="0.3">
      <c r="A6196" t="s">
        <v>19421</v>
      </c>
      <c r="B6196" t="s">
        <v>19422</v>
      </c>
      <c r="C6196" t="s">
        <v>19423</v>
      </c>
      <c r="D6196" t="s">
        <v>3</v>
      </c>
      <c r="E6196">
        <v>39.75</v>
      </c>
      <c r="F6196" t="s">
        <v>16813</v>
      </c>
      <c r="G6196" t="s">
        <v>2714</v>
      </c>
      <c r="H6196">
        <f t="shared" si="96"/>
        <v>32.793750000000003</v>
      </c>
    </row>
    <row r="6197" spans="1:8" x14ac:dyDescent="0.3">
      <c r="A6197" t="s">
        <v>19424</v>
      </c>
      <c r="B6197" t="s">
        <v>19425</v>
      </c>
      <c r="C6197" t="s">
        <v>19426</v>
      </c>
      <c r="D6197" t="s">
        <v>3</v>
      </c>
      <c r="E6197">
        <v>43.68</v>
      </c>
      <c r="F6197" t="s">
        <v>16813</v>
      </c>
      <c r="G6197" t="s">
        <v>17310</v>
      </c>
      <c r="H6197">
        <f t="shared" si="96"/>
        <v>36.036000000000001</v>
      </c>
    </row>
    <row r="6198" spans="1:8" x14ac:dyDescent="0.3">
      <c r="A6198" t="s">
        <v>19427</v>
      </c>
      <c r="B6198" t="s">
        <v>19428</v>
      </c>
      <c r="C6198" t="s">
        <v>19429</v>
      </c>
      <c r="D6198" t="s">
        <v>20</v>
      </c>
      <c r="E6198">
        <v>39.75</v>
      </c>
      <c r="F6198" t="s">
        <v>16813</v>
      </c>
      <c r="G6198" t="s">
        <v>15673</v>
      </c>
      <c r="H6198">
        <f t="shared" si="96"/>
        <v>32.793750000000003</v>
      </c>
    </row>
    <row r="6199" spans="1:8" x14ac:dyDescent="0.3">
      <c r="A6199" t="s">
        <v>19430</v>
      </c>
      <c r="B6199" t="s">
        <v>19431</v>
      </c>
      <c r="C6199" t="s">
        <v>19432</v>
      </c>
      <c r="D6199" t="s">
        <v>3</v>
      </c>
      <c r="E6199">
        <v>39.75</v>
      </c>
      <c r="F6199" t="s">
        <v>16813</v>
      </c>
      <c r="G6199" t="s">
        <v>2714</v>
      </c>
      <c r="H6199">
        <f t="shared" si="96"/>
        <v>32.793750000000003</v>
      </c>
    </row>
    <row r="6200" spans="1:8" x14ac:dyDescent="0.3">
      <c r="A6200" t="s">
        <v>19433</v>
      </c>
      <c r="B6200" t="s">
        <v>19434</v>
      </c>
      <c r="C6200" t="s">
        <v>19435</v>
      </c>
      <c r="D6200" t="s">
        <v>3</v>
      </c>
      <c r="E6200">
        <v>42.81</v>
      </c>
      <c r="F6200" t="s">
        <v>16813</v>
      </c>
      <c r="G6200" t="s">
        <v>4570</v>
      </c>
      <c r="H6200">
        <f t="shared" si="96"/>
        <v>35.318250000000006</v>
      </c>
    </row>
    <row r="6201" spans="1:8" x14ac:dyDescent="0.3">
      <c r="A6201" t="s">
        <v>19436</v>
      </c>
      <c r="B6201" t="s">
        <v>19437</v>
      </c>
      <c r="C6201" t="s">
        <v>19438</v>
      </c>
      <c r="D6201" t="s">
        <v>3</v>
      </c>
      <c r="E6201">
        <v>41.79</v>
      </c>
      <c r="F6201" t="s">
        <v>16813</v>
      </c>
      <c r="G6201" t="s">
        <v>182</v>
      </c>
      <c r="H6201">
        <f t="shared" si="96"/>
        <v>34.476750000000003</v>
      </c>
    </row>
    <row r="6202" spans="1:8" x14ac:dyDescent="0.3">
      <c r="A6202" t="s">
        <v>19439</v>
      </c>
      <c r="B6202" t="s">
        <v>19440</v>
      </c>
      <c r="C6202" t="s">
        <v>19441</v>
      </c>
      <c r="D6202" t="s">
        <v>3</v>
      </c>
      <c r="E6202">
        <v>40.770000000000003</v>
      </c>
      <c r="F6202" t="s">
        <v>16813</v>
      </c>
      <c r="G6202" t="s">
        <v>4570</v>
      </c>
      <c r="H6202">
        <f t="shared" si="96"/>
        <v>33.635250000000006</v>
      </c>
    </row>
    <row r="6203" spans="1:8" x14ac:dyDescent="0.3">
      <c r="A6203" t="s">
        <v>19442</v>
      </c>
      <c r="B6203" t="s">
        <v>19443</v>
      </c>
      <c r="C6203" t="s">
        <v>19444</v>
      </c>
      <c r="D6203" t="s">
        <v>3</v>
      </c>
      <c r="E6203">
        <v>30.58</v>
      </c>
      <c r="F6203" t="s">
        <v>16813</v>
      </c>
      <c r="G6203" t="s">
        <v>9138</v>
      </c>
      <c r="H6203">
        <f t="shared" si="96"/>
        <v>25.2285</v>
      </c>
    </row>
    <row r="6204" spans="1:8" x14ac:dyDescent="0.3">
      <c r="A6204" t="s">
        <v>19445</v>
      </c>
      <c r="B6204" t="s">
        <v>19446</v>
      </c>
      <c r="C6204" t="s">
        <v>19447</v>
      </c>
      <c r="D6204" t="s">
        <v>3</v>
      </c>
      <c r="E6204">
        <v>43.68</v>
      </c>
      <c r="F6204" t="s">
        <v>16813</v>
      </c>
      <c r="G6204" t="s">
        <v>10937</v>
      </c>
      <c r="H6204">
        <f t="shared" si="96"/>
        <v>36.036000000000001</v>
      </c>
    </row>
    <row r="6205" spans="1:8" x14ac:dyDescent="0.3">
      <c r="A6205" t="s">
        <v>19448</v>
      </c>
      <c r="B6205" t="s">
        <v>19449</v>
      </c>
      <c r="C6205" t="s">
        <v>19450</v>
      </c>
      <c r="D6205" t="s">
        <v>28</v>
      </c>
      <c r="E6205">
        <v>87.65</v>
      </c>
      <c r="F6205" t="s">
        <v>16813</v>
      </c>
      <c r="G6205" t="s">
        <v>158</v>
      </c>
      <c r="H6205">
        <f t="shared" si="96"/>
        <v>72.311250000000015</v>
      </c>
    </row>
    <row r="6206" spans="1:8" x14ac:dyDescent="0.3">
      <c r="A6206" t="s">
        <v>19451</v>
      </c>
      <c r="B6206" t="s">
        <v>19452</v>
      </c>
      <c r="C6206" t="s">
        <v>19453</v>
      </c>
      <c r="D6206" t="s">
        <v>28</v>
      </c>
      <c r="E6206">
        <v>87.65</v>
      </c>
      <c r="F6206" t="s">
        <v>16813</v>
      </c>
      <c r="G6206" t="s">
        <v>158</v>
      </c>
      <c r="H6206">
        <f t="shared" si="96"/>
        <v>72.311250000000015</v>
      </c>
    </row>
    <row r="6207" spans="1:8" x14ac:dyDescent="0.3">
      <c r="A6207" t="s">
        <v>19454</v>
      </c>
      <c r="B6207" t="s">
        <v>19455</v>
      </c>
      <c r="C6207" t="s">
        <v>19456</v>
      </c>
      <c r="D6207" t="s">
        <v>20</v>
      </c>
      <c r="E6207">
        <v>36.4</v>
      </c>
      <c r="F6207" t="s">
        <v>16813</v>
      </c>
      <c r="G6207" t="s">
        <v>12570</v>
      </c>
      <c r="H6207">
        <f t="shared" si="96"/>
        <v>30.029999999999998</v>
      </c>
    </row>
    <row r="6208" spans="1:8" x14ac:dyDescent="0.3">
      <c r="A6208" t="s">
        <v>19457</v>
      </c>
      <c r="B6208" t="s">
        <v>19458</v>
      </c>
      <c r="C6208" t="s">
        <v>19459</v>
      </c>
      <c r="D6208" t="s">
        <v>20</v>
      </c>
      <c r="E6208">
        <v>41.79</v>
      </c>
      <c r="F6208" t="s">
        <v>16813</v>
      </c>
      <c r="G6208" t="s">
        <v>110</v>
      </c>
      <c r="H6208">
        <f t="shared" si="96"/>
        <v>34.476750000000003</v>
      </c>
    </row>
    <row r="6209" spans="1:8" x14ac:dyDescent="0.3">
      <c r="A6209" t="s">
        <v>19460</v>
      </c>
      <c r="B6209" t="s">
        <v>19461</v>
      </c>
      <c r="C6209" t="s">
        <v>19462</v>
      </c>
      <c r="D6209" t="s">
        <v>20</v>
      </c>
      <c r="E6209">
        <v>41.79</v>
      </c>
      <c r="F6209" t="s">
        <v>16813</v>
      </c>
      <c r="G6209" t="s">
        <v>110</v>
      </c>
      <c r="H6209">
        <f t="shared" si="96"/>
        <v>34.476750000000003</v>
      </c>
    </row>
    <row r="6210" spans="1:8" x14ac:dyDescent="0.3">
      <c r="A6210" t="s">
        <v>19463</v>
      </c>
      <c r="B6210" t="s">
        <v>19464</v>
      </c>
      <c r="C6210" t="s">
        <v>19465</v>
      </c>
      <c r="D6210" t="s">
        <v>3</v>
      </c>
      <c r="E6210">
        <v>20.93</v>
      </c>
      <c r="F6210" t="s">
        <v>16813</v>
      </c>
      <c r="G6210" t="s">
        <v>2726</v>
      </c>
      <c r="H6210">
        <f t="shared" si="96"/>
        <v>17.267250000000001</v>
      </c>
    </row>
    <row r="6211" spans="1:8" x14ac:dyDescent="0.3">
      <c r="A6211" t="s">
        <v>19466</v>
      </c>
      <c r="B6211" t="s">
        <v>19467</v>
      </c>
      <c r="C6211" t="s">
        <v>19468</v>
      </c>
      <c r="D6211" t="s">
        <v>3</v>
      </c>
      <c r="E6211">
        <v>18.2</v>
      </c>
      <c r="F6211" t="s">
        <v>16813</v>
      </c>
      <c r="G6211" t="s">
        <v>16933</v>
      </c>
      <c r="H6211">
        <f t="shared" ref="H6211:H6274" si="97">IF(F6211="Cooking_vinyl",E6211*0.7*1.1,IF(F6211="essential",E6211*0.7*1.1,IF(F6211="one Little Indian",E6211*0.7*1.1,IF(F6211="Season Of mist",E6211*0.7*1.1,IF(F6211="frontiers",E6211*0.7*1.1,E6211*0.75*1.1)))))</f>
        <v>15.014999999999999</v>
      </c>
    </row>
    <row r="6212" spans="1:8" x14ac:dyDescent="0.3">
      <c r="A6212" t="s">
        <v>19469</v>
      </c>
      <c r="B6212" t="s">
        <v>19470</v>
      </c>
      <c r="C6212" t="s">
        <v>19471</v>
      </c>
      <c r="D6212" t="s">
        <v>3</v>
      </c>
      <c r="E6212">
        <v>18.2</v>
      </c>
      <c r="F6212" t="s">
        <v>16813</v>
      </c>
      <c r="G6212" t="s">
        <v>16933</v>
      </c>
      <c r="H6212">
        <f t="shared" si="97"/>
        <v>15.014999999999999</v>
      </c>
    </row>
    <row r="6213" spans="1:8" x14ac:dyDescent="0.3">
      <c r="A6213" t="s">
        <v>19472</v>
      </c>
      <c r="B6213" t="s">
        <v>19473</v>
      </c>
      <c r="C6213" t="s">
        <v>19474</v>
      </c>
      <c r="D6213" t="s">
        <v>20</v>
      </c>
      <c r="E6213">
        <v>35</v>
      </c>
      <c r="F6213" t="s">
        <v>16813</v>
      </c>
      <c r="G6213" t="s">
        <v>5439</v>
      </c>
      <c r="H6213">
        <f t="shared" si="97"/>
        <v>28.875000000000004</v>
      </c>
    </row>
    <row r="6214" spans="1:8" x14ac:dyDescent="0.3">
      <c r="A6214" t="s">
        <v>19475</v>
      </c>
      <c r="B6214" t="s">
        <v>19476</v>
      </c>
      <c r="C6214" t="s">
        <v>19477</v>
      </c>
      <c r="D6214" t="s">
        <v>3</v>
      </c>
      <c r="E6214">
        <v>39.75</v>
      </c>
      <c r="F6214" t="s">
        <v>16813</v>
      </c>
      <c r="G6214" t="s">
        <v>9138</v>
      </c>
      <c r="H6214">
        <f t="shared" si="97"/>
        <v>32.793750000000003</v>
      </c>
    </row>
    <row r="6215" spans="1:8" x14ac:dyDescent="0.3">
      <c r="A6215" t="s">
        <v>19478</v>
      </c>
      <c r="B6215" t="s">
        <v>19479</v>
      </c>
      <c r="C6215" t="s">
        <v>19480</v>
      </c>
      <c r="D6215" t="s">
        <v>3</v>
      </c>
      <c r="E6215">
        <v>30.58</v>
      </c>
      <c r="F6215" t="s">
        <v>16813</v>
      </c>
      <c r="G6215" t="s">
        <v>15364</v>
      </c>
      <c r="H6215">
        <f t="shared" si="97"/>
        <v>25.2285</v>
      </c>
    </row>
    <row r="6216" spans="1:8" x14ac:dyDescent="0.3">
      <c r="A6216" t="s">
        <v>19481</v>
      </c>
      <c r="B6216" t="s">
        <v>19482</v>
      </c>
      <c r="C6216" t="s">
        <v>19483</v>
      </c>
      <c r="D6216" t="s">
        <v>3</v>
      </c>
      <c r="E6216">
        <v>30.58</v>
      </c>
      <c r="F6216" t="s">
        <v>16813</v>
      </c>
      <c r="G6216" t="s">
        <v>15364</v>
      </c>
      <c r="H6216">
        <f t="shared" si="97"/>
        <v>25.2285</v>
      </c>
    </row>
    <row r="6217" spans="1:8" x14ac:dyDescent="0.3">
      <c r="A6217" t="s">
        <v>19484</v>
      </c>
      <c r="B6217" t="s">
        <v>19485</v>
      </c>
      <c r="C6217" t="s">
        <v>19486</v>
      </c>
      <c r="D6217" t="s">
        <v>3</v>
      </c>
      <c r="E6217">
        <v>20.38</v>
      </c>
      <c r="F6217" t="s">
        <v>16813</v>
      </c>
      <c r="G6217" t="s">
        <v>9138</v>
      </c>
      <c r="H6217">
        <f t="shared" si="97"/>
        <v>16.813500000000001</v>
      </c>
    </row>
    <row r="6218" spans="1:8" x14ac:dyDescent="0.3">
      <c r="A6218" t="s">
        <v>19487</v>
      </c>
      <c r="B6218" t="s">
        <v>19488</v>
      </c>
      <c r="C6218" t="s">
        <v>19489</v>
      </c>
      <c r="D6218" t="s">
        <v>3</v>
      </c>
      <c r="E6218">
        <v>40.770000000000003</v>
      </c>
      <c r="F6218" t="s">
        <v>16813</v>
      </c>
      <c r="G6218" t="s">
        <v>231</v>
      </c>
      <c r="H6218">
        <f t="shared" si="97"/>
        <v>33.635250000000006</v>
      </c>
    </row>
    <row r="6219" spans="1:8" x14ac:dyDescent="0.3">
      <c r="A6219" t="s">
        <v>19490</v>
      </c>
      <c r="B6219" t="s">
        <v>19491</v>
      </c>
      <c r="C6219" t="s">
        <v>19492</v>
      </c>
      <c r="D6219" t="s">
        <v>3</v>
      </c>
      <c r="E6219">
        <v>39.75</v>
      </c>
      <c r="F6219" t="s">
        <v>16813</v>
      </c>
      <c r="G6219" t="s">
        <v>6631</v>
      </c>
      <c r="H6219">
        <f t="shared" si="97"/>
        <v>32.793750000000003</v>
      </c>
    </row>
    <row r="6220" spans="1:8" x14ac:dyDescent="0.3">
      <c r="A6220" t="s">
        <v>19493</v>
      </c>
      <c r="B6220" t="s">
        <v>19494</v>
      </c>
      <c r="C6220" t="s">
        <v>19495</v>
      </c>
      <c r="D6220" t="s">
        <v>20</v>
      </c>
      <c r="E6220">
        <v>39.75</v>
      </c>
      <c r="F6220" t="s">
        <v>16813</v>
      </c>
      <c r="G6220" t="s">
        <v>110</v>
      </c>
      <c r="H6220">
        <f t="shared" si="97"/>
        <v>32.793750000000003</v>
      </c>
    </row>
    <row r="6221" spans="1:8" x14ac:dyDescent="0.3">
      <c r="A6221" t="s">
        <v>19496</v>
      </c>
      <c r="B6221" t="s">
        <v>19497</v>
      </c>
      <c r="C6221" t="s">
        <v>19498</v>
      </c>
      <c r="D6221" t="s">
        <v>3</v>
      </c>
      <c r="E6221">
        <v>30.58</v>
      </c>
      <c r="F6221" t="s">
        <v>16813</v>
      </c>
      <c r="G6221" t="s">
        <v>18267</v>
      </c>
      <c r="H6221">
        <f t="shared" si="97"/>
        <v>25.2285</v>
      </c>
    </row>
    <row r="6222" spans="1:8" x14ac:dyDescent="0.3">
      <c r="A6222" t="s">
        <v>19499</v>
      </c>
      <c r="B6222" t="s">
        <v>19500</v>
      </c>
      <c r="C6222" t="s">
        <v>19501</v>
      </c>
      <c r="D6222" t="s">
        <v>3</v>
      </c>
      <c r="E6222">
        <v>41.79</v>
      </c>
      <c r="F6222" t="s">
        <v>16813</v>
      </c>
      <c r="G6222" t="s">
        <v>1606</v>
      </c>
      <c r="H6222">
        <f t="shared" si="97"/>
        <v>34.476750000000003</v>
      </c>
    </row>
    <row r="6223" spans="1:8" x14ac:dyDescent="0.3">
      <c r="A6223" t="s">
        <v>19502</v>
      </c>
      <c r="B6223" t="s">
        <v>19503</v>
      </c>
      <c r="C6223" t="s">
        <v>19504</v>
      </c>
      <c r="D6223" t="s">
        <v>3</v>
      </c>
      <c r="E6223">
        <v>39.75</v>
      </c>
      <c r="F6223" t="s">
        <v>16813</v>
      </c>
      <c r="G6223" t="s">
        <v>9888</v>
      </c>
      <c r="H6223">
        <f t="shared" si="97"/>
        <v>32.793750000000003</v>
      </c>
    </row>
    <row r="6224" spans="1:8" x14ac:dyDescent="0.3">
      <c r="A6224" t="s">
        <v>19505</v>
      </c>
      <c r="B6224" t="s">
        <v>19506</v>
      </c>
      <c r="C6224" t="s">
        <v>19507</v>
      </c>
      <c r="D6224" t="s">
        <v>3</v>
      </c>
      <c r="E6224">
        <v>40.770000000000003</v>
      </c>
      <c r="F6224" t="s">
        <v>16813</v>
      </c>
      <c r="G6224" t="s">
        <v>21</v>
      </c>
      <c r="H6224">
        <f t="shared" si="97"/>
        <v>33.635250000000006</v>
      </c>
    </row>
    <row r="6225" spans="1:8" x14ac:dyDescent="0.3">
      <c r="A6225" t="s">
        <v>19508</v>
      </c>
      <c r="B6225" t="s">
        <v>19509</v>
      </c>
      <c r="C6225" t="s">
        <v>19510</v>
      </c>
      <c r="D6225" t="s">
        <v>3</v>
      </c>
      <c r="E6225">
        <v>40.770000000000003</v>
      </c>
      <c r="F6225" t="s">
        <v>16813</v>
      </c>
      <c r="G6225" t="s">
        <v>21</v>
      </c>
      <c r="H6225">
        <f t="shared" si="97"/>
        <v>33.635250000000006</v>
      </c>
    </row>
    <row r="6226" spans="1:8" x14ac:dyDescent="0.3">
      <c r="A6226" t="s">
        <v>19511</v>
      </c>
      <c r="B6226" t="s">
        <v>19512</v>
      </c>
      <c r="C6226" t="s">
        <v>19513</v>
      </c>
      <c r="D6226" t="s">
        <v>3</v>
      </c>
      <c r="E6226">
        <v>40.770000000000003</v>
      </c>
      <c r="F6226" t="s">
        <v>16813</v>
      </c>
      <c r="G6226" t="s">
        <v>21</v>
      </c>
      <c r="H6226">
        <f t="shared" si="97"/>
        <v>33.635250000000006</v>
      </c>
    </row>
    <row r="6227" spans="1:8" x14ac:dyDescent="0.3">
      <c r="A6227" t="s">
        <v>19514</v>
      </c>
      <c r="B6227" t="s">
        <v>19515</v>
      </c>
      <c r="C6227" t="s">
        <v>19516</v>
      </c>
      <c r="D6227" t="s">
        <v>3</v>
      </c>
      <c r="E6227">
        <v>39.75</v>
      </c>
      <c r="F6227" t="s">
        <v>16813</v>
      </c>
      <c r="G6227" t="s">
        <v>12893</v>
      </c>
      <c r="H6227">
        <f t="shared" si="97"/>
        <v>32.793750000000003</v>
      </c>
    </row>
    <row r="6228" spans="1:8" x14ac:dyDescent="0.3">
      <c r="A6228" t="s">
        <v>19517</v>
      </c>
      <c r="B6228" t="s">
        <v>19518</v>
      </c>
      <c r="C6228" t="s">
        <v>19519</v>
      </c>
      <c r="D6228" t="s">
        <v>3</v>
      </c>
      <c r="E6228">
        <v>46.88</v>
      </c>
      <c r="F6228" t="s">
        <v>16813</v>
      </c>
      <c r="G6228" t="s">
        <v>182</v>
      </c>
      <c r="H6228">
        <f t="shared" si="97"/>
        <v>38.676000000000009</v>
      </c>
    </row>
    <row r="6229" spans="1:8" x14ac:dyDescent="0.3">
      <c r="A6229" t="s">
        <v>19520</v>
      </c>
      <c r="B6229" t="s">
        <v>19521</v>
      </c>
      <c r="C6229" t="s">
        <v>19522</v>
      </c>
      <c r="D6229" t="s">
        <v>3</v>
      </c>
      <c r="E6229">
        <v>43.68</v>
      </c>
      <c r="F6229" t="s">
        <v>16813</v>
      </c>
      <c r="G6229" t="s">
        <v>17442</v>
      </c>
      <c r="H6229">
        <f t="shared" si="97"/>
        <v>36.036000000000001</v>
      </c>
    </row>
    <row r="6230" spans="1:8" x14ac:dyDescent="0.3">
      <c r="A6230" t="s">
        <v>19523</v>
      </c>
      <c r="B6230" t="s">
        <v>19524</v>
      </c>
      <c r="C6230" t="s">
        <v>19525</v>
      </c>
      <c r="D6230" t="s">
        <v>20</v>
      </c>
      <c r="E6230">
        <v>30.58</v>
      </c>
      <c r="F6230" t="s">
        <v>16813</v>
      </c>
      <c r="G6230" t="s">
        <v>5439</v>
      </c>
      <c r="H6230">
        <f t="shared" si="97"/>
        <v>25.2285</v>
      </c>
    </row>
    <row r="6231" spans="1:8" x14ac:dyDescent="0.3">
      <c r="A6231" t="s">
        <v>19526</v>
      </c>
      <c r="B6231" t="s">
        <v>19527</v>
      </c>
      <c r="C6231" t="s">
        <v>19528</v>
      </c>
      <c r="D6231" t="s">
        <v>20</v>
      </c>
      <c r="E6231">
        <v>30.58</v>
      </c>
      <c r="F6231" t="s">
        <v>16813</v>
      </c>
      <c r="G6231" t="s">
        <v>5439</v>
      </c>
      <c r="H6231">
        <f t="shared" si="97"/>
        <v>25.2285</v>
      </c>
    </row>
    <row r="6232" spans="1:8" x14ac:dyDescent="0.3">
      <c r="A6232" t="s">
        <v>19529</v>
      </c>
      <c r="B6232" t="s">
        <v>19530</v>
      </c>
      <c r="C6232" t="s">
        <v>19531</v>
      </c>
      <c r="D6232" t="s">
        <v>20</v>
      </c>
      <c r="E6232">
        <v>30.58</v>
      </c>
      <c r="F6232" t="s">
        <v>16813</v>
      </c>
      <c r="G6232" t="s">
        <v>5439</v>
      </c>
      <c r="H6232">
        <f t="shared" si="97"/>
        <v>25.2285</v>
      </c>
    </row>
    <row r="6233" spans="1:8" x14ac:dyDescent="0.3">
      <c r="A6233" t="s">
        <v>19532</v>
      </c>
      <c r="B6233" t="s">
        <v>19533</v>
      </c>
      <c r="C6233" t="s">
        <v>19534</v>
      </c>
      <c r="D6233" t="s">
        <v>721</v>
      </c>
      <c r="E6233">
        <v>79.5</v>
      </c>
      <c r="F6233" t="s">
        <v>16813</v>
      </c>
      <c r="G6233" t="s">
        <v>5719</v>
      </c>
      <c r="H6233">
        <f t="shared" si="97"/>
        <v>65.587500000000006</v>
      </c>
    </row>
    <row r="6234" spans="1:8" x14ac:dyDescent="0.3">
      <c r="A6234" t="s">
        <v>19535</v>
      </c>
      <c r="B6234" t="s">
        <v>19536</v>
      </c>
      <c r="C6234" t="s">
        <v>19537</v>
      </c>
      <c r="D6234" t="s">
        <v>20</v>
      </c>
      <c r="E6234">
        <v>30.58</v>
      </c>
      <c r="F6234" t="s">
        <v>16813</v>
      </c>
      <c r="G6234" t="s">
        <v>4524</v>
      </c>
      <c r="H6234">
        <f t="shared" si="97"/>
        <v>25.2285</v>
      </c>
    </row>
    <row r="6235" spans="1:8" x14ac:dyDescent="0.3">
      <c r="A6235" t="s">
        <v>19538</v>
      </c>
      <c r="B6235" t="s">
        <v>19539</v>
      </c>
      <c r="C6235" t="s">
        <v>19540</v>
      </c>
      <c r="D6235" t="s">
        <v>86</v>
      </c>
      <c r="E6235">
        <v>75.53</v>
      </c>
      <c r="F6235" t="s">
        <v>16813</v>
      </c>
      <c r="G6235" t="s">
        <v>158</v>
      </c>
      <c r="H6235">
        <f t="shared" si="97"/>
        <v>62.312250000000006</v>
      </c>
    </row>
    <row r="6236" spans="1:8" x14ac:dyDescent="0.3">
      <c r="A6236" t="s">
        <v>19541</v>
      </c>
      <c r="B6236" t="s">
        <v>19542</v>
      </c>
      <c r="C6236" t="s">
        <v>19543</v>
      </c>
      <c r="D6236" t="s">
        <v>86</v>
      </c>
      <c r="E6236">
        <v>75.53</v>
      </c>
      <c r="F6236" t="s">
        <v>16813</v>
      </c>
      <c r="G6236" t="s">
        <v>158</v>
      </c>
      <c r="H6236">
        <f t="shared" si="97"/>
        <v>62.312250000000006</v>
      </c>
    </row>
    <row r="6237" spans="1:8" x14ac:dyDescent="0.3">
      <c r="A6237" t="s">
        <v>19544</v>
      </c>
      <c r="B6237" t="s">
        <v>19545</v>
      </c>
      <c r="C6237" t="s">
        <v>19546</v>
      </c>
      <c r="D6237" t="s">
        <v>20</v>
      </c>
      <c r="E6237">
        <v>30.58</v>
      </c>
      <c r="F6237" t="s">
        <v>16813</v>
      </c>
      <c r="G6237" t="s">
        <v>1606</v>
      </c>
      <c r="H6237">
        <f t="shared" si="97"/>
        <v>25.2285</v>
      </c>
    </row>
    <row r="6238" spans="1:8" x14ac:dyDescent="0.3">
      <c r="A6238" t="s">
        <v>19547</v>
      </c>
      <c r="B6238" t="s">
        <v>19548</v>
      </c>
      <c r="C6238" t="s">
        <v>19549</v>
      </c>
      <c r="D6238" t="s">
        <v>541</v>
      </c>
      <c r="E6238">
        <v>30.58</v>
      </c>
      <c r="F6238" t="s">
        <v>16813</v>
      </c>
      <c r="G6238" t="s">
        <v>1606</v>
      </c>
      <c r="H6238">
        <f t="shared" si="97"/>
        <v>25.2285</v>
      </c>
    </row>
    <row r="6239" spans="1:8" x14ac:dyDescent="0.3">
      <c r="A6239" t="s">
        <v>19550</v>
      </c>
      <c r="B6239" t="s">
        <v>19551</v>
      </c>
      <c r="C6239" t="s">
        <v>19552</v>
      </c>
      <c r="D6239" t="s">
        <v>20</v>
      </c>
      <c r="E6239">
        <v>30.58</v>
      </c>
      <c r="F6239" t="s">
        <v>16813</v>
      </c>
      <c r="G6239" t="s">
        <v>4524</v>
      </c>
      <c r="H6239">
        <f t="shared" si="97"/>
        <v>25.2285</v>
      </c>
    </row>
    <row r="6240" spans="1:8" x14ac:dyDescent="0.3">
      <c r="A6240" t="s">
        <v>19553</v>
      </c>
      <c r="B6240" t="s">
        <v>19554</v>
      </c>
      <c r="C6240" t="s">
        <v>19555</v>
      </c>
      <c r="D6240" t="s">
        <v>20</v>
      </c>
      <c r="E6240">
        <v>30.58</v>
      </c>
      <c r="F6240" t="s">
        <v>16813</v>
      </c>
      <c r="G6240" t="s">
        <v>1606</v>
      </c>
      <c r="H6240">
        <f t="shared" si="97"/>
        <v>25.2285</v>
      </c>
    </row>
    <row r="6241" spans="1:8" x14ac:dyDescent="0.3">
      <c r="A6241" t="s">
        <v>19556</v>
      </c>
      <c r="B6241" t="s">
        <v>19557</v>
      </c>
      <c r="C6241" t="s">
        <v>19558</v>
      </c>
      <c r="D6241" t="s">
        <v>5957</v>
      </c>
      <c r="E6241">
        <v>79.5</v>
      </c>
      <c r="F6241" t="s">
        <v>16813</v>
      </c>
      <c r="G6241" t="s">
        <v>681</v>
      </c>
      <c r="H6241">
        <f t="shared" si="97"/>
        <v>65.587500000000006</v>
      </c>
    </row>
    <row r="6242" spans="1:8" x14ac:dyDescent="0.3">
      <c r="A6242" t="s">
        <v>19559</v>
      </c>
      <c r="B6242" t="s">
        <v>19560</v>
      </c>
      <c r="C6242" t="s">
        <v>19561</v>
      </c>
      <c r="D6242" t="s">
        <v>86</v>
      </c>
      <c r="E6242">
        <v>75.53</v>
      </c>
      <c r="F6242" t="s">
        <v>16813</v>
      </c>
      <c r="G6242" t="s">
        <v>158</v>
      </c>
      <c r="H6242">
        <f t="shared" si="97"/>
        <v>62.312250000000006</v>
      </c>
    </row>
    <row r="6243" spans="1:8" x14ac:dyDescent="0.3">
      <c r="A6243" t="s">
        <v>19562</v>
      </c>
      <c r="B6243" t="s">
        <v>19563</v>
      </c>
      <c r="C6243" t="s">
        <v>19564</v>
      </c>
      <c r="D6243" t="s">
        <v>20</v>
      </c>
      <c r="E6243">
        <v>30.58</v>
      </c>
      <c r="F6243" t="s">
        <v>16813</v>
      </c>
      <c r="G6243" t="s">
        <v>1823</v>
      </c>
      <c r="H6243">
        <f t="shared" si="97"/>
        <v>25.2285</v>
      </c>
    </row>
    <row r="6244" spans="1:8" x14ac:dyDescent="0.3">
      <c r="A6244" t="s">
        <v>19565</v>
      </c>
      <c r="B6244" t="s">
        <v>19566</v>
      </c>
      <c r="C6244" t="s">
        <v>19567</v>
      </c>
      <c r="D6244" t="s">
        <v>20</v>
      </c>
      <c r="E6244">
        <v>39.75</v>
      </c>
      <c r="F6244" t="s">
        <v>16813</v>
      </c>
      <c r="G6244" t="s">
        <v>110</v>
      </c>
      <c r="H6244">
        <f t="shared" si="97"/>
        <v>32.793750000000003</v>
      </c>
    </row>
    <row r="6245" spans="1:8" x14ac:dyDescent="0.3">
      <c r="A6245" t="s">
        <v>19568</v>
      </c>
      <c r="B6245" t="s">
        <v>19569</v>
      </c>
      <c r="C6245" t="s">
        <v>19570</v>
      </c>
      <c r="D6245" t="s">
        <v>3</v>
      </c>
      <c r="E6245">
        <v>42.81</v>
      </c>
      <c r="F6245" t="s">
        <v>16813</v>
      </c>
      <c r="G6245" t="s">
        <v>17452</v>
      </c>
      <c r="H6245">
        <f t="shared" si="97"/>
        <v>35.318250000000006</v>
      </c>
    </row>
    <row r="6246" spans="1:8" x14ac:dyDescent="0.3">
      <c r="A6246" t="s">
        <v>19571</v>
      </c>
      <c r="B6246" t="s">
        <v>19572</v>
      </c>
      <c r="C6246" t="s">
        <v>19573</v>
      </c>
      <c r="D6246" t="s">
        <v>3</v>
      </c>
      <c r="E6246">
        <v>40.770000000000003</v>
      </c>
      <c r="F6246" t="s">
        <v>16813</v>
      </c>
      <c r="G6246" t="s">
        <v>4524</v>
      </c>
      <c r="H6246">
        <f t="shared" si="97"/>
        <v>33.635250000000006</v>
      </c>
    </row>
    <row r="6247" spans="1:8" x14ac:dyDescent="0.3">
      <c r="A6247" t="s">
        <v>19574</v>
      </c>
      <c r="B6247" t="s">
        <v>19575</v>
      </c>
      <c r="C6247" t="s">
        <v>19576</v>
      </c>
      <c r="D6247" t="s">
        <v>541</v>
      </c>
      <c r="E6247">
        <v>46.88</v>
      </c>
      <c r="F6247" t="s">
        <v>16813</v>
      </c>
      <c r="G6247" t="s">
        <v>182</v>
      </c>
      <c r="H6247">
        <f t="shared" si="97"/>
        <v>38.676000000000009</v>
      </c>
    </row>
    <row r="6248" spans="1:8" x14ac:dyDescent="0.3">
      <c r="A6248" t="s">
        <v>19577</v>
      </c>
      <c r="B6248" t="s">
        <v>19578</v>
      </c>
      <c r="C6248" t="s">
        <v>19579</v>
      </c>
      <c r="D6248" t="s">
        <v>3</v>
      </c>
      <c r="E6248">
        <v>41.79</v>
      </c>
      <c r="F6248" t="s">
        <v>16813</v>
      </c>
      <c r="G6248" t="s">
        <v>182</v>
      </c>
      <c r="H6248">
        <f t="shared" si="97"/>
        <v>34.476750000000003</v>
      </c>
    </row>
    <row r="6249" spans="1:8" x14ac:dyDescent="0.3">
      <c r="A6249" t="s">
        <v>19580</v>
      </c>
      <c r="B6249" t="s">
        <v>19581</v>
      </c>
      <c r="C6249" t="s">
        <v>19582</v>
      </c>
      <c r="D6249" t="s">
        <v>3</v>
      </c>
      <c r="E6249">
        <v>40.770000000000003</v>
      </c>
      <c r="F6249" t="s">
        <v>16813</v>
      </c>
      <c r="G6249" t="s">
        <v>2905</v>
      </c>
      <c r="H6249">
        <f t="shared" si="97"/>
        <v>33.635250000000006</v>
      </c>
    </row>
    <row r="6250" spans="1:8" x14ac:dyDescent="0.3">
      <c r="A6250" t="s">
        <v>19583</v>
      </c>
      <c r="B6250" t="s">
        <v>19584</v>
      </c>
      <c r="C6250" t="s">
        <v>19585</v>
      </c>
      <c r="D6250" t="s">
        <v>3</v>
      </c>
      <c r="E6250">
        <v>22.4</v>
      </c>
      <c r="F6250" t="s">
        <v>16813</v>
      </c>
      <c r="G6250" t="s">
        <v>18267</v>
      </c>
      <c r="H6250">
        <f t="shared" si="97"/>
        <v>18.479999999999997</v>
      </c>
    </row>
    <row r="6251" spans="1:8" x14ac:dyDescent="0.3">
      <c r="A6251" t="s">
        <v>19586</v>
      </c>
      <c r="B6251" t="s">
        <v>19587</v>
      </c>
      <c r="C6251" t="s">
        <v>19588</v>
      </c>
      <c r="D6251" t="s">
        <v>20</v>
      </c>
      <c r="E6251">
        <v>33.630000000000003</v>
      </c>
      <c r="F6251" t="s">
        <v>16813</v>
      </c>
      <c r="G6251" t="s">
        <v>5597</v>
      </c>
      <c r="H6251">
        <f t="shared" si="97"/>
        <v>27.744750000000007</v>
      </c>
    </row>
    <row r="6252" spans="1:8" x14ac:dyDescent="0.3">
      <c r="A6252" t="s">
        <v>19589</v>
      </c>
      <c r="B6252" t="s">
        <v>19590</v>
      </c>
      <c r="C6252" t="s">
        <v>19591</v>
      </c>
      <c r="D6252" t="s">
        <v>3</v>
      </c>
      <c r="E6252">
        <v>33.630000000000003</v>
      </c>
      <c r="F6252" t="s">
        <v>16813</v>
      </c>
      <c r="G6252" t="s">
        <v>1757</v>
      </c>
      <c r="H6252">
        <f t="shared" si="97"/>
        <v>27.744750000000007</v>
      </c>
    </row>
    <row r="6253" spans="1:8" x14ac:dyDescent="0.3">
      <c r="A6253" t="s">
        <v>19592</v>
      </c>
      <c r="B6253" t="s">
        <v>19593</v>
      </c>
      <c r="C6253" t="s">
        <v>19594</v>
      </c>
      <c r="D6253" t="s">
        <v>3</v>
      </c>
      <c r="E6253">
        <v>22.4</v>
      </c>
      <c r="F6253" t="s">
        <v>16813</v>
      </c>
      <c r="G6253" t="s">
        <v>9138</v>
      </c>
      <c r="H6253">
        <f t="shared" si="97"/>
        <v>18.479999999999997</v>
      </c>
    </row>
    <row r="6254" spans="1:8" x14ac:dyDescent="0.3">
      <c r="A6254" t="s">
        <v>19595</v>
      </c>
      <c r="B6254" t="s">
        <v>19596</v>
      </c>
      <c r="C6254" t="s">
        <v>19597</v>
      </c>
      <c r="D6254" t="s">
        <v>3</v>
      </c>
      <c r="E6254">
        <v>30.58</v>
      </c>
      <c r="F6254" t="s">
        <v>16813</v>
      </c>
      <c r="G6254" t="s">
        <v>6651</v>
      </c>
      <c r="H6254">
        <f t="shared" si="97"/>
        <v>25.2285</v>
      </c>
    </row>
    <row r="6255" spans="1:8" x14ac:dyDescent="0.3">
      <c r="A6255" t="s">
        <v>19598</v>
      </c>
      <c r="B6255" t="s">
        <v>19599</v>
      </c>
      <c r="C6255" t="s">
        <v>19600</v>
      </c>
      <c r="D6255" t="s">
        <v>3</v>
      </c>
      <c r="E6255">
        <v>30.58</v>
      </c>
      <c r="F6255" t="s">
        <v>16813</v>
      </c>
      <c r="G6255" t="s">
        <v>11559</v>
      </c>
      <c r="H6255">
        <f t="shared" si="97"/>
        <v>25.2285</v>
      </c>
    </row>
    <row r="6256" spans="1:8" x14ac:dyDescent="0.3">
      <c r="A6256" t="s">
        <v>19601</v>
      </c>
      <c r="B6256" t="s">
        <v>19602</v>
      </c>
      <c r="C6256" t="s">
        <v>19603</v>
      </c>
      <c r="D6256" t="s">
        <v>3</v>
      </c>
      <c r="E6256">
        <v>39.75</v>
      </c>
      <c r="F6256" t="s">
        <v>16813</v>
      </c>
      <c r="G6256" t="s">
        <v>19604</v>
      </c>
      <c r="H6256">
        <f t="shared" si="97"/>
        <v>32.793750000000003</v>
      </c>
    </row>
    <row r="6257" spans="1:8" x14ac:dyDescent="0.3">
      <c r="A6257" t="s">
        <v>19605</v>
      </c>
      <c r="B6257" t="s">
        <v>19606</v>
      </c>
      <c r="C6257" t="s">
        <v>19607</v>
      </c>
      <c r="D6257" t="s">
        <v>3</v>
      </c>
      <c r="E6257">
        <v>40.770000000000003</v>
      </c>
      <c r="F6257" t="s">
        <v>16813</v>
      </c>
      <c r="H6257">
        <f t="shared" si="97"/>
        <v>33.635250000000006</v>
      </c>
    </row>
    <row r="6258" spans="1:8" x14ac:dyDescent="0.3">
      <c r="A6258" t="s">
        <v>19608</v>
      </c>
      <c r="B6258" t="s">
        <v>19609</v>
      </c>
      <c r="C6258" t="s">
        <v>19610</v>
      </c>
      <c r="D6258" t="s">
        <v>3</v>
      </c>
      <c r="E6258">
        <v>40.770000000000003</v>
      </c>
      <c r="F6258" t="s">
        <v>16813</v>
      </c>
      <c r="G6258" t="s">
        <v>11559</v>
      </c>
      <c r="H6258">
        <f t="shared" si="97"/>
        <v>33.635250000000006</v>
      </c>
    </row>
    <row r="6259" spans="1:8" x14ac:dyDescent="0.3">
      <c r="A6259" t="s">
        <v>19611</v>
      </c>
      <c r="B6259" t="s">
        <v>19612</v>
      </c>
      <c r="C6259" t="s">
        <v>19613</v>
      </c>
      <c r="D6259" t="s">
        <v>20</v>
      </c>
      <c r="E6259">
        <v>43.68</v>
      </c>
      <c r="F6259" t="s">
        <v>16813</v>
      </c>
      <c r="G6259" t="s">
        <v>182</v>
      </c>
      <c r="H6259">
        <f t="shared" si="97"/>
        <v>36.036000000000001</v>
      </c>
    </row>
    <row r="6260" spans="1:8" x14ac:dyDescent="0.3">
      <c r="A6260" t="s">
        <v>19614</v>
      </c>
      <c r="B6260" t="s">
        <v>19615</v>
      </c>
      <c r="C6260" t="s">
        <v>19616</v>
      </c>
      <c r="D6260" t="s">
        <v>20</v>
      </c>
      <c r="E6260">
        <v>43.68</v>
      </c>
      <c r="F6260" t="s">
        <v>16813</v>
      </c>
      <c r="G6260" t="s">
        <v>182</v>
      </c>
      <c r="H6260">
        <f t="shared" si="97"/>
        <v>36.036000000000001</v>
      </c>
    </row>
    <row r="6261" spans="1:8" x14ac:dyDescent="0.3">
      <c r="A6261" t="s">
        <v>19617</v>
      </c>
      <c r="B6261" t="s">
        <v>19618</v>
      </c>
      <c r="C6261" t="s">
        <v>19619</v>
      </c>
      <c r="D6261" t="s">
        <v>20</v>
      </c>
      <c r="E6261">
        <v>41.79</v>
      </c>
      <c r="F6261" t="s">
        <v>16813</v>
      </c>
      <c r="G6261" t="s">
        <v>110</v>
      </c>
      <c r="H6261">
        <f t="shared" si="97"/>
        <v>34.476750000000003</v>
      </c>
    </row>
    <row r="6262" spans="1:8" x14ac:dyDescent="0.3">
      <c r="A6262" t="s">
        <v>19620</v>
      </c>
      <c r="B6262" t="s">
        <v>19621</v>
      </c>
      <c r="C6262" t="s">
        <v>19622</v>
      </c>
      <c r="D6262" t="s">
        <v>541</v>
      </c>
      <c r="E6262">
        <v>44.84</v>
      </c>
      <c r="F6262" t="s">
        <v>16813</v>
      </c>
      <c r="G6262" t="s">
        <v>158</v>
      </c>
      <c r="H6262">
        <f t="shared" si="97"/>
        <v>36.993000000000009</v>
      </c>
    </row>
    <row r="6263" spans="1:8" x14ac:dyDescent="0.3">
      <c r="A6263" t="s">
        <v>19623</v>
      </c>
      <c r="B6263" t="s">
        <v>19624</v>
      </c>
      <c r="C6263" t="s">
        <v>19625</v>
      </c>
      <c r="D6263" t="s">
        <v>3</v>
      </c>
      <c r="E6263">
        <v>39.75</v>
      </c>
      <c r="F6263" t="s">
        <v>16813</v>
      </c>
      <c r="G6263" t="s">
        <v>18267</v>
      </c>
      <c r="H6263">
        <f t="shared" si="97"/>
        <v>32.793750000000003</v>
      </c>
    </row>
    <row r="6264" spans="1:8" x14ac:dyDescent="0.3">
      <c r="A6264" t="s">
        <v>19626</v>
      </c>
      <c r="B6264" t="s">
        <v>19627</v>
      </c>
      <c r="C6264" t="s">
        <v>19628</v>
      </c>
      <c r="D6264" t="s">
        <v>3</v>
      </c>
      <c r="E6264">
        <v>39.75</v>
      </c>
      <c r="F6264" t="s">
        <v>16813</v>
      </c>
      <c r="G6264" t="s">
        <v>110</v>
      </c>
      <c r="H6264">
        <f t="shared" si="97"/>
        <v>32.793750000000003</v>
      </c>
    </row>
    <row r="6265" spans="1:8" x14ac:dyDescent="0.3">
      <c r="A6265" t="s">
        <v>19629</v>
      </c>
      <c r="B6265" t="s">
        <v>19630</v>
      </c>
      <c r="C6265" t="s">
        <v>19631</v>
      </c>
      <c r="D6265" t="s">
        <v>3</v>
      </c>
      <c r="E6265">
        <v>36.69</v>
      </c>
      <c r="F6265" t="s">
        <v>16813</v>
      </c>
      <c r="G6265" t="s">
        <v>13521</v>
      </c>
      <c r="H6265">
        <f t="shared" si="97"/>
        <v>30.26925</v>
      </c>
    </row>
    <row r="6266" spans="1:8" x14ac:dyDescent="0.3">
      <c r="A6266" t="s">
        <v>19632</v>
      </c>
      <c r="B6266" t="s">
        <v>19633</v>
      </c>
      <c r="C6266" t="s">
        <v>19634</v>
      </c>
      <c r="D6266" t="s">
        <v>20</v>
      </c>
      <c r="E6266">
        <v>39.75</v>
      </c>
      <c r="F6266" t="s">
        <v>16813</v>
      </c>
      <c r="G6266" t="s">
        <v>16820</v>
      </c>
      <c r="H6266">
        <f t="shared" si="97"/>
        <v>32.793750000000003</v>
      </c>
    </row>
    <row r="6267" spans="1:8" x14ac:dyDescent="0.3">
      <c r="A6267" t="s">
        <v>19635</v>
      </c>
      <c r="B6267" t="s">
        <v>19636</v>
      </c>
      <c r="C6267" t="s">
        <v>19637</v>
      </c>
      <c r="D6267" t="s">
        <v>3</v>
      </c>
      <c r="E6267">
        <v>37.71</v>
      </c>
      <c r="F6267" t="s">
        <v>16813</v>
      </c>
      <c r="H6267">
        <f t="shared" si="97"/>
        <v>31.110750000000003</v>
      </c>
    </row>
    <row r="6268" spans="1:8" x14ac:dyDescent="0.3">
      <c r="A6268" t="s">
        <v>19638</v>
      </c>
      <c r="B6268" t="s">
        <v>19639</v>
      </c>
      <c r="C6268" t="s">
        <v>19640</v>
      </c>
      <c r="D6268" t="s">
        <v>20</v>
      </c>
      <c r="E6268">
        <v>40.770000000000003</v>
      </c>
      <c r="F6268" t="s">
        <v>16813</v>
      </c>
      <c r="G6268" t="s">
        <v>21</v>
      </c>
      <c r="H6268">
        <f t="shared" si="97"/>
        <v>33.635250000000006</v>
      </c>
    </row>
    <row r="6269" spans="1:8" x14ac:dyDescent="0.3">
      <c r="A6269" t="s">
        <v>19641</v>
      </c>
      <c r="B6269" t="s">
        <v>19642</v>
      </c>
      <c r="C6269" t="s">
        <v>19643</v>
      </c>
      <c r="D6269" t="s">
        <v>3</v>
      </c>
      <c r="E6269">
        <v>39.75</v>
      </c>
      <c r="F6269" t="s">
        <v>16813</v>
      </c>
      <c r="G6269" t="s">
        <v>16820</v>
      </c>
      <c r="H6269">
        <f t="shared" si="97"/>
        <v>32.793750000000003</v>
      </c>
    </row>
    <row r="6270" spans="1:8" x14ac:dyDescent="0.3">
      <c r="A6270" t="s">
        <v>19644</v>
      </c>
      <c r="B6270" t="s">
        <v>19645</v>
      </c>
      <c r="C6270" t="s">
        <v>19646</v>
      </c>
      <c r="D6270" t="s">
        <v>3</v>
      </c>
      <c r="E6270">
        <v>39.75</v>
      </c>
      <c r="F6270" t="s">
        <v>16813</v>
      </c>
      <c r="G6270" t="s">
        <v>6631</v>
      </c>
      <c r="H6270">
        <f t="shared" si="97"/>
        <v>32.793750000000003</v>
      </c>
    </row>
    <row r="6271" spans="1:8" x14ac:dyDescent="0.3">
      <c r="A6271" t="s">
        <v>19647</v>
      </c>
      <c r="B6271" t="s">
        <v>19648</v>
      </c>
      <c r="C6271" t="s">
        <v>19649</v>
      </c>
      <c r="D6271" t="s">
        <v>3</v>
      </c>
      <c r="E6271">
        <v>39.75</v>
      </c>
      <c r="F6271" t="s">
        <v>16813</v>
      </c>
      <c r="G6271" t="s">
        <v>8362</v>
      </c>
      <c r="H6271">
        <f t="shared" si="97"/>
        <v>32.793750000000003</v>
      </c>
    </row>
    <row r="6272" spans="1:8" x14ac:dyDescent="0.3">
      <c r="A6272" t="s">
        <v>19650</v>
      </c>
      <c r="B6272" t="s">
        <v>19651</v>
      </c>
      <c r="C6272" t="s">
        <v>19652</v>
      </c>
      <c r="D6272" t="s">
        <v>3</v>
      </c>
      <c r="E6272">
        <v>39.75</v>
      </c>
      <c r="F6272" t="s">
        <v>16813</v>
      </c>
      <c r="G6272" t="s">
        <v>17335</v>
      </c>
      <c r="H6272">
        <f t="shared" si="97"/>
        <v>32.793750000000003</v>
      </c>
    </row>
    <row r="6273" spans="1:8" x14ac:dyDescent="0.3">
      <c r="A6273" t="s">
        <v>19653</v>
      </c>
      <c r="B6273" t="s">
        <v>19654</v>
      </c>
      <c r="C6273" t="s">
        <v>19655</v>
      </c>
      <c r="D6273" t="s">
        <v>3</v>
      </c>
      <c r="E6273">
        <v>30.58</v>
      </c>
      <c r="F6273" t="s">
        <v>16813</v>
      </c>
      <c r="G6273" t="s">
        <v>182</v>
      </c>
      <c r="H6273">
        <f t="shared" si="97"/>
        <v>25.2285</v>
      </c>
    </row>
    <row r="6274" spans="1:8" x14ac:dyDescent="0.3">
      <c r="A6274" t="s">
        <v>19656</v>
      </c>
      <c r="B6274" t="s">
        <v>19654</v>
      </c>
      <c r="C6274" t="s">
        <v>19657</v>
      </c>
      <c r="D6274" t="s">
        <v>3</v>
      </c>
      <c r="E6274">
        <v>30.58</v>
      </c>
      <c r="F6274" t="s">
        <v>16813</v>
      </c>
      <c r="H6274">
        <f t="shared" si="97"/>
        <v>25.2285</v>
      </c>
    </row>
    <row r="6275" spans="1:8" x14ac:dyDescent="0.3">
      <c r="A6275" t="s">
        <v>19658</v>
      </c>
      <c r="B6275" t="s">
        <v>19659</v>
      </c>
      <c r="C6275" t="s">
        <v>19660</v>
      </c>
      <c r="D6275" t="s">
        <v>3</v>
      </c>
      <c r="E6275">
        <v>30.58</v>
      </c>
      <c r="F6275" t="s">
        <v>16813</v>
      </c>
      <c r="H6275">
        <f t="shared" ref="H6275:H6338" si="98">IF(F6275="Cooking_vinyl",E6275*0.7*1.1,IF(F6275="essential",E6275*0.7*1.1,IF(F6275="one Little Indian",E6275*0.7*1.1,IF(F6275="Season Of mist",E6275*0.7*1.1,IF(F6275="frontiers",E6275*0.7*1.1,E6275*0.75*1.1)))))</f>
        <v>25.2285</v>
      </c>
    </row>
    <row r="6276" spans="1:8" x14ac:dyDescent="0.3">
      <c r="A6276" t="s">
        <v>19661</v>
      </c>
      <c r="B6276" t="s">
        <v>19659</v>
      </c>
      <c r="C6276" t="s">
        <v>19662</v>
      </c>
      <c r="D6276" t="s">
        <v>3</v>
      </c>
      <c r="E6276">
        <v>30.58</v>
      </c>
      <c r="F6276" t="s">
        <v>16813</v>
      </c>
      <c r="G6276" t="s">
        <v>182</v>
      </c>
      <c r="H6276">
        <f t="shared" si="98"/>
        <v>25.2285</v>
      </c>
    </row>
    <row r="6277" spans="1:8" x14ac:dyDescent="0.3">
      <c r="A6277" t="s">
        <v>19663</v>
      </c>
      <c r="B6277" t="s">
        <v>19664</v>
      </c>
      <c r="C6277" t="s">
        <v>19665</v>
      </c>
      <c r="D6277" t="s">
        <v>3</v>
      </c>
      <c r="E6277">
        <v>30.58</v>
      </c>
      <c r="F6277" t="s">
        <v>16813</v>
      </c>
      <c r="G6277" t="s">
        <v>182</v>
      </c>
      <c r="H6277">
        <f t="shared" si="98"/>
        <v>25.2285</v>
      </c>
    </row>
    <row r="6278" spans="1:8" x14ac:dyDescent="0.3">
      <c r="A6278" t="s">
        <v>19666</v>
      </c>
      <c r="B6278" t="s">
        <v>19667</v>
      </c>
      <c r="C6278" t="s">
        <v>19668</v>
      </c>
      <c r="D6278" t="s">
        <v>3</v>
      </c>
      <c r="E6278">
        <v>40.770000000000003</v>
      </c>
      <c r="F6278" t="s">
        <v>16813</v>
      </c>
      <c r="G6278" t="s">
        <v>1823</v>
      </c>
      <c r="H6278">
        <f t="shared" si="98"/>
        <v>33.635250000000006</v>
      </c>
    </row>
    <row r="6279" spans="1:8" x14ac:dyDescent="0.3">
      <c r="A6279" t="s">
        <v>19669</v>
      </c>
      <c r="B6279" t="s">
        <v>19670</v>
      </c>
      <c r="C6279" t="s">
        <v>19671</v>
      </c>
      <c r="D6279" t="s">
        <v>3</v>
      </c>
      <c r="E6279">
        <v>39.75</v>
      </c>
      <c r="F6279" t="s">
        <v>16813</v>
      </c>
      <c r="G6279" t="s">
        <v>17226</v>
      </c>
      <c r="H6279">
        <f t="shared" si="98"/>
        <v>32.793750000000003</v>
      </c>
    </row>
    <row r="6280" spans="1:8" x14ac:dyDescent="0.3">
      <c r="A6280" t="s">
        <v>19672</v>
      </c>
      <c r="B6280" t="s">
        <v>19673</v>
      </c>
      <c r="C6280" t="s">
        <v>19674</v>
      </c>
      <c r="D6280" t="s">
        <v>3</v>
      </c>
      <c r="E6280">
        <v>30.58</v>
      </c>
      <c r="F6280" t="s">
        <v>16813</v>
      </c>
      <c r="G6280" t="s">
        <v>5961</v>
      </c>
      <c r="H6280">
        <f t="shared" si="98"/>
        <v>25.2285</v>
      </c>
    </row>
    <row r="6281" spans="1:8" x14ac:dyDescent="0.3">
      <c r="A6281" t="s">
        <v>19675</v>
      </c>
      <c r="B6281" t="s">
        <v>19676</v>
      </c>
      <c r="C6281" t="s">
        <v>19677</v>
      </c>
      <c r="D6281" t="s">
        <v>3</v>
      </c>
      <c r="E6281">
        <v>43.68</v>
      </c>
      <c r="F6281" t="s">
        <v>16813</v>
      </c>
      <c r="G6281" t="s">
        <v>5439</v>
      </c>
      <c r="H6281">
        <f t="shared" si="98"/>
        <v>36.036000000000001</v>
      </c>
    </row>
    <row r="6282" spans="1:8" x14ac:dyDescent="0.3">
      <c r="A6282" t="s">
        <v>19678</v>
      </c>
      <c r="B6282" t="s">
        <v>19679</v>
      </c>
      <c r="C6282" t="s">
        <v>19680</v>
      </c>
      <c r="D6282" t="s">
        <v>3</v>
      </c>
      <c r="E6282">
        <v>40.770000000000003</v>
      </c>
      <c r="F6282" t="s">
        <v>16813</v>
      </c>
      <c r="G6282" t="s">
        <v>1931</v>
      </c>
      <c r="H6282">
        <f t="shared" si="98"/>
        <v>33.635250000000006</v>
      </c>
    </row>
    <row r="6283" spans="1:8" x14ac:dyDescent="0.3">
      <c r="A6283" t="s">
        <v>19681</v>
      </c>
      <c r="B6283" t="s">
        <v>19682</v>
      </c>
      <c r="C6283" t="s">
        <v>19683</v>
      </c>
      <c r="D6283" t="s">
        <v>3</v>
      </c>
      <c r="E6283">
        <v>42.81</v>
      </c>
      <c r="F6283" t="s">
        <v>16813</v>
      </c>
      <c r="G6283" t="s">
        <v>708</v>
      </c>
      <c r="H6283">
        <f t="shared" si="98"/>
        <v>35.318250000000006</v>
      </c>
    </row>
    <row r="6284" spans="1:8" x14ac:dyDescent="0.3">
      <c r="A6284" t="s">
        <v>19684</v>
      </c>
      <c r="B6284" t="s">
        <v>19685</v>
      </c>
      <c r="C6284" t="s">
        <v>19686</v>
      </c>
      <c r="D6284" t="s">
        <v>20</v>
      </c>
      <c r="E6284">
        <v>49.94</v>
      </c>
      <c r="F6284" t="s">
        <v>16813</v>
      </c>
      <c r="G6284" t="s">
        <v>4634</v>
      </c>
      <c r="H6284">
        <f t="shared" si="98"/>
        <v>41.200499999999998</v>
      </c>
    </row>
    <row r="6285" spans="1:8" x14ac:dyDescent="0.3">
      <c r="A6285" t="s">
        <v>19687</v>
      </c>
      <c r="B6285" t="s">
        <v>19688</v>
      </c>
      <c r="C6285" t="s">
        <v>19689</v>
      </c>
      <c r="D6285" t="s">
        <v>3</v>
      </c>
      <c r="E6285">
        <v>30.58</v>
      </c>
      <c r="F6285" t="s">
        <v>16813</v>
      </c>
      <c r="G6285" t="s">
        <v>4634</v>
      </c>
      <c r="H6285">
        <f t="shared" si="98"/>
        <v>25.2285</v>
      </c>
    </row>
    <row r="6286" spans="1:8" x14ac:dyDescent="0.3">
      <c r="A6286" t="s">
        <v>19690</v>
      </c>
      <c r="B6286" t="s">
        <v>19691</v>
      </c>
      <c r="C6286" t="s">
        <v>19692</v>
      </c>
      <c r="D6286" t="s">
        <v>3</v>
      </c>
      <c r="E6286">
        <v>22.4</v>
      </c>
      <c r="F6286" t="s">
        <v>16813</v>
      </c>
      <c r="G6286" t="s">
        <v>6025</v>
      </c>
      <c r="H6286">
        <f t="shared" si="98"/>
        <v>18.479999999999997</v>
      </c>
    </row>
    <row r="6287" spans="1:8" x14ac:dyDescent="0.3">
      <c r="A6287" t="s">
        <v>19693</v>
      </c>
      <c r="B6287" t="s">
        <v>19694</v>
      </c>
      <c r="C6287" t="s">
        <v>19695</v>
      </c>
      <c r="D6287" t="s">
        <v>130</v>
      </c>
      <c r="E6287">
        <v>59.11</v>
      </c>
      <c r="F6287" t="s">
        <v>16813</v>
      </c>
      <c r="G6287" t="s">
        <v>9606</v>
      </c>
      <c r="H6287">
        <f t="shared" si="98"/>
        <v>48.765749999999997</v>
      </c>
    </row>
    <row r="6288" spans="1:8" x14ac:dyDescent="0.3">
      <c r="A6288" t="s">
        <v>19696</v>
      </c>
      <c r="B6288" t="s">
        <v>19697</v>
      </c>
      <c r="C6288" t="s">
        <v>19698</v>
      </c>
      <c r="D6288" t="s">
        <v>3</v>
      </c>
      <c r="E6288">
        <v>40.770000000000003</v>
      </c>
      <c r="F6288" t="s">
        <v>16813</v>
      </c>
      <c r="G6288" t="s">
        <v>1823</v>
      </c>
      <c r="H6288">
        <f t="shared" si="98"/>
        <v>33.635250000000006</v>
      </c>
    </row>
    <row r="6289" spans="1:8" x14ac:dyDescent="0.3">
      <c r="A6289" t="s">
        <v>19699</v>
      </c>
      <c r="B6289" t="s">
        <v>19700</v>
      </c>
      <c r="C6289" t="s">
        <v>19701</v>
      </c>
      <c r="D6289" t="s">
        <v>3</v>
      </c>
      <c r="E6289">
        <v>43.68</v>
      </c>
      <c r="F6289" t="s">
        <v>16813</v>
      </c>
      <c r="G6289" t="s">
        <v>17442</v>
      </c>
      <c r="H6289">
        <f t="shared" si="98"/>
        <v>36.036000000000001</v>
      </c>
    </row>
    <row r="6290" spans="1:8" x14ac:dyDescent="0.3">
      <c r="A6290" t="s">
        <v>19702</v>
      </c>
      <c r="B6290" t="s">
        <v>19703</v>
      </c>
      <c r="C6290" t="s">
        <v>19704</v>
      </c>
      <c r="D6290" t="s">
        <v>20</v>
      </c>
      <c r="E6290">
        <v>42.81</v>
      </c>
      <c r="F6290" t="s">
        <v>16813</v>
      </c>
      <c r="G6290" t="s">
        <v>708</v>
      </c>
      <c r="H6290">
        <f t="shared" si="98"/>
        <v>35.318250000000006</v>
      </c>
    </row>
    <row r="6291" spans="1:8" x14ac:dyDescent="0.3">
      <c r="A6291" t="s">
        <v>19705</v>
      </c>
      <c r="B6291" t="s">
        <v>19706</v>
      </c>
      <c r="C6291" t="s">
        <v>19707</v>
      </c>
      <c r="D6291" t="s">
        <v>3</v>
      </c>
      <c r="E6291">
        <v>39.75</v>
      </c>
      <c r="F6291" t="s">
        <v>16813</v>
      </c>
      <c r="G6291" t="s">
        <v>9138</v>
      </c>
      <c r="H6291">
        <f t="shared" si="98"/>
        <v>32.793750000000003</v>
      </c>
    </row>
    <row r="6292" spans="1:8" x14ac:dyDescent="0.3">
      <c r="A6292" t="s">
        <v>19708</v>
      </c>
      <c r="B6292" t="s">
        <v>19709</v>
      </c>
      <c r="C6292" t="s">
        <v>19710</v>
      </c>
      <c r="D6292" t="s">
        <v>20</v>
      </c>
      <c r="E6292">
        <v>30.58</v>
      </c>
      <c r="F6292" t="s">
        <v>16813</v>
      </c>
      <c r="G6292" t="s">
        <v>1433</v>
      </c>
      <c r="H6292">
        <f t="shared" si="98"/>
        <v>25.2285</v>
      </c>
    </row>
    <row r="6293" spans="1:8" x14ac:dyDescent="0.3">
      <c r="A6293" t="s">
        <v>19711</v>
      </c>
      <c r="B6293" t="s">
        <v>19712</v>
      </c>
      <c r="C6293" t="s">
        <v>19713</v>
      </c>
      <c r="D6293" t="s">
        <v>20</v>
      </c>
      <c r="E6293">
        <v>13.26</v>
      </c>
      <c r="F6293" t="s">
        <v>16813</v>
      </c>
      <c r="G6293" t="s">
        <v>21</v>
      </c>
      <c r="H6293">
        <f t="shared" si="98"/>
        <v>10.939500000000001</v>
      </c>
    </row>
    <row r="6294" spans="1:8" x14ac:dyDescent="0.3">
      <c r="A6294" t="s">
        <v>19714</v>
      </c>
      <c r="B6294" t="s">
        <v>19715</v>
      </c>
      <c r="C6294" t="s">
        <v>19716</v>
      </c>
      <c r="D6294" t="s">
        <v>20</v>
      </c>
      <c r="E6294">
        <v>20.02</v>
      </c>
      <c r="F6294" t="s">
        <v>16813</v>
      </c>
      <c r="G6294" t="s">
        <v>8362</v>
      </c>
      <c r="H6294">
        <f t="shared" si="98"/>
        <v>16.516500000000001</v>
      </c>
    </row>
    <row r="6295" spans="1:8" x14ac:dyDescent="0.3">
      <c r="A6295" t="s">
        <v>19717</v>
      </c>
      <c r="B6295" t="s">
        <v>19718</v>
      </c>
      <c r="C6295" t="s">
        <v>19719</v>
      </c>
      <c r="D6295" t="s">
        <v>20</v>
      </c>
      <c r="E6295">
        <v>46.88</v>
      </c>
      <c r="F6295" t="s">
        <v>19720</v>
      </c>
      <c r="G6295" t="s">
        <v>1606</v>
      </c>
      <c r="H6295">
        <f t="shared" si="98"/>
        <v>38.676000000000009</v>
      </c>
    </row>
    <row r="6296" spans="1:8" x14ac:dyDescent="0.3">
      <c r="A6296" t="s">
        <v>19721</v>
      </c>
      <c r="B6296" t="s">
        <v>19722</v>
      </c>
      <c r="C6296" t="s">
        <v>19723</v>
      </c>
      <c r="D6296" t="s">
        <v>20</v>
      </c>
      <c r="E6296">
        <v>46.88</v>
      </c>
      <c r="F6296" t="s">
        <v>19720</v>
      </c>
      <c r="G6296" t="s">
        <v>2750</v>
      </c>
      <c r="H6296">
        <f t="shared" si="98"/>
        <v>38.676000000000009</v>
      </c>
    </row>
    <row r="6297" spans="1:8" x14ac:dyDescent="0.3">
      <c r="A6297" t="s">
        <v>19724</v>
      </c>
      <c r="B6297" t="s">
        <v>19725</v>
      </c>
      <c r="C6297" t="s">
        <v>19726</v>
      </c>
      <c r="D6297" t="s">
        <v>20</v>
      </c>
      <c r="E6297">
        <v>46.88</v>
      </c>
      <c r="F6297" t="s">
        <v>19720</v>
      </c>
      <c r="G6297" t="s">
        <v>1606</v>
      </c>
      <c r="H6297">
        <f t="shared" si="98"/>
        <v>38.676000000000009</v>
      </c>
    </row>
    <row r="6298" spans="1:8" x14ac:dyDescent="0.3">
      <c r="A6298" t="s">
        <v>19727</v>
      </c>
      <c r="B6298" t="s">
        <v>19728</v>
      </c>
      <c r="C6298" t="s">
        <v>19729</v>
      </c>
      <c r="D6298" t="s">
        <v>130</v>
      </c>
      <c r="E6298">
        <v>46.88</v>
      </c>
      <c r="F6298" t="s">
        <v>19720</v>
      </c>
      <c r="G6298" t="s">
        <v>5590</v>
      </c>
      <c r="H6298">
        <f t="shared" si="98"/>
        <v>38.676000000000009</v>
      </c>
    </row>
    <row r="6299" spans="1:8" x14ac:dyDescent="0.3">
      <c r="A6299" t="s">
        <v>19730</v>
      </c>
      <c r="B6299" t="s">
        <v>19731</v>
      </c>
      <c r="C6299" t="s">
        <v>19732</v>
      </c>
      <c r="D6299" t="s">
        <v>3</v>
      </c>
      <c r="E6299">
        <v>46.88</v>
      </c>
      <c r="F6299" t="s">
        <v>19720</v>
      </c>
      <c r="G6299" t="s">
        <v>5523</v>
      </c>
      <c r="H6299">
        <f t="shared" si="98"/>
        <v>38.676000000000009</v>
      </c>
    </row>
    <row r="6300" spans="1:8" x14ac:dyDescent="0.3">
      <c r="A6300" t="s">
        <v>19733</v>
      </c>
      <c r="B6300" t="s">
        <v>19734</v>
      </c>
      <c r="C6300" t="s">
        <v>19735</v>
      </c>
      <c r="D6300" t="s">
        <v>20</v>
      </c>
      <c r="E6300">
        <v>25</v>
      </c>
      <c r="F6300" t="s">
        <v>19720</v>
      </c>
      <c r="G6300" t="s">
        <v>424</v>
      </c>
      <c r="H6300">
        <f t="shared" si="98"/>
        <v>20.625</v>
      </c>
    </row>
    <row r="6301" spans="1:8" x14ac:dyDescent="0.3">
      <c r="A6301" t="s">
        <v>19736</v>
      </c>
      <c r="B6301" t="s">
        <v>19737</v>
      </c>
      <c r="C6301" t="s">
        <v>19738</v>
      </c>
      <c r="D6301" t="s">
        <v>20</v>
      </c>
      <c r="E6301">
        <v>56.06</v>
      </c>
      <c r="F6301" t="s">
        <v>19720</v>
      </c>
      <c r="G6301" t="s">
        <v>19739</v>
      </c>
      <c r="H6301">
        <f t="shared" si="98"/>
        <v>46.249500000000005</v>
      </c>
    </row>
    <row r="6302" spans="1:8" x14ac:dyDescent="0.3">
      <c r="A6302" t="s">
        <v>19740</v>
      </c>
      <c r="B6302" t="s">
        <v>19741</v>
      </c>
      <c r="C6302" t="s">
        <v>19742</v>
      </c>
      <c r="D6302" t="s">
        <v>3</v>
      </c>
      <c r="E6302">
        <v>31.6</v>
      </c>
      <c r="F6302" t="s">
        <v>19720</v>
      </c>
      <c r="G6302" t="s">
        <v>19739</v>
      </c>
      <c r="H6302">
        <f t="shared" si="98"/>
        <v>26.070000000000004</v>
      </c>
    </row>
    <row r="6303" spans="1:8" x14ac:dyDescent="0.3">
      <c r="A6303" t="s">
        <v>19743</v>
      </c>
      <c r="B6303" t="s">
        <v>19744</v>
      </c>
      <c r="C6303" t="s">
        <v>19745</v>
      </c>
      <c r="D6303" t="s">
        <v>20</v>
      </c>
      <c r="E6303">
        <v>54.02</v>
      </c>
      <c r="F6303" t="s">
        <v>19720</v>
      </c>
      <c r="G6303" t="s">
        <v>2786</v>
      </c>
      <c r="H6303">
        <f t="shared" si="98"/>
        <v>44.566500000000005</v>
      </c>
    </row>
    <row r="6304" spans="1:8" x14ac:dyDescent="0.3">
      <c r="A6304" t="s">
        <v>19746</v>
      </c>
      <c r="B6304" t="s">
        <v>19747</v>
      </c>
      <c r="C6304" t="s">
        <v>19748</v>
      </c>
      <c r="D6304" t="s">
        <v>20</v>
      </c>
      <c r="E6304">
        <v>46.88</v>
      </c>
      <c r="F6304" t="s">
        <v>19720</v>
      </c>
      <c r="G6304" t="s">
        <v>29</v>
      </c>
      <c r="H6304">
        <f t="shared" si="98"/>
        <v>38.676000000000009</v>
      </c>
    </row>
    <row r="6305" spans="1:8" x14ac:dyDescent="0.3">
      <c r="A6305" t="s">
        <v>19749</v>
      </c>
      <c r="B6305" t="s">
        <v>19750</v>
      </c>
      <c r="C6305" t="s">
        <v>19751</v>
      </c>
      <c r="D6305" t="s">
        <v>20</v>
      </c>
      <c r="E6305">
        <v>46.88</v>
      </c>
      <c r="F6305" t="s">
        <v>19720</v>
      </c>
      <c r="G6305" t="s">
        <v>19752</v>
      </c>
      <c r="H6305">
        <f t="shared" si="98"/>
        <v>38.676000000000009</v>
      </c>
    </row>
    <row r="6306" spans="1:8" x14ac:dyDescent="0.3">
      <c r="A6306" t="s">
        <v>19753</v>
      </c>
      <c r="B6306" t="s">
        <v>19754</v>
      </c>
      <c r="C6306" t="s">
        <v>19755</v>
      </c>
      <c r="D6306" t="s">
        <v>20</v>
      </c>
      <c r="E6306">
        <v>46.88</v>
      </c>
      <c r="F6306" t="s">
        <v>19720</v>
      </c>
      <c r="G6306" t="s">
        <v>6799</v>
      </c>
      <c r="H6306">
        <f t="shared" si="98"/>
        <v>38.676000000000009</v>
      </c>
    </row>
    <row r="6307" spans="1:8" x14ac:dyDescent="0.3">
      <c r="A6307" t="s">
        <v>19756</v>
      </c>
      <c r="B6307" t="s">
        <v>19757</v>
      </c>
      <c r="C6307" t="s">
        <v>19758</v>
      </c>
      <c r="D6307" t="s">
        <v>130</v>
      </c>
      <c r="E6307">
        <v>132.5</v>
      </c>
      <c r="F6307" t="s">
        <v>19720</v>
      </c>
      <c r="G6307" t="s">
        <v>1157</v>
      </c>
      <c r="H6307">
        <f t="shared" si="98"/>
        <v>109.31250000000001</v>
      </c>
    </row>
    <row r="6308" spans="1:8" x14ac:dyDescent="0.3">
      <c r="A6308" t="s">
        <v>19759</v>
      </c>
      <c r="B6308" t="s">
        <v>19760</v>
      </c>
      <c r="C6308" t="s">
        <v>19761</v>
      </c>
      <c r="D6308" t="s">
        <v>20</v>
      </c>
      <c r="E6308">
        <v>46.88</v>
      </c>
      <c r="F6308" t="s">
        <v>19720</v>
      </c>
      <c r="G6308" t="s">
        <v>1525</v>
      </c>
      <c r="H6308">
        <f t="shared" si="98"/>
        <v>38.676000000000009</v>
      </c>
    </row>
    <row r="6309" spans="1:8" x14ac:dyDescent="0.3">
      <c r="A6309" t="s">
        <v>19762</v>
      </c>
      <c r="B6309" t="s">
        <v>19763</v>
      </c>
      <c r="C6309" t="s">
        <v>19764</v>
      </c>
      <c r="D6309" t="s">
        <v>181</v>
      </c>
      <c r="E6309">
        <v>132.5</v>
      </c>
      <c r="F6309" t="s">
        <v>19720</v>
      </c>
      <c r="G6309" t="s">
        <v>1647</v>
      </c>
      <c r="H6309">
        <f t="shared" si="98"/>
        <v>109.31250000000001</v>
      </c>
    </row>
    <row r="6310" spans="1:8" x14ac:dyDescent="0.3">
      <c r="A6310" t="s">
        <v>19765</v>
      </c>
      <c r="B6310" t="s">
        <v>19766</v>
      </c>
      <c r="C6310" t="s">
        <v>19767</v>
      </c>
      <c r="D6310" t="s">
        <v>3</v>
      </c>
      <c r="E6310">
        <v>46.88</v>
      </c>
      <c r="F6310" t="s">
        <v>19720</v>
      </c>
      <c r="G6310" t="s">
        <v>5523</v>
      </c>
      <c r="H6310">
        <f t="shared" si="98"/>
        <v>38.676000000000009</v>
      </c>
    </row>
    <row r="6311" spans="1:8" x14ac:dyDescent="0.3">
      <c r="A6311" t="s">
        <v>19768</v>
      </c>
      <c r="B6311" t="s">
        <v>19769</v>
      </c>
      <c r="C6311" t="s">
        <v>19770</v>
      </c>
      <c r="D6311" t="s">
        <v>148</v>
      </c>
      <c r="E6311">
        <v>75.53</v>
      </c>
      <c r="F6311" t="s">
        <v>19720</v>
      </c>
      <c r="G6311" t="s">
        <v>19771</v>
      </c>
      <c r="H6311">
        <f t="shared" si="98"/>
        <v>62.312250000000006</v>
      </c>
    </row>
    <row r="6312" spans="1:8" x14ac:dyDescent="0.3">
      <c r="A6312" t="s">
        <v>19772</v>
      </c>
      <c r="B6312" t="s">
        <v>19773</v>
      </c>
      <c r="C6312" t="s">
        <v>19774</v>
      </c>
      <c r="D6312" t="s">
        <v>20</v>
      </c>
      <c r="E6312">
        <v>54.02</v>
      </c>
      <c r="F6312" t="s">
        <v>19720</v>
      </c>
      <c r="G6312" t="s">
        <v>3406</v>
      </c>
      <c r="H6312">
        <f t="shared" si="98"/>
        <v>44.566500000000005</v>
      </c>
    </row>
    <row r="6313" spans="1:8" x14ac:dyDescent="0.3">
      <c r="A6313" t="s">
        <v>19775</v>
      </c>
      <c r="B6313" t="s">
        <v>19776</v>
      </c>
      <c r="C6313" t="s">
        <v>19777</v>
      </c>
      <c r="D6313" t="s">
        <v>20</v>
      </c>
      <c r="E6313">
        <v>54.02</v>
      </c>
      <c r="F6313" t="s">
        <v>19720</v>
      </c>
      <c r="G6313" t="s">
        <v>5573</v>
      </c>
      <c r="H6313">
        <f t="shared" si="98"/>
        <v>44.566500000000005</v>
      </c>
    </row>
    <row r="6314" spans="1:8" x14ac:dyDescent="0.3">
      <c r="A6314" t="s">
        <v>19778</v>
      </c>
      <c r="B6314" t="s">
        <v>19779</v>
      </c>
      <c r="C6314" t="s">
        <v>19780</v>
      </c>
      <c r="D6314" t="s">
        <v>20</v>
      </c>
      <c r="E6314">
        <v>54.02</v>
      </c>
      <c r="F6314" t="s">
        <v>19720</v>
      </c>
      <c r="G6314" t="s">
        <v>19781</v>
      </c>
      <c r="H6314">
        <f t="shared" si="98"/>
        <v>44.566500000000005</v>
      </c>
    </row>
    <row r="6315" spans="1:8" x14ac:dyDescent="0.3">
      <c r="A6315" t="s">
        <v>19782</v>
      </c>
      <c r="B6315" t="s">
        <v>19783</v>
      </c>
      <c r="C6315" t="s">
        <v>19784</v>
      </c>
      <c r="D6315" t="s">
        <v>20</v>
      </c>
      <c r="E6315">
        <v>49.94</v>
      </c>
      <c r="F6315" t="s">
        <v>19720</v>
      </c>
      <c r="G6315" t="s">
        <v>1216</v>
      </c>
      <c r="H6315">
        <f t="shared" si="98"/>
        <v>41.200499999999998</v>
      </c>
    </row>
    <row r="6316" spans="1:8" x14ac:dyDescent="0.3">
      <c r="A6316" t="s">
        <v>19785</v>
      </c>
      <c r="B6316" t="s">
        <v>19786</v>
      </c>
      <c r="C6316" t="s">
        <v>19787</v>
      </c>
      <c r="D6316" t="s">
        <v>130</v>
      </c>
      <c r="E6316">
        <v>56.06</v>
      </c>
      <c r="F6316" t="s">
        <v>19720</v>
      </c>
      <c r="G6316" t="s">
        <v>660</v>
      </c>
      <c r="H6316">
        <f t="shared" si="98"/>
        <v>46.249500000000005</v>
      </c>
    </row>
    <row r="6317" spans="1:8" x14ac:dyDescent="0.3">
      <c r="A6317" t="s">
        <v>19788</v>
      </c>
      <c r="B6317" t="s">
        <v>19789</v>
      </c>
      <c r="C6317" t="s">
        <v>19790</v>
      </c>
      <c r="D6317" t="s">
        <v>20</v>
      </c>
      <c r="E6317">
        <v>49.94</v>
      </c>
      <c r="F6317" t="s">
        <v>19720</v>
      </c>
      <c r="G6317" t="s">
        <v>1216</v>
      </c>
      <c r="H6317">
        <f t="shared" si="98"/>
        <v>41.200499999999998</v>
      </c>
    </row>
    <row r="6318" spans="1:8" x14ac:dyDescent="0.3">
      <c r="A6318" t="s">
        <v>19791</v>
      </c>
      <c r="B6318" t="s">
        <v>19792</v>
      </c>
      <c r="C6318" t="s">
        <v>19793</v>
      </c>
      <c r="D6318" t="s">
        <v>20</v>
      </c>
      <c r="E6318">
        <v>54.02</v>
      </c>
      <c r="F6318" t="s">
        <v>19720</v>
      </c>
      <c r="G6318" t="s">
        <v>16933</v>
      </c>
      <c r="H6318">
        <f t="shared" si="98"/>
        <v>44.566500000000005</v>
      </c>
    </row>
    <row r="6319" spans="1:8" x14ac:dyDescent="0.3">
      <c r="A6319" t="s">
        <v>19794</v>
      </c>
      <c r="B6319" t="s">
        <v>19795</v>
      </c>
      <c r="C6319" t="s">
        <v>19796</v>
      </c>
      <c r="D6319" t="s">
        <v>130</v>
      </c>
      <c r="E6319">
        <v>56.06</v>
      </c>
      <c r="F6319" t="s">
        <v>19720</v>
      </c>
      <c r="G6319" t="s">
        <v>660</v>
      </c>
      <c r="H6319">
        <f t="shared" si="98"/>
        <v>46.249500000000005</v>
      </c>
    </row>
    <row r="6320" spans="1:8" x14ac:dyDescent="0.3">
      <c r="A6320" t="s">
        <v>19797</v>
      </c>
      <c r="B6320" t="s">
        <v>19798</v>
      </c>
      <c r="C6320" t="s">
        <v>19799</v>
      </c>
      <c r="D6320" t="s">
        <v>20</v>
      </c>
      <c r="E6320">
        <v>49.94</v>
      </c>
      <c r="F6320" t="s">
        <v>19720</v>
      </c>
      <c r="G6320" t="s">
        <v>1216</v>
      </c>
      <c r="H6320">
        <f t="shared" si="98"/>
        <v>41.200499999999998</v>
      </c>
    </row>
    <row r="6321" spans="1:8" x14ac:dyDescent="0.3">
      <c r="A6321" t="s">
        <v>19800</v>
      </c>
      <c r="B6321" t="s">
        <v>19801</v>
      </c>
      <c r="C6321" t="s">
        <v>19802</v>
      </c>
      <c r="D6321" t="s">
        <v>20</v>
      </c>
      <c r="E6321">
        <v>49.94</v>
      </c>
      <c r="F6321" t="s">
        <v>19720</v>
      </c>
      <c r="G6321" t="s">
        <v>660</v>
      </c>
      <c r="H6321">
        <f t="shared" si="98"/>
        <v>41.200499999999998</v>
      </c>
    </row>
    <row r="6322" spans="1:8" x14ac:dyDescent="0.3">
      <c r="A6322" t="s">
        <v>19803</v>
      </c>
      <c r="B6322" t="s">
        <v>19804</v>
      </c>
      <c r="C6322" t="s">
        <v>19805</v>
      </c>
      <c r="D6322" t="s">
        <v>130</v>
      </c>
      <c r="E6322">
        <v>56.06</v>
      </c>
      <c r="F6322" t="s">
        <v>19720</v>
      </c>
      <c r="G6322" t="s">
        <v>660</v>
      </c>
      <c r="H6322">
        <f t="shared" si="98"/>
        <v>46.249500000000005</v>
      </c>
    </row>
    <row r="6323" spans="1:8" x14ac:dyDescent="0.3">
      <c r="A6323" t="s">
        <v>19806</v>
      </c>
      <c r="B6323" t="s">
        <v>19807</v>
      </c>
      <c r="C6323" t="s">
        <v>19808</v>
      </c>
      <c r="D6323" t="s">
        <v>130</v>
      </c>
      <c r="E6323">
        <v>54.02</v>
      </c>
      <c r="F6323" t="s">
        <v>19720</v>
      </c>
      <c r="G6323" t="s">
        <v>10687</v>
      </c>
      <c r="H6323">
        <f t="shared" si="98"/>
        <v>44.566500000000005</v>
      </c>
    </row>
    <row r="6324" spans="1:8" x14ac:dyDescent="0.3">
      <c r="A6324" t="s">
        <v>19809</v>
      </c>
      <c r="B6324" t="s">
        <v>19810</v>
      </c>
      <c r="C6324" t="s">
        <v>19811</v>
      </c>
      <c r="D6324" t="s">
        <v>1373</v>
      </c>
      <c r="E6324">
        <v>181.42</v>
      </c>
      <c r="F6324" t="s">
        <v>19720</v>
      </c>
      <c r="G6324" t="s">
        <v>19771</v>
      </c>
      <c r="H6324">
        <f t="shared" si="98"/>
        <v>149.67150000000001</v>
      </c>
    </row>
    <row r="6325" spans="1:8" x14ac:dyDescent="0.3">
      <c r="A6325" t="s">
        <v>19812</v>
      </c>
      <c r="B6325" t="s">
        <v>19813</v>
      </c>
      <c r="C6325" t="s">
        <v>19814</v>
      </c>
      <c r="D6325" t="s">
        <v>20</v>
      </c>
      <c r="E6325">
        <v>56.06</v>
      </c>
      <c r="F6325" t="s">
        <v>19720</v>
      </c>
      <c r="G6325" t="s">
        <v>19771</v>
      </c>
      <c r="H6325">
        <f t="shared" si="98"/>
        <v>46.249500000000005</v>
      </c>
    </row>
    <row r="6326" spans="1:8" x14ac:dyDescent="0.3">
      <c r="A6326" t="s">
        <v>19815</v>
      </c>
      <c r="B6326" t="s">
        <v>19816</v>
      </c>
      <c r="C6326" t="s">
        <v>19817</v>
      </c>
      <c r="D6326" t="s">
        <v>3</v>
      </c>
      <c r="E6326">
        <v>31.85</v>
      </c>
      <c r="F6326" t="s">
        <v>19720</v>
      </c>
      <c r="G6326" t="s">
        <v>19771</v>
      </c>
      <c r="H6326">
        <f t="shared" si="98"/>
        <v>26.276250000000005</v>
      </c>
    </row>
    <row r="6327" spans="1:8" x14ac:dyDescent="0.3">
      <c r="A6327" t="s">
        <v>19818</v>
      </c>
      <c r="B6327" t="s">
        <v>19819</v>
      </c>
      <c r="C6327" t="s">
        <v>19820</v>
      </c>
      <c r="D6327" t="s">
        <v>130</v>
      </c>
      <c r="E6327">
        <v>46.88</v>
      </c>
      <c r="F6327" t="s">
        <v>19720</v>
      </c>
      <c r="G6327" t="s">
        <v>4634</v>
      </c>
      <c r="H6327">
        <f t="shared" si="98"/>
        <v>38.676000000000009</v>
      </c>
    </row>
    <row r="6328" spans="1:8" x14ac:dyDescent="0.3">
      <c r="A6328" t="s">
        <v>19821</v>
      </c>
      <c r="B6328" t="s">
        <v>19822</v>
      </c>
      <c r="C6328" t="s">
        <v>19823</v>
      </c>
      <c r="D6328" t="s">
        <v>3</v>
      </c>
      <c r="E6328">
        <v>30.58</v>
      </c>
      <c r="F6328" t="s">
        <v>19720</v>
      </c>
      <c r="G6328" t="s">
        <v>11138</v>
      </c>
      <c r="H6328">
        <f t="shared" si="98"/>
        <v>25.2285</v>
      </c>
    </row>
    <row r="6329" spans="1:8" x14ac:dyDescent="0.3">
      <c r="A6329" t="s">
        <v>19824</v>
      </c>
      <c r="B6329" t="s">
        <v>19825</v>
      </c>
      <c r="C6329" t="s">
        <v>19826</v>
      </c>
      <c r="D6329" t="s">
        <v>3</v>
      </c>
      <c r="E6329">
        <v>28.54</v>
      </c>
      <c r="F6329" t="s">
        <v>19720</v>
      </c>
      <c r="G6329" t="s">
        <v>19827</v>
      </c>
      <c r="H6329">
        <f t="shared" si="98"/>
        <v>23.545500000000004</v>
      </c>
    </row>
    <row r="6330" spans="1:8" x14ac:dyDescent="0.3">
      <c r="A6330" t="s">
        <v>19828</v>
      </c>
      <c r="B6330" t="s">
        <v>19829</v>
      </c>
      <c r="C6330" t="s">
        <v>19830</v>
      </c>
      <c r="D6330" t="s">
        <v>3</v>
      </c>
      <c r="E6330">
        <v>39.75</v>
      </c>
      <c r="F6330" t="s">
        <v>19720</v>
      </c>
      <c r="G6330" t="s">
        <v>19831</v>
      </c>
      <c r="H6330">
        <f t="shared" si="98"/>
        <v>32.793750000000003</v>
      </c>
    </row>
    <row r="6331" spans="1:8" x14ac:dyDescent="0.3">
      <c r="A6331" t="s">
        <v>19832</v>
      </c>
      <c r="B6331" t="s">
        <v>19833</v>
      </c>
      <c r="C6331" t="s">
        <v>19834</v>
      </c>
      <c r="D6331" t="s">
        <v>3</v>
      </c>
      <c r="E6331">
        <v>28.54</v>
      </c>
      <c r="F6331" t="s">
        <v>19720</v>
      </c>
      <c r="G6331" t="s">
        <v>19835</v>
      </c>
      <c r="H6331">
        <f t="shared" si="98"/>
        <v>23.545500000000004</v>
      </c>
    </row>
    <row r="6332" spans="1:8" x14ac:dyDescent="0.3">
      <c r="A6332" t="s">
        <v>19836</v>
      </c>
      <c r="B6332" t="s">
        <v>19837</v>
      </c>
      <c r="C6332" t="s">
        <v>19838</v>
      </c>
      <c r="D6332" t="s">
        <v>181</v>
      </c>
      <c r="E6332">
        <v>61.15</v>
      </c>
      <c r="F6332" t="s">
        <v>19720</v>
      </c>
      <c r="G6332" t="s">
        <v>10521</v>
      </c>
      <c r="H6332">
        <f t="shared" si="98"/>
        <v>50.448750000000004</v>
      </c>
    </row>
    <row r="6333" spans="1:8" x14ac:dyDescent="0.3">
      <c r="A6333" t="s">
        <v>19839</v>
      </c>
      <c r="B6333" t="s">
        <v>19840</v>
      </c>
      <c r="C6333" t="s">
        <v>19841</v>
      </c>
      <c r="D6333" t="s">
        <v>3</v>
      </c>
      <c r="E6333">
        <v>46.88</v>
      </c>
      <c r="F6333" t="s">
        <v>19720</v>
      </c>
      <c r="G6333" t="s">
        <v>10521</v>
      </c>
      <c r="H6333">
        <f t="shared" si="98"/>
        <v>38.676000000000009</v>
      </c>
    </row>
    <row r="6334" spans="1:8" x14ac:dyDescent="0.3">
      <c r="A6334" t="s">
        <v>19842</v>
      </c>
      <c r="B6334" t="s">
        <v>19843</v>
      </c>
      <c r="C6334" t="s">
        <v>19844</v>
      </c>
      <c r="D6334" t="s">
        <v>3</v>
      </c>
      <c r="E6334">
        <v>30.58</v>
      </c>
      <c r="F6334" t="s">
        <v>19720</v>
      </c>
      <c r="G6334" t="s">
        <v>10521</v>
      </c>
      <c r="H6334">
        <f t="shared" si="98"/>
        <v>25.2285</v>
      </c>
    </row>
    <row r="6335" spans="1:8" x14ac:dyDescent="0.3">
      <c r="A6335" t="s">
        <v>19845</v>
      </c>
      <c r="B6335" t="s">
        <v>19846</v>
      </c>
      <c r="C6335" t="s">
        <v>19847</v>
      </c>
      <c r="D6335" t="s">
        <v>20</v>
      </c>
      <c r="E6335">
        <v>51.52</v>
      </c>
      <c r="F6335" t="s">
        <v>19720</v>
      </c>
      <c r="G6335" t="s">
        <v>12250</v>
      </c>
      <c r="H6335">
        <f t="shared" si="98"/>
        <v>42.504000000000005</v>
      </c>
    </row>
    <row r="6336" spans="1:8" x14ac:dyDescent="0.3">
      <c r="A6336" t="s">
        <v>19848</v>
      </c>
      <c r="B6336" t="s">
        <v>19849</v>
      </c>
      <c r="C6336" t="s">
        <v>19850</v>
      </c>
      <c r="D6336" t="s">
        <v>20</v>
      </c>
      <c r="E6336">
        <v>56.06</v>
      </c>
      <c r="F6336" t="s">
        <v>19720</v>
      </c>
      <c r="G6336" t="s">
        <v>19851</v>
      </c>
      <c r="H6336">
        <f t="shared" si="98"/>
        <v>46.249500000000005</v>
      </c>
    </row>
    <row r="6337" spans="1:8" x14ac:dyDescent="0.3">
      <c r="A6337" t="s">
        <v>19852</v>
      </c>
      <c r="B6337" t="s">
        <v>19853</v>
      </c>
      <c r="C6337" t="s">
        <v>19854</v>
      </c>
      <c r="D6337" t="s">
        <v>181</v>
      </c>
      <c r="E6337">
        <v>132.5</v>
      </c>
      <c r="F6337" t="s">
        <v>19720</v>
      </c>
      <c r="G6337" t="s">
        <v>19855</v>
      </c>
      <c r="H6337">
        <f t="shared" si="98"/>
        <v>109.31250000000001</v>
      </c>
    </row>
    <row r="6338" spans="1:8" x14ac:dyDescent="0.3">
      <c r="A6338" t="s">
        <v>19856</v>
      </c>
      <c r="B6338" t="s">
        <v>19857</v>
      </c>
      <c r="C6338" t="s">
        <v>19858</v>
      </c>
      <c r="D6338" t="s">
        <v>20</v>
      </c>
      <c r="E6338">
        <v>54.02</v>
      </c>
      <c r="F6338" t="s">
        <v>19720</v>
      </c>
      <c r="G6338" t="s">
        <v>19855</v>
      </c>
      <c r="H6338">
        <f t="shared" si="98"/>
        <v>44.566500000000005</v>
      </c>
    </row>
    <row r="6339" spans="1:8" x14ac:dyDescent="0.3">
      <c r="A6339" t="s">
        <v>19859</v>
      </c>
      <c r="B6339" t="s">
        <v>19860</v>
      </c>
      <c r="C6339" t="s">
        <v>19861</v>
      </c>
      <c r="D6339" t="s">
        <v>20</v>
      </c>
      <c r="E6339">
        <v>46.88</v>
      </c>
      <c r="F6339" t="s">
        <v>19720</v>
      </c>
      <c r="G6339" t="s">
        <v>168</v>
      </c>
      <c r="H6339">
        <f t="shared" ref="H6339:H6402" si="99">IF(F6339="Cooking_vinyl",E6339*0.7*1.1,IF(F6339="essential",E6339*0.7*1.1,IF(F6339="one Little Indian",E6339*0.7*1.1,IF(F6339="Season Of mist",E6339*0.7*1.1,IF(F6339="frontiers",E6339*0.7*1.1,E6339*0.75*1.1)))))</f>
        <v>38.676000000000009</v>
      </c>
    </row>
    <row r="6340" spans="1:8" x14ac:dyDescent="0.3">
      <c r="A6340" t="s">
        <v>19862</v>
      </c>
      <c r="B6340" t="s">
        <v>19863</v>
      </c>
      <c r="C6340" t="s">
        <v>19864</v>
      </c>
      <c r="D6340" t="s">
        <v>3</v>
      </c>
      <c r="E6340">
        <v>28.54</v>
      </c>
      <c r="F6340" t="s">
        <v>19720</v>
      </c>
      <c r="G6340" t="s">
        <v>19865</v>
      </c>
      <c r="H6340">
        <f t="shared" si="99"/>
        <v>23.545500000000004</v>
      </c>
    </row>
    <row r="6341" spans="1:8" x14ac:dyDescent="0.3">
      <c r="A6341" t="s">
        <v>19866</v>
      </c>
      <c r="B6341" t="s">
        <v>19867</v>
      </c>
      <c r="C6341" t="s">
        <v>19868</v>
      </c>
      <c r="D6341" t="s">
        <v>541</v>
      </c>
      <c r="E6341">
        <v>46.88</v>
      </c>
      <c r="F6341" t="s">
        <v>19720</v>
      </c>
      <c r="G6341" t="s">
        <v>12250</v>
      </c>
      <c r="H6341">
        <f t="shared" si="99"/>
        <v>38.676000000000009</v>
      </c>
    </row>
    <row r="6342" spans="1:8" x14ac:dyDescent="0.3">
      <c r="A6342" t="s">
        <v>19869</v>
      </c>
      <c r="B6342" t="s">
        <v>19870</v>
      </c>
      <c r="C6342" t="s">
        <v>19871</v>
      </c>
      <c r="D6342" t="s">
        <v>3</v>
      </c>
      <c r="E6342">
        <v>19.36</v>
      </c>
      <c r="F6342" t="s">
        <v>19720</v>
      </c>
      <c r="G6342" t="s">
        <v>19835</v>
      </c>
      <c r="H6342">
        <f t="shared" si="99"/>
        <v>15.972000000000001</v>
      </c>
    </row>
    <row r="6343" spans="1:8" x14ac:dyDescent="0.3">
      <c r="A6343" t="s">
        <v>19872</v>
      </c>
      <c r="B6343" t="s">
        <v>19873</v>
      </c>
      <c r="C6343" t="s">
        <v>19874</v>
      </c>
      <c r="D6343" t="s">
        <v>3</v>
      </c>
      <c r="E6343">
        <v>46.88</v>
      </c>
      <c r="F6343" t="s">
        <v>19720</v>
      </c>
      <c r="G6343" t="s">
        <v>12250</v>
      </c>
      <c r="H6343">
        <f t="shared" si="99"/>
        <v>38.676000000000009</v>
      </c>
    </row>
    <row r="6344" spans="1:8" x14ac:dyDescent="0.3">
      <c r="A6344" t="s">
        <v>19875</v>
      </c>
      <c r="B6344" t="s">
        <v>19876</v>
      </c>
      <c r="C6344" t="s">
        <v>19877</v>
      </c>
      <c r="D6344" t="s">
        <v>20</v>
      </c>
      <c r="E6344">
        <v>19.36</v>
      </c>
      <c r="F6344" t="s">
        <v>19720</v>
      </c>
      <c r="G6344" t="s">
        <v>19827</v>
      </c>
      <c r="H6344">
        <f t="shared" si="99"/>
        <v>15.972000000000001</v>
      </c>
    </row>
    <row r="6345" spans="1:8" x14ac:dyDescent="0.3">
      <c r="A6345" t="s">
        <v>19878</v>
      </c>
      <c r="B6345" t="s">
        <v>19879</v>
      </c>
      <c r="C6345" t="s">
        <v>19880</v>
      </c>
      <c r="D6345" t="s">
        <v>3</v>
      </c>
      <c r="E6345">
        <v>19.36</v>
      </c>
      <c r="F6345" t="s">
        <v>19720</v>
      </c>
      <c r="G6345" t="s">
        <v>2205</v>
      </c>
      <c r="H6345">
        <f t="shared" si="99"/>
        <v>15.972000000000001</v>
      </c>
    </row>
    <row r="6346" spans="1:8" x14ac:dyDescent="0.3">
      <c r="A6346" t="s">
        <v>19881</v>
      </c>
      <c r="B6346" t="s">
        <v>19882</v>
      </c>
      <c r="C6346" t="s">
        <v>19883</v>
      </c>
      <c r="D6346" t="s">
        <v>130</v>
      </c>
      <c r="E6346">
        <v>39.75</v>
      </c>
      <c r="F6346" t="s">
        <v>19720</v>
      </c>
      <c r="G6346" t="s">
        <v>2205</v>
      </c>
      <c r="H6346">
        <f t="shared" si="99"/>
        <v>32.793750000000003</v>
      </c>
    </row>
    <row r="6347" spans="1:8" x14ac:dyDescent="0.3">
      <c r="A6347" t="s">
        <v>19884</v>
      </c>
      <c r="B6347" t="s">
        <v>19885</v>
      </c>
      <c r="C6347" t="s">
        <v>19886</v>
      </c>
      <c r="D6347" t="s">
        <v>20</v>
      </c>
      <c r="E6347">
        <v>46.88</v>
      </c>
      <c r="F6347" t="s">
        <v>19720</v>
      </c>
      <c r="G6347" t="s">
        <v>1532</v>
      </c>
      <c r="H6347">
        <f t="shared" si="99"/>
        <v>38.676000000000009</v>
      </c>
    </row>
    <row r="6348" spans="1:8" x14ac:dyDescent="0.3">
      <c r="A6348" t="s">
        <v>19887</v>
      </c>
      <c r="B6348" t="s">
        <v>19888</v>
      </c>
      <c r="C6348" t="s">
        <v>19889</v>
      </c>
      <c r="D6348" t="s">
        <v>20</v>
      </c>
      <c r="E6348">
        <v>46.88</v>
      </c>
      <c r="F6348" t="s">
        <v>19720</v>
      </c>
      <c r="G6348" t="s">
        <v>29</v>
      </c>
      <c r="H6348">
        <f t="shared" si="99"/>
        <v>38.676000000000009</v>
      </c>
    </row>
    <row r="6349" spans="1:8" x14ac:dyDescent="0.3">
      <c r="A6349" t="s">
        <v>19890</v>
      </c>
      <c r="B6349" t="s">
        <v>19891</v>
      </c>
      <c r="C6349" t="s">
        <v>19892</v>
      </c>
      <c r="D6349" t="s">
        <v>20</v>
      </c>
      <c r="E6349">
        <v>28.54</v>
      </c>
      <c r="F6349" t="s">
        <v>19720</v>
      </c>
      <c r="G6349" t="s">
        <v>1525</v>
      </c>
      <c r="H6349">
        <f t="shared" si="99"/>
        <v>23.545500000000004</v>
      </c>
    </row>
    <row r="6350" spans="1:8" x14ac:dyDescent="0.3">
      <c r="A6350" t="s">
        <v>19893</v>
      </c>
      <c r="B6350" t="s">
        <v>19894</v>
      </c>
      <c r="C6350" t="s">
        <v>19895</v>
      </c>
      <c r="D6350" t="s">
        <v>148</v>
      </c>
      <c r="E6350">
        <v>61.15</v>
      </c>
      <c r="F6350" t="s">
        <v>19720</v>
      </c>
      <c r="G6350" t="s">
        <v>19896</v>
      </c>
      <c r="H6350">
        <f t="shared" si="99"/>
        <v>50.448750000000004</v>
      </c>
    </row>
    <row r="6351" spans="1:8" x14ac:dyDescent="0.3">
      <c r="A6351" t="s">
        <v>19897</v>
      </c>
      <c r="B6351" t="s">
        <v>19898</v>
      </c>
      <c r="C6351" t="s">
        <v>19899</v>
      </c>
      <c r="D6351" t="s">
        <v>20</v>
      </c>
      <c r="E6351">
        <v>46.88</v>
      </c>
      <c r="F6351" t="s">
        <v>19720</v>
      </c>
      <c r="G6351" t="s">
        <v>424</v>
      </c>
      <c r="H6351">
        <f t="shared" si="99"/>
        <v>38.676000000000009</v>
      </c>
    </row>
    <row r="6352" spans="1:8" x14ac:dyDescent="0.3">
      <c r="A6352" t="s">
        <v>19900</v>
      </c>
      <c r="B6352" t="s">
        <v>19901</v>
      </c>
      <c r="C6352" t="s">
        <v>19902</v>
      </c>
      <c r="D6352" t="s">
        <v>20</v>
      </c>
      <c r="E6352">
        <v>54.02</v>
      </c>
      <c r="F6352" t="s">
        <v>19720</v>
      </c>
      <c r="G6352" t="s">
        <v>19896</v>
      </c>
      <c r="H6352">
        <f t="shared" si="99"/>
        <v>44.566500000000005</v>
      </c>
    </row>
    <row r="6353" spans="1:8" x14ac:dyDescent="0.3">
      <c r="A6353" t="s">
        <v>19903</v>
      </c>
      <c r="B6353" t="s">
        <v>19904</v>
      </c>
      <c r="C6353" t="s">
        <v>19905</v>
      </c>
      <c r="D6353" t="s">
        <v>20</v>
      </c>
      <c r="E6353">
        <v>46.88</v>
      </c>
      <c r="F6353" t="s">
        <v>19720</v>
      </c>
      <c r="G6353" t="s">
        <v>60</v>
      </c>
      <c r="H6353">
        <f t="shared" si="99"/>
        <v>38.676000000000009</v>
      </c>
    </row>
    <row r="6354" spans="1:8" x14ac:dyDescent="0.3">
      <c r="A6354" t="s">
        <v>19906</v>
      </c>
      <c r="B6354" t="s">
        <v>19907</v>
      </c>
      <c r="C6354" t="s">
        <v>19908</v>
      </c>
      <c r="D6354" t="s">
        <v>20</v>
      </c>
      <c r="E6354">
        <v>46.88</v>
      </c>
      <c r="F6354" t="s">
        <v>19720</v>
      </c>
      <c r="G6354" t="s">
        <v>424</v>
      </c>
      <c r="H6354">
        <f t="shared" si="99"/>
        <v>38.676000000000009</v>
      </c>
    </row>
    <row r="6355" spans="1:8" x14ac:dyDescent="0.3">
      <c r="A6355" t="s">
        <v>19909</v>
      </c>
      <c r="B6355" t="s">
        <v>19910</v>
      </c>
      <c r="C6355" t="s">
        <v>19911</v>
      </c>
      <c r="D6355" t="s">
        <v>20</v>
      </c>
      <c r="E6355">
        <v>46.88</v>
      </c>
      <c r="F6355" t="s">
        <v>19720</v>
      </c>
      <c r="G6355" t="s">
        <v>2120</v>
      </c>
      <c r="H6355">
        <f t="shared" si="99"/>
        <v>38.676000000000009</v>
      </c>
    </row>
    <row r="6356" spans="1:8" x14ac:dyDescent="0.3">
      <c r="A6356" t="s">
        <v>19912</v>
      </c>
      <c r="B6356" t="s">
        <v>19913</v>
      </c>
      <c r="C6356" t="s">
        <v>19914</v>
      </c>
      <c r="D6356" t="s">
        <v>130</v>
      </c>
      <c r="E6356">
        <v>61.15</v>
      </c>
      <c r="F6356" t="s">
        <v>19720</v>
      </c>
      <c r="G6356" t="s">
        <v>19915</v>
      </c>
      <c r="H6356">
        <f t="shared" si="99"/>
        <v>50.448750000000004</v>
      </c>
    </row>
    <row r="6357" spans="1:8" x14ac:dyDescent="0.3">
      <c r="A6357" t="s">
        <v>19916</v>
      </c>
      <c r="B6357" t="s">
        <v>19917</v>
      </c>
      <c r="C6357" t="s">
        <v>19918</v>
      </c>
      <c r="D6357" t="s">
        <v>20</v>
      </c>
      <c r="E6357">
        <v>46.88</v>
      </c>
      <c r="F6357" t="s">
        <v>19720</v>
      </c>
      <c r="G6357" t="s">
        <v>4634</v>
      </c>
      <c r="H6357">
        <f t="shared" si="99"/>
        <v>38.676000000000009</v>
      </c>
    </row>
    <row r="6358" spans="1:8" x14ac:dyDescent="0.3">
      <c r="A6358" t="s">
        <v>19919</v>
      </c>
      <c r="B6358" t="s">
        <v>19920</v>
      </c>
      <c r="C6358" t="s">
        <v>19921</v>
      </c>
      <c r="D6358" t="s">
        <v>130</v>
      </c>
      <c r="E6358">
        <v>61.15</v>
      </c>
      <c r="F6358" t="s">
        <v>19720</v>
      </c>
      <c r="G6358" t="s">
        <v>19915</v>
      </c>
      <c r="H6358">
        <f t="shared" si="99"/>
        <v>50.448750000000004</v>
      </c>
    </row>
    <row r="6359" spans="1:8" x14ac:dyDescent="0.3">
      <c r="A6359" t="s">
        <v>19922</v>
      </c>
      <c r="B6359" t="s">
        <v>19923</v>
      </c>
      <c r="C6359" t="s">
        <v>19924</v>
      </c>
      <c r="D6359" t="s">
        <v>20</v>
      </c>
      <c r="E6359">
        <v>54.02</v>
      </c>
      <c r="F6359" t="s">
        <v>19720</v>
      </c>
      <c r="G6359" t="s">
        <v>19915</v>
      </c>
      <c r="H6359">
        <f t="shared" si="99"/>
        <v>44.566500000000005</v>
      </c>
    </row>
    <row r="6360" spans="1:8" x14ac:dyDescent="0.3">
      <c r="A6360" t="s">
        <v>19925</v>
      </c>
      <c r="B6360" t="s">
        <v>19926</v>
      </c>
      <c r="C6360" t="s">
        <v>19927</v>
      </c>
      <c r="D6360" t="s">
        <v>20</v>
      </c>
      <c r="E6360">
        <v>46.88</v>
      </c>
      <c r="F6360" t="s">
        <v>19720</v>
      </c>
      <c r="G6360" t="s">
        <v>19896</v>
      </c>
      <c r="H6360">
        <f t="shared" si="99"/>
        <v>38.676000000000009</v>
      </c>
    </row>
    <row r="6361" spans="1:8" x14ac:dyDescent="0.3">
      <c r="A6361" t="s">
        <v>19928</v>
      </c>
      <c r="B6361" t="s">
        <v>19929</v>
      </c>
      <c r="C6361" t="s">
        <v>19930</v>
      </c>
      <c r="D6361" t="s">
        <v>20</v>
      </c>
      <c r="E6361">
        <v>54.02</v>
      </c>
      <c r="F6361" t="s">
        <v>19720</v>
      </c>
      <c r="G6361" t="s">
        <v>19931</v>
      </c>
      <c r="H6361">
        <f t="shared" si="99"/>
        <v>44.566500000000005</v>
      </c>
    </row>
    <row r="6362" spans="1:8" x14ac:dyDescent="0.3">
      <c r="A6362" t="s">
        <v>19932</v>
      </c>
      <c r="B6362" t="s">
        <v>19933</v>
      </c>
      <c r="C6362" t="s">
        <v>19934</v>
      </c>
      <c r="D6362" t="s">
        <v>3</v>
      </c>
      <c r="E6362">
        <v>46.88</v>
      </c>
      <c r="F6362" t="s">
        <v>19720</v>
      </c>
      <c r="G6362" t="s">
        <v>14796</v>
      </c>
      <c r="H6362">
        <f t="shared" si="99"/>
        <v>38.676000000000009</v>
      </c>
    </row>
    <row r="6363" spans="1:8" x14ac:dyDescent="0.3">
      <c r="A6363" t="s">
        <v>19935</v>
      </c>
      <c r="B6363" t="s">
        <v>19936</v>
      </c>
      <c r="C6363" t="s">
        <v>19937</v>
      </c>
      <c r="D6363" t="s">
        <v>3</v>
      </c>
      <c r="E6363">
        <v>18.2</v>
      </c>
      <c r="F6363" t="s">
        <v>19720</v>
      </c>
      <c r="G6363" t="s">
        <v>5573</v>
      </c>
      <c r="H6363">
        <f t="shared" si="99"/>
        <v>15.014999999999999</v>
      </c>
    </row>
    <row r="6364" spans="1:8" x14ac:dyDescent="0.3">
      <c r="A6364" t="s">
        <v>19938</v>
      </c>
      <c r="B6364" t="s">
        <v>19939</v>
      </c>
      <c r="C6364" t="s">
        <v>19940</v>
      </c>
      <c r="D6364" t="s">
        <v>20</v>
      </c>
      <c r="E6364">
        <v>28.54</v>
      </c>
      <c r="F6364" t="s">
        <v>19720</v>
      </c>
      <c r="G6364" t="s">
        <v>5573</v>
      </c>
      <c r="H6364">
        <f t="shared" si="99"/>
        <v>23.545500000000004</v>
      </c>
    </row>
    <row r="6365" spans="1:8" x14ac:dyDescent="0.3">
      <c r="A6365" t="s">
        <v>19941</v>
      </c>
      <c r="B6365" t="s">
        <v>19942</v>
      </c>
      <c r="C6365" t="s">
        <v>19943</v>
      </c>
      <c r="D6365" t="s">
        <v>3</v>
      </c>
      <c r="E6365">
        <v>46.88</v>
      </c>
      <c r="F6365" t="s">
        <v>19720</v>
      </c>
      <c r="G6365" t="s">
        <v>5573</v>
      </c>
      <c r="H6365">
        <f t="shared" si="99"/>
        <v>38.676000000000009</v>
      </c>
    </row>
    <row r="6366" spans="1:8" x14ac:dyDescent="0.3">
      <c r="A6366" t="s">
        <v>19944</v>
      </c>
      <c r="B6366" t="s">
        <v>19945</v>
      </c>
      <c r="C6366" t="s">
        <v>19946</v>
      </c>
      <c r="D6366" t="s">
        <v>20</v>
      </c>
      <c r="E6366">
        <v>21.84</v>
      </c>
      <c r="F6366" t="s">
        <v>19720</v>
      </c>
      <c r="G6366" t="s">
        <v>1924</v>
      </c>
      <c r="H6366">
        <f t="shared" si="99"/>
        <v>18.018000000000001</v>
      </c>
    </row>
    <row r="6367" spans="1:8" x14ac:dyDescent="0.3">
      <c r="A6367" t="s">
        <v>19947</v>
      </c>
      <c r="B6367" t="s">
        <v>19948</v>
      </c>
      <c r="C6367" t="s">
        <v>19949</v>
      </c>
      <c r="D6367" t="s">
        <v>130</v>
      </c>
      <c r="E6367">
        <v>132.5</v>
      </c>
      <c r="F6367" t="s">
        <v>19720</v>
      </c>
      <c r="G6367" t="s">
        <v>12104</v>
      </c>
      <c r="H6367">
        <f t="shared" si="99"/>
        <v>109.31250000000001</v>
      </c>
    </row>
    <row r="6368" spans="1:8" x14ac:dyDescent="0.3">
      <c r="A6368" t="s">
        <v>19950</v>
      </c>
      <c r="B6368" t="s">
        <v>19951</v>
      </c>
      <c r="C6368" t="s">
        <v>19952</v>
      </c>
      <c r="D6368" t="s">
        <v>3</v>
      </c>
      <c r="E6368">
        <v>46.88</v>
      </c>
      <c r="F6368" t="s">
        <v>19720</v>
      </c>
      <c r="G6368" t="s">
        <v>12104</v>
      </c>
      <c r="H6368">
        <f t="shared" si="99"/>
        <v>38.676000000000009</v>
      </c>
    </row>
    <row r="6369" spans="1:8" x14ac:dyDescent="0.3">
      <c r="A6369" t="s">
        <v>19953</v>
      </c>
      <c r="B6369" t="s">
        <v>19954</v>
      </c>
      <c r="C6369" t="s">
        <v>19955</v>
      </c>
      <c r="D6369" t="s">
        <v>20</v>
      </c>
      <c r="E6369">
        <v>32.76</v>
      </c>
      <c r="F6369" t="s">
        <v>19720</v>
      </c>
      <c r="G6369" t="s">
        <v>19896</v>
      </c>
      <c r="H6369">
        <f t="shared" si="99"/>
        <v>27.027000000000001</v>
      </c>
    </row>
    <row r="6370" spans="1:8" x14ac:dyDescent="0.3">
      <c r="A6370" t="s">
        <v>19956</v>
      </c>
      <c r="B6370" t="s">
        <v>19957</v>
      </c>
      <c r="C6370" t="s">
        <v>19958</v>
      </c>
      <c r="D6370" t="s">
        <v>20</v>
      </c>
      <c r="E6370">
        <v>46.88</v>
      </c>
      <c r="F6370" t="s">
        <v>19720</v>
      </c>
      <c r="G6370" t="s">
        <v>2905</v>
      </c>
      <c r="H6370">
        <f t="shared" si="99"/>
        <v>38.676000000000009</v>
      </c>
    </row>
    <row r="6371" spans="1:8" x14ac:dyDescent="0.3">
      <c r="A6371" t="s">
        <v>19959</v>
      </c>
      <c r="B6371" t="s">
        <v>19960</v>
      </c>
      <c r="C6371" t="s">
        <v>19961</v>
      </c>
      <c r="D6371" t="s">
        <v>20</v>
      </c>
      <c r="E6371">
        <v>46.88</v>
      </c>
      <c r="F6371" t="s">
        <v>19720</v>
      </c>
      <c r="G6371" t="s">
        <v>6823</v>
      </c>
      <c r="H6371">
        <f t="shared" si="99"/>
        <v>38.676000000000009</v>
      </c>
    </row>
    <row r="6372" spans="1:8" x14ac:dyDescent="0.3">
      <c r="A6372" t="s">
        <v>19962</v>
      </c>
      <c r="B6372" t="s">
        <v>19963</v>
      </c>
      <c r="C6372" t="s">
        <v>19964</v>
      </c>
      <c r="D6372" t="s">
        <v>20</v>
      </c>
      <c r="E6372">
        <v>46.88</v>
      </c>
      <c r="F6372" t="s">
        <v>19720</v>
      </c>
      <c r="G6372" t="s">
        <v>428</v>
      </c>
      <c r="H6372">
        <f t="shared" si="99"/>
        <v>38.676000000000009</v>
      </c>
    </row>
    <row r="6373" spans="1:8" x14ac:dyDescent="0.3">
      <c r="A6373" t="s">
        <v>19965</v>
      </c>
      <c r="B6373" t="s">
        <v>19966</v>
      </c>
      <c r="C6373" t="s">
        <v>19967</v>
      </c>
      <c r="D6373" t="s">
        <v>20</v>
      </c>
      <c r="E6373">
        <v>28.54</v>
      </c>
      <c r="F6373" t="s">
        <v>19720</v>
      </c>
      <c r="G6373" t="s">
        <v>5439</v>
      </c>
      <c r="H6373">
        <f t="shared" si="99"/>
        <v>23.545500000000004</v>
      </c>
    </row>
    <row r="6374" spans="1:8" x14ac:dyDescent="0.3">
      <c r="A6374" t="s">
        <v>19968</v>
      </c>
      <c r="B6374" t="s">
        <v>19969</v>
      </c>
      <c r="C6374" t="s">
        <v>19970</v>
      </c>
      <c r="D6374" t="s">
        <v>130</v>
      </c>
      <c r="E6374">
        <v>59.11</v>
      </c>
      <c r="F6374" t="s">
        <v>19720</v>
      </c>
      <c r="G6374" t="s">
        <v>4040</v>
      </c>
      <c r="H6374">
        <f t="shared" si="99"/>
        <v>48.765749999999997</v>
      </c>
    </row>
    <row r="6375" spans="1:8" x14ac:dyDescent="0.3">
      <c r="A6375" t="s">
        <v>19971</v>
      </c>
      <c r="B6375" t="s">
        <v>19972</v>
      </c>
      <c r="C6375" t="s">
        <v>19973</v>
      </c>
      <c r="D6375" t="s">
        <v>20</v>
      </c>
      <c r="E6375">
        <v>51.52</v>
      </c>
      <c r="F6375" t="s">
        <v>19720</v>
      </c>
      <c r="G6375" t="s">
        <v>19112</v>
      </c>
      <c r="H6375">
        <f t="shared" si="99"/>
        <v>42.504000000000005</v>
      </c>
    </row>
    <row r="6376" spans="1:8" x14ac:dyDescent="0.3">
      <c r="A6376" t="s">
        <v>19974</v>
      </c>
      <c r="B6376" t="s">
        <v>19975</v>
      </c>
      <c r="C6376" t="s">
        <v>19976</v>
      </c>
      <c r="D6376" t="s">
        <v>3</v>
      </c>
      <c r="E6376">
        <v>31.85</v>
      </c>
      <c r="F6376" t="s">
        <v>19720</v>
      </c>
      <c r="G6376" t="s">
        <v>19977</v>
      </c>
      <c r="H6376">
        <f t="shared" si="99"/>
        <v>26.276250000000005</v>
      </c>
    </row>
    <row r="6377" spans="1:8" x14ac:dyDescent="0.3">
      <c r="A6377" t="s">
        <v>19978</v>
      </c>
      <c r="B6377" t="s">
        <v>19979</v>
      </c>
      <c r="C6377" t="s">
        <v>19980</v>
      </c>
      <c r="D6377" t="s">
        <v>3</v>
      </c>
      <c r="E6377">
        <v>28.54</v>
      </c>
      <c r="F6377" t="s">
        <v>19720</v>
      </c>
      <c r="G6377" t="s">
        <v>2205</v>
      </c>
      <c r="H6377">
        <f t="shared" si="99"/>
        <v>23.545500000000004</v>
      </c>
    </row>
    <row r="6378" spans="1:8" x14ac:dyDescent="0.3">
      <c r="A6378" t="s">
        <v>19981</v>
      </c>
      <c r="B6378" t="s">
        <v>19982</v>
      </c>
      <c r="C6378" t="s">
        <v>19983</v>
      </c>
      <c r="D6378" t="s">
        <v>20</v>
      </c>
      <c r="E6378">
        <v>54.02</v>
      </c>
      <c r="F6378" t="s">
        <v>19720</v>
      </c>
      <c r="G6378" t="s">
        <v>6638</v>
      </c>
      <c r="H6378">
        <f t="shared" si="99"/>
        <v>44.566500000000005</v>
      </c>
    </row>
    <row r="6379" spans="1:8" x14ac:dyDescent="0.3">
      <c r="A6379" t="s">
        <v>19984</v>
      </c>
      <c r="B6379" t="s">
        <v>19985</v>
      </c>
      <c r="C6379" t="s">
        <v>19986</v>
      </c>
      <c r="D6379" t="s">
        <v>3</v>
      </c>
      <c r="E6379">
        <v>46.88</v>
      </c>
      <c r="F6379" t="s">
        <v>19720</v>
      </c>
      <c r="G6379" t="s">
        <v>5573</v>
      </c>
      <c r="H6379">
        <f t="shared" si="99"/>
        <v>38.676000000000009</v>
      </c>
    </row>
    <row r="6380" spans="1:8" x14ac:dyDescent="0.3">
      <c r="A6380" t="s">
        <v>19987</v>
      </c>
      <c r="B6380" t="s">
        <v>19988</v>
      </c>
      <c r="C6380" t="s">
        <v>19989</v>
      </c>
      <c r="D6380" t="s">
        <v>3</v>
      </c>
      <c r="E6380">
        <v>46.88</v>
      </c>
      <c r="F6380" t="s">
        <v>19720</v>
      </c>
      <c r="G6380" t="s">
        <v>5573</v>
      </c>
      <c r="H6380">
        <f t="shared" si="99"/>
        <v>38.676000000000009</v>
      </c>
    </row>
    <row r="6381" spans="1:8" x14ac:dyDescent="0.3">
      <c r="A6381" t="s">
        <v>19990</v>
      </c>
      <c r="B6381" t="s">
        <v>19991</v>
      </c>
      <c r="C6381" t="s">
        <v>19992</v>
      </c>
      <c r="D6381" t="s">
        <v>20</v>
      </c>
      <c r="E6381">
        <v>56.06</v>
      </c>
      <c r="F6381" t="s">
        <v>19720</v>
      </c>
      <c r="G6381" t="s">
        <v>4618</v>
      </c>
      <c r="H6381">
        <f t="shared" si="99"/>
        <v>46.249500000000005</v>
      </c>
    </row>
    <row r="6382" spans="1:8" x14ac:dyDescent="0.3">
      <c r="A6382" t="s">
        <v>19993</v>
      </c>
      <c r="B6382" t="s">
        <v>19994</v>
      </c>
      <c r="C6382" t="s">
        <v>19995</v>
      </c>
      <c r="D6382" t="s">
        <v>20</v>
      </c>
      <c r="E6382">
        <v>46.88</v>
      </c>
      <c r="F6382" t="s">
        <v>19720</v>
      </c>
      <c r="G6382" t="s">
        <v>570</v>
      </c>
      <c r="H6382">
        <f t="shared" si="99"/>
        <v>38.676000000000009</v>
      </c>
    </row>
    <row r="6383" spans="1:8" x14ac:dyDescent="0.3">
      <c r="A6383" t="s">
        <v>19996</v>
      </c>
      <c r="B6383" t="s">
        <v>19997</v>
      </c>
      <c r="C6383" t="s">
        <v>19998</v>
      </c>
      <c r="D6383" t="s">
        <v>20</v>
      </c>
      <c r="E6383">
        <v>46.88</v>
      </c>
      <c r="F6383" t="s">
        <v>19720</v>
      </c>
      <c r="G6383" t="s">
        <v>3822</v>
      </c>
      <c r="H6383">
        <f t="shared" si="99"/>
        <v>38.676000000000009</v>
      </c>
    </row>
    <row r="6384" spans="1:8" x14ac:dyDescent="0.3">
      <c r="A6384" t="s">
        <v>19999</v>
      </c>
      <c r="B6384" t="s">
        <v>20000</v>
      </c>
      <c r="C6384" t="s">
        <v>20001</v>
      </c>
      <c r="D6384" t="s">
        <v>20</v>
      </c>
      <c r="E6384">
        <v>25</v>
      </c>
      <c r="F6384" t="s">
        <v>19720</v>
      </c>
      <c r="G6384" t="s">
        <v>60</v>
      </c>
      <c r="H6384">
        <f t="shared" si="99"/>
        <v>20.625</v>
      </c>
    </row>
    <row r="6385" spans="1:8" x14ac:dyDescent="0.3">
      <c r="A6385" t="s">
        <v>20002</v>
      </c>
      <c r="B6385" t="s">
        <v>20003</v>
      </c>
      <c r="C6385" t="s">
        <v>20004</v>
      </c>
      <c r="D6385" t="s">
        <v>20</v>
      </c>
      <c r="E6385">
        <v>18.2</v>
      </c>
      <c r="F6385" t="s">
        <v>19720</v>
      </c>
      <c r="G6385" t="s">
        <v>1525</v>
      </c>
      <c r="H6385">
        <f t="shared" si="99"/>
        <v>15.014999999999999</v>
      </c>
    </row>
    <row r="6386" spans="1:8" x14ac:dyDescent="0.3">
      <c r="A6386" t="s">
        <v>20005</v>
      </c>
      <c r="B6386" t="s">
        <v>20006</v>
      </c>
      <c r="C6386" t="s">
        <v>20007</v>
      </c>
      <c r="D6386" t="s">
        <v>3</v>
      </c>
      <c r="E6386">
        <v>31.6</v>
      </c>
      <c r="F6386" t="s">
        <v>19720</v>
      </c>
      <c r="G6386" t="s">
        <v>8954</v>
      </c>
      <c r="H6386">
        <f t="shared" si="99"/>
        <v>26.070000000000004</v>
      </c>
    </row>
    <row r="6387" spans="1:8" x14ac:dyDescent="0.3">
      <c r="A6387" t="s">
        <v>20008</v>
      </c>
      <c r="B6387" t="s">
        <v>20009</v>
      </c>
      <c r="C6387" t="s">
        <v>20010</v>
      </c>
      <c r="D6387" t="s">
        <v>20</v>
      </c>
      <c r="E6387">
        <v>54.02</v>
      </c>
      <c r="F6387" t="s">
        <v>19720</v>
      </c>
      <c r="G6387" t="s">
        <v>3241</v>
      </c>
      <c r="H6387">
        <f t="shared" si="99"/>
        <v>44.566500000000005</v>
      </c>
    </row>
    <row r="6388" spans="1:8" x14ac:dyDescent="0.3">
      <c r="A6388" t="s">
        <v>20011</v>
      </c>
      <c r="B6388" t="s">
        <v>20012</v>
      </c>
      <c r="C6388" t="s">
        <v>20013</v>
      </c>
      <c r="D6388" t="s">
        <v>3</v>
      </c>
      <c r="E6388">
        <v>39.75</v>
      </c>
      <c r="F6388" t="s">
        <v>19720</v>
      </c>
      <c r="G6388" t="s">
        <v>20014</v>
      </c>
      <c r="H6388">
        <f t="shared" si="99"/>
        <v>32.793750000000003</v>
      </c>
    </row>
    <row r="6389" spans="1:8" x14ac:dyDescent="0.3">
      <c r="A6389" t="s">
        <v>20015</v>
      </c>
      <c r="B6389" t="s">
        <v>20016</v>
      </c>
      <c r="C6389" t="s">
        <v>20017</v>
      </c>
      <c r="D6389" t="s">
        <v>3</v>
      </c>
      <c r="E6389">
        <v>28.54</v>
      </c>
      <c r="F6389" t="s">
        <v>19720</v>
      </c>
      <c r="G6389" t="s">
        <v>19831</v>
      </c>
      <c r="H6389">
        <f t="shared" si="99"/>
        <v>23.545500000000004</v>
      </c>
    </row>
    <row r="6390" spans="1:8" x14ac:dyDescent="0.3">
      <c r="A6390" t="s">
        <v>20018</v>
      </c>
      <c r="B6390" t="s">
        <v>20019</v>
      </c>
      <c r="C6390" t="s">
        <v>20020</v>
      </c>
      <c r="D6390" t="s">
        <v>3</v>
      </c>
      <c r="E6390">
        <v>46.88</v>
      </c>
      <c r="F6390" t="s">
        <v>19720</v>
      </c>
      <c r="G6390" t="s">
        <v>19112</v>
      </c>
      <c r="H6390">
        <f t="shared" si="99"/>
        <v>38.676000000000009</v>
      </c>
    </row>
    <row r="6391" spans="1:8" x14ac:dyDescent="0.3">
      <c r="A6391" t="s">
        <v>20021</v>
      </c>
      <c r="B6391" t="s">
        <v>20022</v>
      </c>
      <c r="C6391" t="s">
        <v>20023</v>
      </c>
      <c r="D6391" t="s">
        <v>130</v>
      </c>
      <c r="E6391">
        <v>51.52</v>
      </c>
      <c r="F6391" t="s">
        <v>19720</v>
      </c>
      <c r="G6391" t="s">
        <v>12250</v>
      </c>
      <c r="H6391">
        <f t="shared" si="99"/>
        <v>42.504000000000005</v>
      </c>
    </row>
    <row r="6392" spans="1:8" x14ac:dyDescent="0.3">
      <c r="A6392" t="s">
        <v>20024</v>
      </c>
      <c r="B6392" t="s">
        <v>20025</v>
      </c>
      <c r="C6392" t="s">
        <v>20026</v>
      </c>
      <c r="D6392" t="s">
        <v>2709</v>
      </c>
      <c r="E6392">
        <v>66.25</v>
      </c>
      <c r="F6392" t="s">
        <v>19720</v>
      </c>
      <c r="G6392" t="s">
        <v>12250</v>
      </c>
      <c r="H6392">
        <f t="shared" si="99"/>
        <v>54.656250000000007</v>
      </c>
    </row>
    <row r="6393" spans="1:8" x14ac:dyDescent="0.3">
      <c r="A6393" t="s">
        <v>20027</v>
      </c>
      <c r="B6393" t="s">
        <v>20028</v>
      </c>
      <c r="C6393" t="s">
        <v>20029</v>
      </c>
      <c r="D6393" t="s">
        <v>20</v>
      </c>
      <c r="E6393">
        <v>51.52</v>
      </c>
      <c r="F6393" t="s">
        <v>19720</v>
      </c>
      <c r="G6393" t="s">
        <v>20030</v>
      </c>
      <c r="H6393">
        <f t="shared" si="99"/>
        <v>42.504000000000005</v>
      </c>
    </row>
    <row r="6394" spans="1:8" x14ac:dyDescent="0.3">
      <c r="A6394" t="s">
        <v>20031</v>
      </c>
      <c r="B6394" t="s">
        <v>20032</v>
      </c>
      <c r="C6394" t="s">
        <v>20033</v>
      </c>
      <c r="D6394" t="s">
        <v>20</v>
      </c>
      <c r="E6394">
        <v>46.88</v>
      </c>
      <c r="F6394" t="s">
        <v>19720</v>
      </c>
      <c r="G6394" t="s">
        <v>168</v>
      </c>
      <c r="H6394">
        <f t="shared" si="99"/>
        <v>38.676000000000009</v>
      </c>
    </row>
    <row r="6395" spans="1:8" x14ac:dyDescent="0.3">
      <c r="A6395" t="s">
        <v>20034</v>
      </c>
      <c r="B6395" t="s">
        <v>20035</v>
      </c>
      <c r="C6395" t="s">
        <v>20036</v>
      </c>
      <c r="D6395" t="s">
        <v>20</v>
      </c>
      <c r="E6395">
        <v>54.02</v>
      </c>
      <c r="F6395" t="s">
        <v>19720</v>
      </c>
      <c r="G6395" t="s">
        <v>10521</v>
      </c>
      <c r="H6395">
        <f t="shared" si="99"/>
        <v>44.566500000000005</v>
      </c>
    </row>
    <row r="6396" spans="1:8" x14ac:dyDescent="0.3">
      <c r="A6396" t="s">
        <v>20037</v>
      </c>
      <c r="B6396" t="s">
        <v>20038</v>
      </c>
      <c r="C6396" t="s">
        <v>20039</v>
      </c>
      <c r="D6396" t="s">
        <v>541</v>
      </c>
      <c r="E6396">
        <v>46.88</v>
      </c>
      <c r="F6396" t="s">
        <v>19720</v>
      </c>
      <c r="G6396" t="s">
        <v>20040</v>
      </c>
      <c r="H6396">
        <f t="shared" si="99"/>
        <v>38.676000000000009</v>
      </c>
    </row>
    <row r="6397" spans="1:8" x14ac:dyDescent="0.3">
      <c r="A6397" t="s">
        <v>20041</v>
      </c>
      <c r="B6397" t="s">
        <v>20042</v>
      </c>
      <c r="C6397" t="s">
        <v>20043</v>
      </c>
      <c r="D6397" t="s">
        <v>541</v>
      </c>
      <c r="E6397">
        <v>46.88</v>
      </c>
      <c r="F6397" t="s">
        <v>19720</v>
      </c>
      <c r="G6397" t="s">
        <v>20040</v>
      </c>
      <c r="H6397">
        <f t="shared" si="99"/>
        <v>38.676000000000009</v>
      </c>
    </row>
    <row r="6398" spans="1:8" x14ac:dyDescent="0.3">
      <c r="A6398" t="s">
        <v>20044</v>
      </c>
      <c r="B6398" t="s">
        <v>20045</v>
      </c>
      <c r="C6398" t="s">
        <v>20046</v>
      </c>
      <c r="D6398" t="s">
        <v>20</v>
      </c>
      <c r="E6398">
        <v>27.52</v>
      </c>
      <c r="F6398" t="s">
        <v>19720</v>
      </c>
      <c r="G6398" t="s">
        <v>73</v>
      </c>
      <c r="H6398">
        <f t="shared" si="99"/>
        <v>22.704000000000004</v>
      </c>
    </row>
    <row r="6399" spans="1:8" x14ac:dyDescent="0.3">
      <c r="A6399" t="s">
        <v>20047</v>
      </c>
      <c r="B6399" t="s">
        <v>20048</v>
      </c>
      <c r="C6399" t="s">
        <v>20049</v>
      </c>
      <c r="D6399" t="s">
        <v>130</v>
      </c>
      <c r="E6399">
        <v>66.25</v>
      </c>
      <c r="F6399" t="s">
        <v>19720</v>
      </c>
      <c r="G6399" t="s">
        <v>8954</v>
      </c>
      <c r="H6399">
        <f t="shared" si="99"/>
        <v>54.656250000000007</v>
      </c>
    </row>
    <row r="6400" spans="1:8" x14ac:dyDescent="0.3">
      <c r="A6400" t="s">
        <v>20050</v>
      </c>
      <c r="B6400" t="s">
        <v>20051</v>
      </c>
      <c r="C6400" t="s">
        <v>20052</v>
      </c>
      <c r="D6400" t="s">
        <v>3</v>
      </c>
      <c r="E6400">
        <v>31.6</v>
      </c>
      <c r="F6400" t="s">
        <v>19720</v>
      </c>
      <c r="G6400" t="s">
        <v>8954</v>
      </c>
      <c r="H6400">
        <f t="shared" si="99"/>
        <v>26.070000000000004</v>
      </c>
    </row>
    <row r="6401" spans="1:8" x14ac:dyDescent="0.3">
      <c r="A6401" t="s">
        <v>20053</v>
      </c>
      <c r="B6401" t="s">
        <v>20054</v>
      </c>
      <c r="C6401" t="s">
        <v>20055</v>
      </c>
      <c r="D6401" t="s">
        <v>3</v>
      </c>
      <c r="E6401">
        <v>46.88</v>
      </c>
      <c r="F6401" t="s">
        <v>19720</v>
      </c>
      <c r="G6401" t="s">
        <v>168</v>
      </c>
      <c r="H6401">
        <f t="shared" si="99"/>
        <v>38.676000000000009</v>
      </c>
    </row>
    <row r="6402" spans="1:8" x14ac:dyDescent="0.3">
      <c r="A6402" t="s">
        <v>20056</v>
      </c>
      <c r="B6402" t="s">
        <v>20057</v>
      </c>
      <c r="C6402" t="s">
        <v>20058</v>
      </c>
      <c r="D6402" t="s">
        <v>20</v>
      </c>
      <c r="E6402">
        <v>46.88</v>
      </c>
      <c r="F6402" t="s">
        <v>19720</v>
      </c>
      <c r="G6402" t="s">
        <v>613</v>
      </c>
      <c r="H6402">
        <f t="shared" si="99"/>
        <v>38.676000000000009</v>
      </c>
    </row>
    <row r="6403" spans="1:8" x14ac:dyDescent="0.3">
      <c r="A6403" t="s">
        <v>20059</v>
      </c>
      <c r="B6403" t="s">
        <v>20060</v>
      </c>
      <c r="C6403" t="s">
        <v>20061</v>
      </c>
      <c r="D6403" t="s">
        <v>20</v>
      </c>
      <c r="E6403">
        <v>46.88</v>
      </c>
      <c r="F6403" t="s">
        <v>19720</v>
      </c>
      <c r="G6403" t="s">
        <v>3822</v>
      </c>
      <c r="H6403">
        <f t="shared" ref="H6403:H6466" si="100">IF(F6403="Cooking_vinyl",E6403*0.7*1.1,IF(F6403="essential",E6403*0.7*1.1,IF(F6403="one Little Indian",E6403*0.7*1.1,IF(F6403="Season Of mist",E6403*0.7*1.1,IF(F6403="frontiers",E6403*0.7*1.1,E6403*0.75*1.1)))))</f>
        <v>38.676000000000009</v>
      </c>
    </row>
    <row r="6404" spans="1:8" x14ac:dyDescent="0.3">
      <c r="A6404" t="s">
        <v>20062</v>
      </c>
      <c r="B6404" t="s">
        <v>20063</v>
      </c>
      <c r="C6404" t="s">
        <v>20064</v>
      </c>
      <c r="D6404" t="s">
        <v>186</v>
      </c>
      <c r="E6404">
        <v>54.02</v>
      </c>
      <c r="F6404" t="s">
        <v>19720</v>
      </c>
      <c r="G6404" t="s">
        <v>8694</v>
      </c>
      <c r="H6404">
        <f t="shared" si="100"/>
        <v>44.566500000000005</v>
      </c>
    </row>
    <row r="6405" spans="1:8" x14ac:dyDescent="0.3">
      <c r="A6405" t="s">
        <v>20065</v>
      </c>
      <c r="B6405" t="s">
        <v>20066</v>
      </c>
      <c r="C6405" t="s">
        <v>20067</v>
      </c>
      <c r="D6405" t="s">
        <v>20</v>
      </c>
      <c r="E6405">
        <v>46.88</v>
      </c>
      <c r="F6405" t="s">
        <v>19720</v>
      </c>
      <c r="G6405" t="s">
        <v>6816</v>
      </c>
      <c r="H6405">
        <f t="shared" si="100"/>
        <v>38.676000000000009</v>
      </c>
    </row>
    <row r="6406" spans="1:8" x14ac:dyDescent="0.3">
      <c r="A6406" t="s">
        <v>20068</v>
      </c>
      <c r="B6406" t="s">
        <v>20069</v>
      </c>
      <c r="C6406" t="s">
        <v>20070</v>
      </c>
      <c r="D6406" t="s">
        <v>20</v>
      </c>
      <c r="E6406">
        <v>54.02</v>
      </c>
      <c r="F6406" t="s">
        <v>19720</v>
      </c>
      <c r="G6406" t="s">
        <v>20071</v>
      </c>
      <c r="H6406">
        <f t="shared" si="100"/>
        <v>44.566500000000005</v>
      </c>
    </row>
    <row r="6407" spans="1:8" x14ac:dyDescent="0.3">
      <c r="A6407" t="s">
        <v>20072</v>
      </c>
      <c r="B6407" t="s">
        <v>20073</v>
      </c>
      <c r="C6407" t="s">
        <v>20074</v>
      </c>
      <c r="D6407" t="s">
        <v>20</v>
      </c>
      <c r="E6407">
        <v>46.88</v>
      </c>
      <c r="F6407" t="s">
        <v>19720</v>
      </c>
      <c r="G6407" t="s">
        <v>6816</v>
      </c>
      <c r="H6407">
        <f t="shared" si="100"/>
        <v>38.676000000000009</v>
      </c>
    </row>
    <row r="6408" spans="1:8" x14ac:dyDescent="0.3">
      <c r="A6408" t="s">
        <v>20075</v>
      </c>
      <c r="B6408" t="s">
        <v>20076</v>
      </c>
      <c r="C6408" t="s">
        <v>20077</v>
      </c>
      <c r="D6408" t="s">
        <v>20</v>
      </c>
      <c r="E6408">
        <v>46.88</v>
      </c>
      <c r="F6408" t="s">
        <v>19720</v>
      </c>
      <c r="G6408" t="s">
        <v>15585</v>
      </c>
      <c r="H6408">
        <f t="shared" si="100"/>
        <v>38.676000000000009</v>
      </c>
    </row>
    <row r="6409" spans="1:8" x14ac:dyDescent="0.3">
      <c r="A6409" t="s">
        <v>20078</v>
      </c>
      <c r="B6409" t="s">
        <v>20079</v>
      </c>
      <c r="C6409" t="s">
        <v>20080</v>
      </c>
      <c r="D6409" t="s">
        <v>20</v>
      </c>
      <c r="E6409">
        <v>45.86</v>
      </c>
      <c r="F6409" t="s">
        <v>19720</v>
      </c>
      <c r="G6409" t="s">
        <v>7635</v>
      </c>
      <c r="H6409">
        <f t="shared" si="100"/>
        <v>37.834499999999998</v>
      </c>
    </row>
    <row r="6410" spans="1:8" x14ac:dyDescent="0.3">
      <c r="A6410" t="s">
        <v>20081</v>
      </c>
      <c r="B6410" t="s">
        <v>20082</v>
      </c>
      <c r="C6410" t="s">
        <v>20083</v>
      </c>
      <c r="D6410" t="s">
        <v>3</v>
      </c>
      <c r="E6410">
        <v>28.54</v>
      </c>
      <c r="F6410" t="s">
        <v>19720</v>
      </c>
      <c r="G6410" t="s">
        <v>2205</v>
      </c>
      <c r="H6410">
        <f t="shared" si="100"/>
        <v>23.545500000000004</v>
      </c>
    </row>
    <row r="6411" spans="1:8" x14ac:dyDescent="0.3">
      <c r="A6411" t="s">
        <v>20084</v>
      </c>
      <c r="B6411" t="s">
        <v>20085</v>
      </c>
      <c r="C6411" t="s">
        <v>20086</v>
      </c>
      <c r="D6411" t="s">
        <v>130</v>
      </c>
      <c r="E6411">
        <v>58</v>
      </c>
      <c r="F6411" t="s">
        <v>19720</v>
      </c>
      <c r="G6411" t="s">
        <v>2205</v>
      </c>
      <c r="H6411">
        <f t="shared" si="100"/>
        <v>47.85</v>
      </c>
    </row>
    <row r="6412" spans="1:8" x14ac:dyDescent="0.3">
      <c r="A6412" t="s">
        <v>20087</v>
      </c>
      <c r="B6412" t="s">
        <v>20088</v>
      </c>
      <c r="C6412" t="s">
        <v>20089</v>
      </c>
      <c r="D6412" t="s">
        <v>3</v>
      </c>
      <c r="E6412">
        <v>28.54</v>
      </c>
      <c r="F6412" t="s">
        <v>19720</v>
      </c>
      <c r="G6412" t="s">
        <v>19835</v>
      </c>
      <c r="H6412">
        <f t="shared" si="100"/>
        <v>23.545500000000004</v>
      </c>
    </row>
    <row r="6413" spans="1:8" x14ac:dyDescent="0.3">
      <c r="A6413" t="s">
        <v>20090</v>
      </c>
      <c r="B6413" t="s">
        <v>20091</v>
      </c>
      <c r="C6413" t="s">
        <v>20092</v>
      </c>
      <c r="D6413" t="s">
        <v>20</v>
      </c>
      <c r="E6413">
        <v>36.4</v>
      </c>
      <c r="F6413" t="s">
        <v>19720</v>
      </c>
      <c r="G6413" t="s">
        <v>318</v>
      </c>
      <c r="H6413">
        <f t="shared" si="100"/>
        <v>30.029999999999998</v>
      </c>
    </row>
    <row r="6414" spans="1:8" x14ac:dyDescent="0.3">
      <c r="A6414" t="s">
        <v>20093</v>
      </c>
      <c r="B6414" t="s">
        <v>20094</v>
      </c>
      <c r="C6414" t="s">
        <v>20095</v>
      </c>
      <c r="D6414" t="s">
        <v>181</v>
      </c>
      <c r="E6414">
        <v>132.5</v>
      </c>
      <c r="F6414" t="s">
        <v>19720</v>
      </c>
      <c r="G6414" t="s">
        <v>14881</v>
      </c>
      <c r="H6414">
        <f t="shared" si="100"/>
        <v>109.31250000000001</v>
      </c>
    </row>
    <row r="6415" spans="1:8" x14ac:dyDescent="0.3">
      <c r="A6415" t="s">
        <v>20096</v>
      </c>
      <c r="B6415" t="s">
        <v>20097</v>
      </c>
      <c r="C6415" t="s">
        <v>20098</v>
      </c>
      <c r="D6415" t="s">
        <v>20</v>
      </c>
      <c r="E6415">
        <v>54.02</v>
      </c>
      <c r="F6415" t="s">
        <v>19720</v>
      </c>
      <c r="G6415" t="s">
        <v>14881</v>
      </c>
      <c r="H6415">
        <f t="shared" si="100"/>
        <v>44.566500000000005</v>
      </c>
    </row>
    <row r="6416" spans="1:8" x14ac:dyDescent="0.3">
      <c r="A6416" t="s">
        <v>20099</v>
      </c>
      <c r="B6416" t="s">
        <v>20100</v>
      </c>
      <c r="C6416" t="s">
        <v>20101</v>
      </c>
      <c r="D6416" t="s">
        <v>20</v>
      </c>
      <c r="E6416">
        <v>51.52</v>
      </c>
      <c r="F6416" t="s">
        <v>19720</v>
      </c>
      <c r="G6416" t="s">
        <v>12250</v>
      </c>
      <c r="H6416">
        <f t="shared" si="100"/>
        <v>42.504000000000005</v>
      </c>
    </row>
    <row r="6417" spans="1:8" x14ac:dyDescent="0.3">
      <c r="A6417" t="s">
        <v>20102</v>
      </c>
      <c r="B6417" t="s">
        <v>20103</v>
      </c>
      <c r="C6417" t="s">
        <v>20104</v>
      </c>
      <c r="D6417" t="s">
        <v>20</v>
      </c>
      <c r="E6417">
        <v>46.88</v>
      </c>
      <c r="F6417" t="s">
        <v>19720</v>
      </c>
      <c r="G6417" t="s">
        <v>4373</v>
      </c>
      <c r="H6417">
        <f t="shared" si="100"/>
        <v>38.676000000000009</v>
      </c>
    </row>
    <row r="6418" spans="1:8" x14ac:dyDescent="0.3">
      <c r="A6418" t="s">
        <v>20105</v>
      </c>
      <c r="B6418" t="s">
        <v>20106</v>
      </c>
      <c r="C6418" t="s">
        <v>20107</v>
      </c>
      <c r="D6418" t="s">
        <v>20</v>
      </c>
      <c r="E6418">
        <v>51.52</v>
      </c>
      <c r="F6418" t="s">
        <v>19720</v>
      </c>
      <c r="G6418" t="s">
        <v>20030</v>
      </c>
      <c r="H6418">
        <f t="shared" si="100"/>
        <v>42.504000000000005</v>
      </c>
    </row>
    <row r="6419" spans="1:8" x14ac:dyDescent="0.3">
      <c r="A6419" t="s">
        <v>20108</v>
      </c>
      <c r="B6419" t="s">
        <v>20109</v>
      </c>
      <c r="C6419" t="s">
        <v>20110</v>
      </c>
      <c r="D6419" t="s">
        <v>3</v>
      </c>
      <c r="E6419">
        <v>30.58</v>
      </c>
      <c r="F6419" t="s">
        <v>19720</v>
      </c>
      <c r="G6419" t="s">
        <v>4094</v>
      </c>
      <c r="H6419">
        <f t="shared" si="100"/>
        <v>25.2285</v>
      </c>
    </row>
    <row r="6420" spans="1:8" x14ac:dyDescent="0.3">
      <c r="A6420" t="s">
        <v>20111</v>
      </c>
      <c r="B6420" t="s">
        <v>20112</v>
      </c>
      <c r="C6420" t="s">
        <v>20113</v>
      </c>
      <c r="D6420" t="s">
        <v>20</v>
      </c>
      <c r="E6420">
        <v>36.4</v>
      </c>
      <c r="F6420" t="s">
        <v>19720</v>
      </c>
      <c r="G6420" t="s">
        <v>29</v>
      </c>
      <c r="H6420">
        <f t="shared" si="100"/>
        <v>30.029999999999998</v>
      </c>
    </row>
    <row r="6421" spans="1:8" x14ac:dyDescent="0.3">
      <c r="A6421" t="s">
        <v>20114</v>
      </c>
      <c r="B6421" t="s">
        <v>20115</v>
      </c>
      <c r="C6421" t="s">
        <v>20116</v>
      </c>
      <c r="D6421" t="s">
        <v>20</v>
      </c>
      <c r="E6421">
        <v>46.88</v>
      </c>
      <c r="F6421" t="s">
        <v>19720</v>
      </c>
      <c r="G6421" t="s">
        <v>60</v>
      </c>
      <c r="H6421">
        <f t="shared" si="100"/>
        <v>38.676000000000009</v>
      </c>
    </row>
    <row r="6422" spans="1:8" x14ac:dyDescent="0.3">
      <c r="A6422" t="s">
        <v>20117</v>
      </c>
      <c r="B6422" t="s">
        <v>20118</v>
      </c>
      <c r="C6422" t="s">
        <v>20119</v>
      </c>
      <c r="D6422" t="s">
        <v>20</v>
      </c>
      <c r="E6422">
        <v>46.88</v>
      </c>
      <c r="F6422" t="s">
        <v>19720</v>
      </c>
      <c r="G6422" t="s">
        <v>60</v>
      </c>
      <c r="H6422">
        <f t="shared" si="100"/>
        <v>38.676000000000009</v>
      </c>
    </row>
    <row r="6423" spans="1:8" x14ac:dyDescent="0.3">
      <c r="A6423" t="s">
        <v>20120</v>
      </c>
      <c r="B6423" t="s">
        <v>20121</v>
      </c>
      <c r="C6423" t="s">
        <v>20122</v>
      </c>
      <c r="D6423" t="s">
        <v>20</v>
      </c>
      <c r="E6423">
        <v>54.02</v>
      </c>
      <c r="F6423" t="s">
        <v>19720</v>
      </c>
      <c r="G6423" t="s">
        <v>14881</v>
      </c>
      <c r="H6423">
        <f t="shared" si="100"/>
        <v>44.566500000000005</v>
      </c>
    </row>
    <row r="6424" spans="1:8" x14ac:dyDescent="0.3">
      <c r="A6424" t="s">
        <v>20123</v>
      </c>
      <c r="B6424" t="s">
        <v>20124</v>
      </c>
      <c r="C6424" t="s">
        <v>20125</v>
      </c>
      <c r="D6424" t="s">
        <v>20</v>
      </c>
      <c r="E6424">
        <v>46.88</v>
      </c>
      <c r="F6424" t="s">
        <v>19720</v>
      </c>
      <c r="G6424" t="s">
        <v>898</v>
      </c>
      <c r="H6424">
        <f t="shared" si="100"/>
        <v>38.676000000000009</v>
      </c>
    </row>
    <row r="6425" spans="1:8" x14ac:dyDescent="0.3">
      <c r="A6425" t="s">
        <v>20126</v>
      </c>
      <c r="B6425" t="s">
        <v>20127</v>
      </c>
      <c r="C6425" t="s">
        <v>20128</v>
      </c>
      <c r="D6425" t="s">
        <v>3</v>
      </c>
      <c r="E6425">
        <v>46.88</v>
      </c>
      <c r="F6425" t="s">
        <v>19720</v>
      </c>
      <c r="G6425" t="s">
        <v>708</v>
      </c>
      <c r="H6425">
        <f t="shared" si="100"/>
        <v>38.676000000000009</v>
      </c>
    </row>
    <row r="6426" spans="1:8" x14ac:dyDescent="0.3">
      <c r="A6426" t="s">
        <v>20129</v>
      </c>
      <c r="B6426" t="s">
        <v>20130</v>
      </c>
      <c r="C6426" t="s">
        <v>20131</v>
      </c>
      <c r="D6426" t="s">
        <v>3</v>
      </c>
      <c r="E6426">
        <v>46.88</v>
      </c>
      <c r="F6426" t="s">
        <v>19720</v>
      </c>
      <c r="G6426" t="s">
        <v>613</v>
      </c>
      <c r="H6426">
        <f t="shared" si="100"/>
        <v>38.676000000000009</v>
      </c>
    </row>
    <row r="6427" spans="1:8" x14ac:dyDescent="0.3">
      <c r="A6427" t="s">
        <v>20132</v>
      </c>
      <c r="B6427" t="s">
        <v>20133</v>
      </c>
      <c r="C6427" t="s">
        <v>20134</v>
      </c>
      <c r="D6427" t="s">
        <v>20</v>
      </c>
      <c r="E6427">
        <v>46.88</v>
      </c>
      <c r="F6427" t="s">
        <v>19720</v>
      </c>
      <c r="G6427" t="s">
        <v>1532</v>
      </c>
      <c r="H6427">
        <f t="shared" si="100"/>
        <v>38.676000000000009</v>
      </c>
    </row>
    <row r="6428" spans="1:8" x14ac:dyDescent="0.3">
      <c r="A6428" t="s">
        <v>20135</v>
      </c>
      <c r="B6428" t="s">
        <v>20136</v>
      </c>
      <c r="C6428" t="s">
        <v>20137</v>
      </c>
      <c r="D6428" t="s">
        <v>20</v>
      </c>
      <c r="E6428">
        <v>49.94</v>
      </c>
      <c r="F6428" t="s">
        <v>19720</v>
      </c>
      <c r="G6428" t="s">
        <v>10422</v>
      </c>
      <c r="H6428">
        <f t="shared" si="100"/>
        <v>41.200499999999998</v>
      </c>
    </row>
    <row r="6429" spans="1:8" x14ac:dyDescent="0.3">
      <c r="A6429" t="s">
        <v>20138</v>
      </c>
      <c r="B6429" t="s">
        <v>20139</v>
      </c>
      <c r="C6429" t="s">
        <v>20140</v>
      </c>
      <c r="D6429" t="s">
        <v>20</v>
      </c>
      <c r="E6429">
        <v>54.02</v>
      </c>
      <c r="F6429" t="s">
        <v>19720</v>
      </c>
      <c r="G6429" t="s">
        <v>10422</v>
      </c>
      <c r="H6429">
        <f t="shared" si="100"/>
        <v>44.566500000000005</v>
      </c>
    </row>
    <row r="6430" spans="1:8" x14ac:dyDescent="0.3">
      <c r="A6430" t="s">
        <v>20141</v>
      </c>
      <c r="B6430" t="s">
        <v>20142</v>
      </c>
      <c r="C6430" t="s">
        <v>20143</v>
      </c>
      <c r="D6430" t="s">
        <v>20</v>
      </c>
      <c r="E6430">
        <v>49.94</v>
      </c>
      <c r="F6430" t="s">
        <v>19720</v>
      </c>
      <c r="G6430" t="s">
        <v>10422</v>
      </c>
      <c r="H6430">
        <f t="shared" si="100"/>
        <v>41.200499999999998</v>
      </c>
    </row>
    <row r="6431" spans="1:8" x14ac:dyDescent="0.3">
      <c r="A6431" t="s">
        <v>20144</v>
      </c>
      <c r="B6431" t="s">
        <v>20145</v>
      </c>
      <c r="C6431" t="s">
        <v>20146</v>
      </c>
      <c r="D6431" t="s">
        <v>20</v>
      </c>
      <c r="E6431">
        <v>49.94</v>
      </c>
      <c r="F6431" t="s">
        <v>19720</v>
      </c>
      <c r="G6431" t="s">
        <v>10422</v>
      </c>
      <c r="H6431">
        <f t="shared" si="100"/>
        <v>41.200499999999998</v>
      </c>
    </row>
    <row r="6432" spans="1:8" x14ac:dyDescent="0.3">
      <c r="A6432" t="s">
        <v>20147</v>
      </c>
      <c r="B6432" t="s">
        <v>20148</v>
      </c>
      <c r="C6432" t="s">
        <v>20149</v>
      </c>
      <c r="D6432" t="s">
        <v>3</v>
      </c>
      <c r="E6432">
        <v>21.4</v>
      </c>
      <c r="F6432" t="s">
        <v>19720</v>
      </c>
      <c r="G6432" t="s">
        <v>5573</v>
      </c>
      <c r="H6432">
        <f t="shared" si="100"/>
        <v>17.654999999999998</v>
      </c>
    </row>
    <row r="6433" spans="1:8" x14ac:dyDescent="0.3">
      <c r="A6433" t="s">
        <v>20150</v>
      </c>
      <c r="B6433" t="s">
        <v>20151</v>
      </c>
      <c r="C6433" t="s">
        <v>20152</v>
      </c>
      <c r="D6433" t="s">
        <v>20</v>
      </c>
      <c r="E6433">
        <v>51.52</v>
      </c>
      <c r="F6433" t="s">
        <v>19720</v>
      </c>
      <c r="G6433" t="s">
        <v>12250</v>
      </c>
      <c r="H6433">
        <f t="shared" si="100"/>
        <v>42.504000000000005</v>
      </c>
    </row>
    <row r="6434" spans="1:8" x14ac:dyDescent="0.3">
      <c r="A6434" t="s">
        <v>20153</v>
      </c>
      <c r="B6434" t="s">
        <v>20154</v>
      </c>
      <c r="C6434" t="s">
        <v>20155</v>
      </c>
      <c r="D6434" t="s">
        <v>20</v>
      </c>
      <c r="E6434">
        <v>54.02</v>
      </c>
      <c r="F6434" t="s">
        <v>19720</v>
      </c>
      <c r="G6434" t="s">
        <v>3062</v>
      </c>
      <c r="H6434">
        <f t="shared" si="100"/>
        <v>44.566500000000005</v>
      </c>
    </row>
    <row r="6435" spans="1:8" x14ac:dyDescent="0.3">
      <c r="A6435" t="s">
        <v>20156</v>
      </c>
      <c r="B6435" t="s">
        <v>20157</v>
      </c>
      <c r="C6435" t="s">
        <v>20158</v>
      </c>
      <c r="D6435" t="s">
        <v>130</v>
      </c>
      <c r="E6435">
        <v>56.06</v>
      </c>
      <c r="F6435" t="s">
        <v>19720</v>
      </c>
      <c r="G6435" t="s">
        <v>3062</v>
      </c>
      <c r="H6435">
        <f t="shared" si="100"/>
        <v>46.249500000000005</v>
      </c>
    </row>
    <row r="6436" spans="1:8" x14ac:dyDescent="0.3">
      <c r="A6436" t="s">
        <v>20159</v>
      </c>
      <c r="B6436" t="s">
        <v>20160</v>
      </c>
      <c r="C6436" t="s">
        <v>20161</v>
      </c>
      <c r="D6436" t="s">
        <v>20</v>
      </c>
      <c r="E6436">
        <v>49.94</v>
      </c>
      <c r="F6436" t="s">
        <v>19720</v>
      </c>
      <c r="G6436" t="s">
        <v>3062</v>
      </c>
      <c r="H6436">
        <f t="shared" si="100"/>
        <v>41.200499999999998</v>
      </c>
    </row>
    <row r="6437" spans="1:8" x14ac:dyDescent="0.3">
      <c r="A6437" t="s">
        <v>20162</v>
      </c>
      <c r="B6437" t="s">
        <v>20163</v>
      </c>
      <c r="C6437" t="s">
        <v>20164</v>
      </c>
      <c r="D6437" t="s">
        <v>20</v>
      </c>
      <c r="E6437">
        <v>49.94</v>
      </c>
      <c r="F6437" t="s">
        <v>19720</v>
      </c>
      <c r="G6437" t="s">
        <v>3062</v>
      </c>
      <c r="H6437">
        <f t="shared" si="100"/>
        <v>41.200499999999998</v>
      </c>
    </row>
    <row r="6438" spans="1:8" x14ac:dyDescent="0.3">
      <c r="A6438" t="s">
        <v>20165</v>
      </c>
      <c r="B6438" t="s">
        <v>20166</v>
      </c>
      <c r="C6438" t="s">
        <v>20167</v>
      </c>
      <c r="D6438" t="s">
        <v>20</v>
      </c>
      <c r="E6438">
        <v>46.88</v>
      </c>
      <c r="F6438" t="s">
        <v>19720</v>
      </c>
      <c r="G6438" t="s">
        <v>4634</v>
      </c>
      <c r="H6438">
        <f t="shared" si="100"/>
        <v>38.676000000000009</v>
      </c>
    </row>
    <row r="6439" spans="1:8" x14ac:dyDescent="0.3">
      <c r="A6439" t="s">
        <v>20168</v>
      </c>
      <c r="B6439" t="s">
        <v>20169</v>
      </c>
      <c r="C6439" t="s">
        <v>20170</v>
      </c>
      <c r="D6439" t="s">
        <v>2160</v>
      </c>
      <c r="E6439">
        <v>54.02</v>
      </c>
      <c r="F6439" t="s">
        <v>19720</v>
      </c>
      <c r="G6439" t="s">
        <v>5573</v>
      </c>
      <c r="H6439">
        <f t="shared" si="100"/>
        <v>44.566500000000005</v>
      </c>
    </row>
    <row r="6440" spans="1:8" x14ac:dyDescent="0.3">
      <c r="A6440" t="s">
        <v>20171</v>
      </c>
      <c r="B6440" t="s">
        <v>20172</v>
      </c>
      <c r="C6440" t="s">
        <v>20173</v>
      </c>
      <c r="D6440" t="s">
        <v>3</v>
      </c>
      <c r="E6440">
        <v>35.67</v>
      </c>
      <c r="F6440" t="s">
        <v>19720</v>
      </c>
      <c r="G6440" t="s">
        <v>5573</v>
      </c>
      <c r="H6440">
        <f t="shared" si="100"/>
        <v>29.427750000000003</v>
      </c>
    </row>
    <row r="6441" spans="1:8" x14ac:dyDescent="0.3">
      <c r="A6441" t="s">
        <v>20174</v>
      </c>
      <c r="B6441" t="s">
        <v>20175</v>
      </c>
      <c r="C6441" t="s">
        <v>20176</v>
      </c>
      <c r="D6441" t="s">
        <v>20</v>
      </c>
      <c r="E6441">
        <v>21.4</v>
      </c>
      <c r="F6441" t="s">
        <v>19720</v>
      </c>
      <c r="G6441" t="s">
        <v>1606</v>
      </c>
      <c r="H6441">
        <f t="shared" si="100"/>
        <v>17.654999999999998</v>
      </c>
    </row>
    <row r="6442" spans="1:8" x14ac:dyDescent="0.3">
      <c r="A6442" t="s">
        <v>20177</v>
      </c>
      <c r="B6442" t="s">
        <v>20178</v>
      </c>
      <c r="C6442" t="s">
        <v>20179</v>
      </c>
      <c r="D6442" t="s">
        <v>20</v>
      </c>
      <c r="E6442">
        <v>46.88</v>
      </c>
      <c r="F6442" t="s">
        <v>19720</v>
      </c>
      <c r="G6442" t="s">
        <v>598</v>
      </c>
      <c r="H6442">
        <f t="shared" si="100"/>
        <v>38.676000000000009</v>
      </c>
    </row>
    <row r="6443" spans="1:8" x14ac:dyDescent="0.3">
      <c r="A6443" t="s">
        <v>20180</v>
      </c>
      <c r="B6443" t="s">
        <v>20181</v>
      </c>
      <c r="C6443" t="s">
        <v>20182</v>
      </c>
      <c r="D6443" t="s">
        <v>20</v>
      </c>
      <c r="E6443">
        <v>39.75</v>
      </c>
      <c r="F6443" t="s">
        <v>19720</v>
      </c>
      <c r="G6443" t="s">
        <v>19865</v>
      </c>
      <c r="H6443">
        <f t="shared" si="100"/>
        <v>32.793750000000003</v>
      </c>
    </row>
    <row r="6444" spans="1:8" x14ac:dyDescent="0.3">
      <c r="A6444" t="s">
        <v>20183</v>
      </c>
      <c r="B6444" t="s">
        <v>20184</v>
      </c>
      <c r="C6444" t="s">
        <v>20185</v>
      </c>
      <c r="D6444" t="s">
        <v>2809</v>
      </c>
      <c r="E6444">
        <v>59.11</v>
      </c>
      <c r="F6444" t="s">
        <v>19720</v>
      </c>
      <c r="G6444" t="s">
        <v>7635</v>
      </c>
      <c r="H6444">
        <f t="shared" si="100"/>
        <v>48.765749999999997</v>
      </c>
    </row>
    <row r="6445" spans="1:8" x14ac:dyDescent="0.3">
      <c r="A6445" t="s">
        <v>20186</v>
      </c>
      <c r="B6445" t="s">
        <v>20187</v>
      </c>
      <c r="C6445" t="s">
        <v>20188</v>
      </c>
      <c r="D6445" t="s">
        <v>20</v>
      </c>
      <c r="E6445">
        <v>46.88</v>
      </c>
      <c r="F6445" t="s">
        <v>19720</v>
      </c>
      <c r="G6445" t="s">
        <v>20189</v>
      </c>
      <c r="H6445">
        <f t="shared" si="100"/>
        <v>38.676000000000009</v>
      </c>
    </row>
    <row r="6446" spans="1:8" x14ac:dyDescent="0.3">
      <c r="A6446" t="s">
        <v>20190</v>
      </c>
      <c r="B6446" t="s">
        <v>20191</v>
      </c>
      <c r="C6446" t="s">
        <v>20192</v>
      </c>
      <c r="D6446" t="s">
        <v>3</v>
      </c>
      <c r="E6446">
        <v>39.75</v>
      </c>
      <c r="F6446" t="s">
        <v>19720</v>
      </c>
      <c r="G6446" t="s">
        <v>2205</v>
      </c>
      <c r="H6446">
        <f t="shared" si="100"/>
        <v>32.793750000000003</v>
      </c>
    </row>
    <row r="6447" spans="1:8" x14ac:dyDescent="0.3">
      <c r="A6447" t="s">
        <v>20193</v>
      </c>
      <c r="B6447" t="s">
        <v>20194</v>
      </c>
      <c r="C6447" t="s">
        <v>20195</v>
      </c>
      <c r="D6447" t="s">
        <v>20</v>
      </c>
      <c r="E6447">
        <v>50.05</v>
      </c>
      <c r="F6447" t="s">
        <v>19720</v>
      </c>
      <c r="G6447" t="s">
        <v>4094</v>
      </c>
      <c r="H6447">
        <f t="shared" si="100"/>
        <v>41.291249999999998</v>
      </c>
    </row>
    <row r="6448" spans="1:8" x14ac:dyDescent="0.3">
      <c r="A6448" t="s">
        <v>20196</v>
      </c>
      <c r="B6448" t="s">
        <v>20197</v>
      </c>
      <c r="C6448" t="s">
        <v>20198</v>
      </c>
      <c r="D6448" t="s">
        <v>20</v>
      </c>
      <c r="E6448">
        <v>46.88</v>
      </c>
      <c r="F6448" t="s">
        <v>19720</v>
      </c>
      <c r="G6448" t="s">
        <v>428</v>
      </c>
      <c r="H6448">
        <f t="shared" si="100"/>
        <v>38.676000000000009</v>
      </c>
    </row>
    <row r="6449" spans="1:8" x14ac:dyDescent="0.3">
      <c r="A6449" t="s">
        <v>20199</v>
      </c>
      <c r="B6449" t="s">
        <v>20200</v>
      </c>
      <c r="C6449" t="s">
        <v>20201</v>
      </c>
      <c r="D6449" t="s">
        <v>3</v>
      </c>
      <c r="E6449">
        <v>37.71</v>
      </c>
      <c r="F6449" t="s">
        <v>19720</v>
      </c>
      <c r="G6449" t="s">
        <v>19831</v>
      </c>
      <c r="H6449">
        <f t="shared" si="100"/>
        <v>31.110750000000003</v>
      </c>
    </row>
    <row r="6450" spans="1:8" x14ac:dyDescent="0.3">
      <c r="A6450" t="s">
        <v>20202</v>
      </c>
      <c r="B6450" t="s">
        <v>20203</v>
      </c>
      <c r="C6450" t="s">
        <v>20204</v>
      </c>
      <c r="D6450" t="s">
        <v>130</v>
      </c>
      <c r="E6450">
        <v>58</v>
      </c>
      <c r="F6450" t="s">
        <v>19720</v>
      </c>
      <c r="G6450" t="s">
        <v>12250</v>
      </c>
      <c r="H6450">
        <f t="shared" si="100"/>
        <v>47.85</v>
      </c>
    </row>
    <row r="6451" spans="1:8" x14ac:dyDescent="0.3">
      <c r="A6451" t="s">
        <v>20205</v>
      </c>
      <c r="B6451" t="s">
        <v>20206</v>
      </c>
      <c r="C6451" t="s">
        <v>20207</v>
      </c>
      <c r="D6451" t="s">
        <v>20</v>
      </c>
      <c r="E6451">
        <v>54.02</v>
      </c>
      <c r="F6451" t="s">
        <v>19720</v>
      </c>
      <c r="G6451" t="s">
        <v>2786</v>
      </c>
      <c r="H6451">
        <f t="shared" si="100"/>
        <v>44.566500000000005</v>
      </c>
    </row>
    <row r="6452" spans="1:8" x14ac:dyDescent="0.3">
      <c r="A6452" t="s">
        <v>20208</v>
      </c>
      <c r="B6452" t="s">
        <v>20209</v>
      </c>
      <c r="C6452" t="s">
        <v>20210</v>
      </c>
      <c r="D6452" t="s">
        <v>20</v>
      </c>
      <c r="E6452">
        <v>46.88</v>
      </c>
      <c r="F6452" t="s">
        <v>19720</v>
      </c>
      <c r="G6452" t="s">
        <v>20040</v>
      </c>
      <c r="H6452">
        <f t="shared" si="100"/>
        <v>38.676000000000009</v>
      </c>
    </row>
    <row r="6453" spans="1:8" x14ac:dyDescent="0.3">
      <c r="A6453" t="s">
        <v>20211</v>
      </c>
      <c r="B6453" t="s">
        <v>20212</v>
      </c>
      <c r="C6453" t="s">
        <v>20213</v>
      </c>
      <c r="D6453" t="s">
        <v>20</v>
      </c>
      <c r="E6453">
        <v>46.88</v>
      </c>
      <c r="F6453" t="s">
        <v>19720</v>
      </c>
      <c r="G6453" t="s">
        <v>19752</v>
      </c>
      <c r="H6453">
        <f t="shared" si="100"/>
        <v>38.676000000000009</v>
      </c>
    </row>
    <row r="6454" spans="1:8" x14ac:dyDescent="0.3">
      <c r="A6454" t="s">
        <v>20214</v>
      </c>
      <c r="B6454" t="s">
        <v>20215</v>
      </c>
      <c r="C6454" t="s">
        <v>20216</v>
      </c>
      <c r="D6454" t="s">
        <v>130</v>
      </c>
      <c r="E6454">
        <v>150.84</v>
      </c>
      <c r="F6454" t="s">
        <v>19720</v>
      </c>
      <c r="G6454" t="s">
        <v>29</v>
      </c>
      <c r="H6454">
        <f t="shared" si="100"/>
        <v>124.44300000000001</v>
      </c>
    </row>
    <row r="6455" spans="1:8" x14ac:dyDescent="0.3">
      <c r="A6455" t="s">
        <v>20217</v>
      </c>
      <c r="B6455" t="s">
        <v>20218</v>
      </c>
      <c r="C6455" t="s">
        <v>20219</v>
      </c>
      <c r="D6455" t="s">
        <v>20</v>
      </c>
      <c r="E6455">
        <v>46.88</v>
      </c>
      <c r="F6455" t="s">
        <v>19720</v>
      </c>
      <c r="G6455" t="s">
        <v>29</v>
      </c>
      <c r="H6455">
        <f t="shared" si="100"/>
        <v>38.676000000000009</v>
      </c>
    </row>
    <row r="6456" spans="1:8" x14ac:dyDescent="0.3">
      <c r="A6456" t="s">
        <v>20220</v>
      </c>
      <c r="B6456" t="s">
        <v>20221</v>
      </c>
      <c r="C6456" t="s">
        <v>20222</v>
      </c>
      <c r="D6456" t="s">
        <v>3</v>
      </c>
      <c r="E6456">
        <v>49.94</v>
      </c>
      <c r="F6456" t="s">
        <v>19720</v>
      </c>
      <c r="G6456" t="s">
        <v>29</v>
      </c>
      <c r="H6456">
        <f t="shared" si="100"/>
        <v>41.200499999999998</v>
      </c>
    </row>
    <row r="6457" spans="1:8" x14ac:dyDescent="0.3">
      <c r="A6457" t="s">
        <v>20223</v>
      </c>
      <c r="B6457" t="s">
        <v>20224</v>
      </c>
      <c r="C6457" t="s">
        <v>20225</v>
      </c>
      <c r="D6457" t="s">
        <v>275</v>
      </c>
      <c r="E6457">
        <v>28.54</v>
      </c>
      <c r="F6457" t="s">
        <v>19720</v>
      </c>
      <c r="G6457" t="s">
        <v>2205</v>
      </c>
      <c r="H6457">
        <f t="shared" si="100"/>
        <v>23.545500000000004</v>
      </c>
    </row>
    <row r="6458" spans="1:8" x14ac:dyDescent="0.3">
      <c r="A6458" t="s">
        <v>20226</v>
      </c>
      <c r="B6458" t="s">
        <v>20227</v>
      </c>
      <c r="C6458" t="s">
        <v>20228</v>
      </c>
      <c r="D6458" t="s">
        <v>3</v>
      </c>
      <c r="E6458">
        <v>28.54</v>
      </c>
      <c r="F6458" t="s">
        <v>19720</v>
      </c>
      <c r="G6458" t="s">
        <v>19827</v>
      </c>
      <c r="H6458">
        <f t="shared" si="100"/>
        <v>23.545500000000004</v>
      </c>
    </row>
    <row r="6459" spans="1:8" x14ac:dyDescent="0.3">
      <c r="A6459" t="s">
        <v>20229</v>
      </c>
      <c r="B6459" t="s">
        <v>20230</v>
      </c>
      <c r="C6459" t="s">
        <v>20231</v>
      </c>
      <c r="D6459" t="s">
        <v>1539</v>
      </c>
      <c r="E6459">
        <v>51.52</v>
      </c>
      <c r="F6459" t="s">
        <v>19720</v>
      </c>
      <c r="G6459" t="s">
        <v>19827</v>
      </c>
      <c r="H6459">
        <f t="shared" si="100"/>
        <v>42.504000000000005</v>
      </c>
    </row>
    <row r="6460" spans="1:8" x14ac:dyDescent="0.3">
      <c r="A6460" t="s">
        <v>20232</v>
      </c>
      <c r="B6460" t="s">
        <v>20233</v>
      </c>
      <c r="C6460" t="s">
        <v>20234</v>
      </c>
      <c r="D6460" t="s">
        <v>3</v>
      </c>
      <c r="E6460">
        <v>49.94</v>
      </c>
      <c r="F6460" t="s">
        <v>19720</v>
      </c>
      <c r="G6460" t="s">
        <v>8913</v>
      </c>
      <c r="H6460">
        <f t="shared" si="100"/>
        <v>41.200499999999998</v>
      </c>
    </row>
    <row r="6461" spans="1:8" x14ac:dyDescent="0.3">
      <c r="A6461" t="s">
        <v>20235</v>
      </c>
      <c r="B6461" t="s">
        <v>20236</v>
      </c>
      <c r="C6461" t="s">
        <v>20237</v>
      </c>
      <c r="D6461" t="s">
        <v>20</v>
      </c>
      <c r="E6461">
        <v>46.88</v>
      </c>
      <c r="F6461" t="s">
        <v>19720</v>
      </c>
      <c r="G6461" t="s">
        <v>168</v>
      </c>
      <c r="H6461">
        <f t="shared" si="100"/>
        <v>38.676000000000009</v>
      </c>
    </row>
    <row r="6462" spans="1:8" x14ac:dyDescent="0.3">
      <c r="A6462" t="s">
        <v>20238</v>
      </c>
      <c r="B6462" t="s">
        <v>20239</v>
      </c>
      <c r="C6462" t="s">
        <v>20240</v>
      </c>
      <c r="D6462" t="s">
        <v>20</v>
      </c>
      <c r="E6462">
        <v>46.88</v>
      </c>
      <c r="F6462" t="s">
        <v>19720</v>
      </c>
      <c r="G6462" t="s">
        <v>660</v>
      </c>
      <c r="H6462">
        <f t="shared" si="100"/>
        <v>38.676000000000009</v>
      </c>
    </row>
    <row r="6463" spans="1:8" x14ac:dyDescent="0.3">
      <c r="A6463" t="s">
        <v>20241</v>
      </c>
      <c r="B6463" t="s">
        <v>20242</v>
      </c>
      <c r="C6463" t="s">
        <v>20243</v>
      </c>
      <c r="D6463" t="s">
        <v>20</v>
      </c>
      <c r="E6463">
        <v>46.88</v>
      </c>
      <c r="F6463" t="s">
        <v>19720</v>
      </c>
      <c r="G6463" t="s">
        <v>1063</v>
      </c>
      <c r="H6463">
        <f t="shared" si="100"/>
        <v>38.676000000000009</v>
      </c>
    </row>
    <row r="6464" spans="1:8" x14ac:dyDescent="0.3">
      <c r="A6464" t="s">
        <v>20244</v>
      </c>
      <c r="B6464" t="s">
        <v>20245</v>
      </c>
      <c r="C6464" t="s">
        <v>20246</v>
      </c>
      <c r="D6464" t="s">
        <v>20</v>
      </c>
      <c r="E6464">
        <v>46.88</v>
      </c>
      <c r="F6464" t="s">
        <v>19720</v>
      </c>
      <c r="G6464" t="s">
        <v>4634</v>
      </c>
      <c r="H6464">
        <f t="shared" si="100"/>
        <v>38.676000000000009</v>
      </c>
    </row>
    <row r="6465" spans="1:8" x14ac:dyDescent="0.3">
      <c r="A6465" t="s">
        <v>20247</v>
      </c>
      <c r="B6465" t="s">
        <v>20248</v>
      </c>
      <c r="C6465" t="s">
        <v>20249</v>
      </c>
      <c r="D6465" t="s">
        <v>20</v>
      </c>
      <c r="E6465">
        <v>46.88</v>
      </c>
      <c r="F6465" t="s">
        <v>19720</v>
      </c>
      <c r="G6465" t="s">
        <v>570</v>
      </c>
      <c r="H6465">
        <f t="shared" si="100"/>
        <v>38.676000000000009</v>
      </c>
    </row>
    <row r="6466" spans="1:8" x14ac:dyDescent="0.3">
      <c r="A6466" t="s">
        <v>20250</v>
      </c>
      <c r="B6466" t="s">
        <v>20251</v>
      </c>
      <c r="C6466" t="s">
        <v>20252</v>
      </c>
      <c r="D6466" t="s">
        <v>20</v>
      </c>
      <c r="E6466">
        <v>46.88</v>
      </c>
      <c r="F6466" t="s">
        <v>19720</v>
      </c>
      <c r="G6466" t="s">
        <v>898</v>
      </c>
      <c r="H6466">
        <f t="shared" si="100"/>
        <v>38.676000000000009</v>
      </c>
    </row>
    <row r="6467" spans="1:8" x14ac:dyDescent="0.3">
      <c r="A6467" t="s">
        <v>20253</v>
      </c>
      <c r="B6467" t="s">
        <v>20254</v>
      </c>
      <c r="C6467" t="s">
        <v>20255</v>
      </c>
      <c r="D6467" t="s">
        <v>20</v>
      </c>
      <c r="E6467">
        <v>46.88</v>
      </c>
      <c r="F6467" t="s">
        <v>19720</v>
      </c>
      <c r="G6467" t="s">
        <v>2120</v>
      </c>
      <c r="H6467">
        <f t="shared" ref="H6467:H6530" si="101">IF(F6467="Cooking_vinyl",E6467*0.7*1.1,IF(F6467="essential",E6467*0.7*1.1,IF(F6467="one Little Indian",E6467*0.7*1.1,IF(F6467="Season Of mist",E6467*0.7*1.1,IF(F6467="frontiers",E6467*0.7*1.1,E6467*0.75*1.1)))))</f>
        <v>38.676000000000009</v>
      </c>
    </row>
    <row r="6468" spans="1:8" x14ac:dyDescent="0.3">
      <c r="A6468" t="s">
        <v>20256</v>
      </c>
      <c r="B6468" t="s">
        <v>20257</v>
      </c>
      <c r="C6468" t="s">
        <v>20258</v>
      </c>
      <c r="D6468" t="s">
        <v>20</v>
      </c>
      <c r="E6468">
        <v>36.4</v>
      </c>
      <c r="F6468" t="s">
        <v>19720</v>
      </c>
      <c r="G6468" t="s">
        <v>613</v>
      </c>
      <c r="H6468">
        <f t="shared" si="101"/>
        <v>30.029999999999998</v>
      </c>
    </row>
    <row r="6469" spans="1:8" x14ac:dyDescent="0.3">
      <c r="A6469" t="s">
        <v>20259</v>
      </c>
      <c r="B6469" t="s">
        <v>20260</v>
      </c>
      <c r="C6469" t="s">
        <v>20261</v>
      </c>
      <c r="D6469" t="s">
        <v>20</v>
      </c>
      <c r="E6469">
        <v>46.88</v>
      </c>
      <c r="F6469" t="s">
        <v>19720</v>
      </c>
      <c r="G6469" t="s">
        <v>2379</v>
      </c>
      <c r="H6469">
        <f t="shared" si="101"/>
        <v>38.676000000000009</v>
      </c>
    </row>
    <row r="6470" spans="1:8" x14ac:dyDescent="0.3">
      <c r="A6470" t="s">
        <v>20262</v>
      </c>
      <c r="B6470" t="s">
        <v>20263</v>
      </c>
      <c r="C6470" t="s">
        <v>20264</v>
      </c>
      <c r="D6470" t="s">
        <v>20</v>
      </c>
      <c r="E6470">
        <v>25</v>
      </c>
      <c r="F6470" t="s">
        <v>19720</v>
      </c>
      <c r="G6470" t="s">
        <v>4634</v>
      </c>
      <c r="H6470">
        <f t="shared" si="101"/>
        <v>20.625</v>
      </c>
    </row>
    <row r="6471" spans="1:8" x14ac:dyDescent="0.3">
      <c r="A6471" t="s">
        <v>20265</v>
      </c>
      <c r="B6471" t="s">
        <v>20266</v>
      </c>
      <c r="C6471" t="s">
        <v>20267</v>
      </c>
      <c r="D6471" t="s">
        <v>3</v>
      </c>
      <c r="E6471">
        <v>49.94</v>
      </c>
      <c r="F6471" t="s">
        <v>19720</v>
      </c>
      <c r="G6471" t="s">
        <v>14796</v>
      </c>
      <c r="H6471">
        <f t="shared" si="101"/>
        <v>41.200499999999998</v>
      </c>
    </row>
    <row r="6472" spans="1:8" x14ac:dyDescent="0.3">
      <c r="A6472" t="s">
        <v>20268</v>
      </c>
      <c r="B6472" t="s">
        <v>20269</v>
      </c>
      <c r="C6472" t="s">
        <v>20270</v>
      </c>
      <c r="D6472" t="s">
        <v>20</v>
      </c>
      <c r="E6472">
        <v>46.88</v>
      </c>
      <c r="F6472" t="s">
        <v>19720</v>
      </c>
      <c r="G6472" t="s">
        <v>6816</v>
      </c>
      <c r="H6472">
        <f t="shared" si="101"/>
        <v>38.676000000000009</v>
      </c>
    </row>
    <row r="6473" spans="1:8" x14ac:dyDescent="0.3">
      <c r="A6473" t="s">
        <v>20271</v>
      </c>
      <c r="B6473" t="s">
        <v>20272</v>
      </c>
      <c r="C6473" t="s">
        <v>20273</v>
      </c>
      <c r="D6473" t="s">
        <v>3</v>
      </c>
      <c r="E6473">
        <v>39.75</v>
      </c>
      <c r="F6473" t="s">
        <v>19720</v>
      </c>
      <c r="G6473" t="s">
        <v>19112</v>
      </c>
      <c r="H6473">
        <f t="shared" si="101"/>
        <v>32.793750000000003</v>
      </c>
    </row>
    <row r="6474" spans="1:8" x14ac:dyDescent="0.3">
      <c r="A6474" t="s">
        <v>20274</v>
      </c>
      <c r="B6474" t="s">
        <v>20275</v>
      </c>
      <c r="C6474" t="s">
        <v>20276</v>
      </c>
      <c r="D6474" t="s">
        <v>20</v>
      </c>
      <c r="E6474">
        <v>46.88</v>
      </c>
      <c r="F6474" t="s">
        <v>19720</v>
      </c>
      <c r="G6474" t="s">
        <v>6816</v>
      </c>
      <c r="H6474">
        <f t="shared" si="101"/>
        <v>38.676000000000009</v>
      </c>
    </row>
    <row r="6475" spans="1:8" x14ac:dyDescent="0.3">
      <c r="A6475" t="s">
        <v>20277</v>
      </c>
      <c r="B6475" t="s">
        <v>20278</v>
      </c>
      <c r="C6475" t="s">
        <v>20279</v>
      </c>
      <c r="D6475" t="s">
        <v>3</v>
      </c>
      <c r="E6475">
        <v>21.4</v>
      </c>
      <c r="F6475" t="s">
        <v>19720</v>
      </c>
      <c r="G6475" t="s">
        <v>5573</v>
      </c>
      <c r="H6475">
        <f t="shared" si="101"/>
        <v>17.654999999999998</v>
      </c>
    </row>
    <row r="6476" spans="1:8" x14ac:dyDescent="0.3">
      <c r="A6476" t="s">
        <v>20280</v>
      </c>
      <c r="B6476" t="s">
        <v>20281</v>
      </c>
      <c r="C6476" t="s">
        <v>20282</v>
      </c>
      <c r="D6476" t="s">
        <v>3</v>
      </c>
      <c r="E6476">
        <v>21.4</v>
      </c>
      <c r="F6476" t="s">
        <v>19720</v>
      </c>
      <c r="G6476" t="s">
        <v>5573</v>
      </c>
      <c r="H6476">
        <f t="shared" si="101"/>
        <v>17.654999999999998</v>
      </c>
    </row>
    <row r="6477" spans="1:8" x14ac:dyDescent="0.3">
      <c r="A6477" t="s">
        <v>20283</v>
      </c>
      <c r="B6477" t="s">
        <v>20284</v>
      </c>
      <c r="C6477" t="s">
        <v>20285</v>
      </c>
      <c r="D6477" t="s">
        <v>3</v>
      </c>
      <c r="E6477">
        <v>46.88</v>
      </c>
      <c r="F6477" t="s">
        <v>19720</v>
      </c>
      <c r="G6477" t="s">
        <v>5573</v>
      </c>
      <c r="H6477">
        <f t="shared" si="101"/>
        <v>38.676000000000009</v>
      </c>
    </row>
    <row r="6478" spans="1:8" x14ac:dyDescent="0.3">
      <c r="A6478" t="s">
        <v>20286</v>
      </c>
      <c r="B6478" t="s">
        <v>20287</v>
      </c>
      <c r="C6478" t="s">
        <v>20288</v>
      </c>
      <c r="D6478" t="s">
        <v>3</v>
      </c>
      <c r="E6478">
        <v>46.88</v>
      </c>
      <c r="F6478" t="s">
        <v>19720</v>
      </c>
      <c r="G6478" t="s">
        <v>16855</v>
      </c>
      <c r="H6478">
        <f t="shared" si="101"/>
        <v>38.676000000000009</v>
      </c>
    </row>
    <row r="6479" spans="1:8" x14ac:dyDescent="0.3">
      <c r="A6479" t="s">
        <v>20289</v>
      </c>
      <c r="B6479" t="s">
        <v>20290</v>
      </c>
      <c r="C6479" t="s">
        <v>20291</v>
      </c>
      <c r="D6479" t="s">
        <v>3</v>
      </c>
      <c r="E6479">
        <v>49.94</v>
      </c>
      <c r="F6479" t="s">
        <v>19720</v>
      </c>
      <c r="G6479" t="s">
        <v>3062</v>
      </c>
      <c r="H6479">
        <f t="shared" si="101"/>
        <v>41.200499999999998</v>
      </c>
    </row>
    <row r="6480" spans="1:8" x14ac:dyDescent="0.3">
      <c r="A6480" t="s">
        <v>20292</v>
      </c>
      <c r="B6480" t="s">
        <v>20293</v>
      </c>
      <c r="C6480" t="s">
        <v>20294</v>
      </c>
      <c r="D6480" t="s">
        <v>541</v>
      </c>
      <c r="E6480">
        <v>61.15</v>
      </c>
      <c r="F6480" t="s">
        <v>19720</v>
      </c>
      <c r="G6480" t="s">
        <v>4094</v>
      </c>
      <c r="H6480">
        <f t="shared" si="101"/>
        <v>50.448750000000004</v>
      </c>
    </row>
    <row r="6481" spans="1:8" x14ac:dyDescent="0.3">
      <c r="A6481" t="s">
        <v>20295</v>
      </c>
      <c r="B6481" t="s">
        <v>20296</v>
      </c>
      <c r="C6481" t="s">
        <v>20297</v>
      </c>
      <c r="D6481" t="s">
        <v>3</v>
      </c>
      <c r="E6481">
        <v>30.58</v>
      </c>
      <c r="F6481" t="s">
        <v>19720</v>
      </c>
      <c r="G6481" t="s">
        <v>4094</v>
      </c>
      <c r="H6481">
        <f t="shared" si="101"/>
        <v>25.2285</v>
      </c>
    </row>
    <row r="6482" spans="1:8" x14ac:dyDescent="0.3">
      <c r="A6482" t="s">
        <v>20298</v>
      </c>
      <c r="B6482" t="s">
        <v>20299</v>
      </c>
      <c r="C6482" t="s">
        <v>20300</v>
      </c>
      <c r="D6482" t="s">
        <v>541</v>
      </c>
      <c r="E6482">
        <v>46.88</v>
      </c>
      <c r="F6482" t="s">
        <v>19720</v>
      </c>
      <c r="G6482" t="s">
        <v>19752</v>
      </c>
      <c r="H6482">
        <f t="shared" si="101"/>
        <v>38.676000000000009</v>
      </c>
    </row>
    <row r="6483" spans="1:8" x14ac:dyDescent="0.3">
      <c r="A6483" t="s">
        <v>20301</v>
      </c>
      <c r="B6483" t="s">
        <v>20302</v>
      </c>
      <c r="C6483" t="s">
        <v>20303</v>
      </c>
      <c r="D6483" t="s">
        <v>3</v>
      </c>
      <c r="E6483">
        <v>45.5</v>
      </c>
      <c r="F6483" t="s">
        <v>19720</v>
      </c>
      <c r="G6483" t="s">
        <v>5137</v>
      </c>
      <c r="H6483">
        <f t="shared" si="101"/>
        <v>37.537500000000001</v>
      </c>
    </row>
    <row r="6484" spans="1:8" x14ac:dyDescent="0.3">
      <c r="A6484" t="s">
        <v>20304</v>
      </c>
      <c r="B6484" t="s">
        <v>20305</v>
      </c>
      <c r="C6484" t="s">
        <v>20306</v>
      </c>
      <c r="D6484" t="s">
        <v>20</v>
      </c>
      <c r="E6484">
        <v>37.71</v>
      </c>
      <c r="F6484" t="s">
        <v>19720</v>
      </c>
      <c r="G6484" t="s">
        <v>6823</v>
      </c>
      <c r="H6484">
        <f t="shared" si="101"/>
        <v>31.110750000000003</v>
      </c>
    </row>
    <row r="6485" spans="1:8" x14ac:dyDescent="0.3">
      <c r="A6485" t="s">
        <v>20307</v>
      </c>
      <c r="B6485" t="s">
        <v>20308</v>
      </c>
      <c r="C6485" t="s">
        <v>20309</v>
      </c>
      <c r="D6485" t="s">
        <v>20</v>
      </c>
      <c r="E6485">
        <v>46.88</v>
      </c>
      <c r="F6485" t="s">
        <v>19720</v>
      </c>
      <c r="G6485" t="s">
        <v>6823</v>
      </c>
      <c r="H6485">
        <f t="shared" si="101"/>
        <v>38.676000000000009</v>
      </c>
    </row>
    <row r="6486" spans="1:8" x14ac:dyDescent="0.3">
      <c r="A6486" t="s">
        <v>20310</v>
      </c>
      <c r="B6486" t="s">
        <v>20311</v>
      </c>
      <c r="C6486" t="s">
        <v>20312</v>
      </c>
      <c r="D6486" t="s">
        <v>130</v>
      </c>
      <c r="E6486">
        <v>54.02</v>
      </c>
      <c r="F6486" t="s">
        <v>19720</v>
      </c>
      <c r="G6486" t="s">
        <v>6823</v>
      </c>
      <c r="H6486">
        <f t="shared" si="101"/>
        <v>44.566500000000005</v>
      </c>
    </row>
    <row r="6487" spans="1:8" x14ac:dyDescent="0.3">
      <c r="A6487" t="s">
        <v>20313</v>
      </c>
      <c r="B6487" t="s">
        <v>20314</v>
      </c>
      <c r="C6487" t="s">
        <v>20315</v>
      </c>
      <c r="D6487" t="s">
        <v>20</v>
      </c>
      <c r="E6487">
        <v>56.06</v>
      </c>
      <c r="F6487" t="s">
        <v>19720</v>
      </c>
      <c r="G6487" t="s">
        <v>19851</v>
      </c>
      <c r="H6487">
        <f t="shared" si="101"/>
        <v>46.249500000000005</v>
      </c>
    </row>
    <row r="6488" spans="1:8" x14ac:dyDescent="0.3">
      <c r="A6488" t="s">
        <v>20316</v>
      </c>
      <c r="B6488" t="s">
        <v>20317</v>
      </c>
      <c r="C6488" t="s">
        <v>20318</v>
      </c>
      <c r="D6488" t="s">
        <v>20</v>
      </c>
      <c r="E6488">
        <v>54.02</v>
      </c>
      <c r="F6488" t="s">
        <v>19720</v>
      </c>
      <c r="G6488" t="s">
        <v>8573</v>
      </c>
      <c r="H6488">
        <f t="shared" si="101"/>
        <v>44.566500000000005</v>
      </c>
    </row>
    <row r="6489" spans="1:8" x14ac:dyDescent="0.3">
      <c r="A6489" t="s">
        <v>20319</v>
      </c>
      <c r="B6489" t="s">
        <v>20320</v>
      </c>
      <c r="C6489" t="s">
        <v>20321</v>
      </c>
      <c r="D6489" t="s">
        <v>186</v>
      </c>
      <c r="E6489">
        <v>46.88</v>
      </c>
      <c r="F6489" t="s">
        <v>19720</v>
      </c>
      <c r="G6489" t="s">
        <v>4373</v>
      </c>
      <c r="H6489">
        <f t="shared" si="101"/>
        <v>38.676000000000009</v>
      </c>
    </row>
    <row r="6490" spans="1:8" x14ac:dyDescent="0.3">
      <c r="A6490" t="s">
        <v>20322</v>
      </c>
      <c r="B6490" t="s">
        <v>20323</v>
      </c>
      <c r="C6490" t="s">
        <v>20324</v>
      </c>
      <c r="D6490" t="s">
        <v>20</v>
      </c>
      <c r="E6490">
        <v>51.52</v>
      </c>
      <c r="F6490" t="s">
        <v>19720</v>
      </c>
      <c r="G6490" t="s">
        <v>20325</v>
      </c>
      <c r="H6490">
        <f t="shared" si="101"/>
        <v>42.504000000000005</v>
      </c>
    </row>
    <row r="6491" spans="1:8" x14ac:dyDescent="0.3">
      <c r="A6491" t="s">
        <v>20326</v>
      </c>
      <c r="B6491" t="s">
        <v>20327</v>
      </c>
      <c r="C6491" t="s">
        <v>20328</v>
      </c>
      <c r="D6491" t="s">
        <v>20</v>
      </c>
      <c r="E6491">
        <v>25</v>
      </c>
      <c r="F6491" t="s">
        <v>19720</v>
      </c>
      <c r="G6491" t="s">
        <v>1924</v>
      </c>
      <c r="H6491">
        <f t="shared" si="101"/>
        <v>20.625</v>
      </c>
    </row>
    <row r="6492" spans="1:8" x14ac:dyDescent="0.3">
      <c r="A6492" t="s">
        <v>20329</v>
      </c>
      <c r="B6492" t="s">
        <v>20330</v>
      </c>
      <c r="C6492" t="s">
        <v>20331</v>
      </c>
      <c r="D6492" t="s">
        <v>130</v>
      </c>
      <c r="E6492">
        <v>54.6</v>
      </c>
      <c r="F6492" t="s">
        <v>19720</v>
      </c>
      <c r="G6492" t="s">
        <v>20332</v>
      </c>
      <c r="H6492">
        <f t="shared" si="101"/>
        <v>45.045000000000009</v>
      </c>
    </row>
    <row r="6493" spans="1:8" x14ac:dyDescent="0.3">
      <c r="A6493" t="s">
        <v>20333</v>
      </c>
      <c r="B6493" t="s">
        <v>20334</v>
      </c>
      <c r="C6493" t="s">
        <v>20335</v>
      </c>
      <c r="D6493" t="s">
        <v>20</v>
      </c>
      <c r="E6493">
        <v>36.4</v>
      </c>
      <c r="F6493" t="s">
        <v>19720</v>
      </c>
      <c r="G6493" t="s">
        <v>2379</v>
      </c>
      <c r="H6493">
        <f t="shared" si="101"/>
        <v>30.029999999999998</v>
      </c>
    </row>
    <row r="6494" spans="1:8" x14ac:dyDescent="0.3">
      <c r="A6494" t="s">
        <v>20336</v>
      </c>
      <c r="B6494" t="s">
        <v>20337</v>
      </c>
      <c r="C6494" t="s">
        <v>20338</v>
      </c>
      <c r="D6494" t="s">
        <v>130</v>
      </c>
      <c r="E6494">
        <v>54.02</v>
      </c>
      <c r="F6494" t="s">
        <v>19720</v>
      </c>
      <c r="G6494" t="s">
        <v>1540</v>
      </c>
      <c r="H6494">
        <f t="shared" si="101"/>
        <v>44.566500000000005</v>
      </c>
    </row>
    <row r="6495" spans="1:8" x14ac:dyDescent="0.3">
      <c r="A6495" t="s">
        <v>20339</v>
      </c>
      <c r="B6495" t="s">
        <v>20340</v>
      </c>
      <c r="C6495" t="s">
        <v>20341</v>
      </c>
      <c r="D6495" t="s">
        <v>20</v>
      </c>
      <c r="E6495">
        <v>18.2</v>
      </c>
      <c r="F6495" t="s">
        <v>19720</v>
      </c>
      <c r="G6495" t="s">
        <v>1216</v>
      </c>
      <c r="H6495">
        <f t="shared" si="101"/>
        <v>15.014999999999999</v>
      </c>
    </row>
    <row r="6496" spans="1:8" x14ac:dyDescent="0.3">
      <c r="A6496" t="s">
        <v>20342</v>
      </c>
      <c r="B6496" t="s">
        <v>20343</v>
      </c>
      <c r="C6496" t="s">
        <v>20344</v>
      </c>
      <c r="D6496" t="s">
        <v>20</v>
      </c>
      <c r="E6496">
        <v>46.88</v>
      </c>
      <c r="F6496" t="s">
        <v>19720</v>
      </c>
      <c r="G6496" t="s">
        <v>6816</v>
      </c>
      <c r="H6496">
        <f t="shared" si="101"/>
        <v>38.676000000000009</v>
      </c>
    </row>
    <row r="6497" spans="1:8" x14ac:dyDescent="0.3">
      <c r="A6497" t="s">
        <v>20345</v>
      </c>
      <c r="B6497" t="s">
        <v>20346</v>
      </c>
      <c r="C6497" t="s">
        <v>20347</v>
      </c>
      <c r="D6497" t="s">
        <v>3</v>
      </c>
      <c r="E6497">
        <v>49.94</v>
      </c>
      <c r="F6497" t="s">
        <v>19720</v>
      </c>
      <c r="G6497" t="s">
        <v>11138</v>
      </c>
      <c r="H6497">
        <f t="shared" si="101"/>
        <v>41.200499999999998</v>
      </c>
    </row>
    <row r="6498" spans="1:8" x14ac:dyDescent="0.3">
      <c r="A6498" t="s">
        <v>20348</v>
      </c>
      <c r="B6498" t="s">
        <v>20349</v>
      </c>
      <c r="C6498" t="s">
        <v>20350</v>
      </c>
      <c r="D6498" t="s">
        <v>2809</v>
      </c>
      <c r="E6498">
        <v>71.34</v>
      </c>
      <c r="F6498" t="s">
        <v>19720</v>
      </c>
      <c r="G6498" t="s">
        <v>19112</v>
      </c>
      <c r="H6498">
        <f t="shared" si="101"/>
        <v>58.855500000000006</v>
      </c>
    </row>
    <row r="6499" spans="1:8" x14ac:dyDescent="0.3">
      <c r="A6499" t="s">
        <v>20351</v>
      </c>
      <c r="B6499" t="s">
        <v>20352</v>
      </c>
      <c r="C6499" t="s">
        <v>20353</v>
      </c>
      <c r="D6499" t="s">
        <v>3</v>
      </c>
      <c r="E6499">
        <v>21.4</v>
      </c>
      <c r="F6499" t="s">
        <v>19720</v>
      </c>
      <c r="G6499" t="s">
        <v>5590</v>
      </c>
      <c r="H6499">
        <f t="shared" si="101"/>
        <v>17.654999999999998</v>
      </c>
    </row>
    <row r="6500" spans="1:8" x14ac:dyDescent="0.3">
      <c r="A6500" t="s">
        <v>20354</v>
      </c>
      <c r="B6500" t="s">
        <v>20355</v>
      </c>
      <c r="C6500" t="s">
        <v>20356</v>
      </c>
      <c r="D6500" t="s">
        <v>3</v>
      </c>
      <c r="E6500">
        <v>46.88</v>
      </c>
      <c r="F6500" t="s">
        <v>19720</v>
      </c>
      <c r="G6500" t="s">
        <v>4570</v>
      </c>
      <c r="H6500">
        <f t="shared" si="101"/>
        <v>38.676000000000009</v>
      </c>
    </row>
    <row r="6501" spans="1:8" x14ac:dyDescent="0.3">
      <c r="A6501" t="s">
        <v>20357</v>
      </c>
      <c r="B6501" t="s">
        <v>20358</v>
      </c>
      <c r="C6501" t="s">
        <v>20359</v>
      </c>
      <c r="D6501" t="s">
        <v>3</v>
      </c>
      <c r="E6501">
        <v>46.88</v>
      </c>
      <c r="F6501" t="s">
        <v>19720</v>
      </c>
      <c r="G6501" t="s">
        <v>1924</v>
      </c>
      <c r="H6501">
        <f t="shared" si="101"/>
        <v>38.676000000000009</v>
      </c>
    </row>
    <row r="6502" spans="1:8" x14ac:dyDescent="0.3">
      <c r="A6502" t="s">
        <v>20360</v>
      </c>
      <c r="B6502" t="s">
        <v>20361</v>
      </c>
      <c r="C6502" t="s">
        <v>20362</v>
      </c>
      <c r="D6502" t="s">
        <v>2004</v>
      </c>
      <c r="E6502">
        <v>21.4</v>
      </c>
      <c r="F6502" t="s">
        <v>19720</v>
      </c>
      <c r="G6502" t="s">
        <v>4373</v>
      </c>
      <c r="H6502">
        <f t="shared" si="101"/>
        <v>17.654999999999998</v>
      </c>
    </row>
    <row r="6503" spans="1:8" x14ac:dyDescent="0.3">
      <c r="A6503" t="s">
        <v>20363</v>
      </c>
      <c r="B6503" t="s">
        <v>20364</v>
      </c>
      <c r="C6503" t="s">
        <v>20365</v>
      </c>
      <c r="D6503" t="s">
        <v>20</v>
      </c>
      <c r="E6503">
        <v>54.02</v>
      </c>
      <c r="F6503" t="s">
        <v>19720</v>
      </c>
      <c r="G6503" t="s">
        <v>8460</v>
      </c>
      <c r="H6503">
        <f t="shared" si="101"/>
        <v>44.566500000000005</v>
      </c>
    </row>
    <row r="6504" spans="1:8" x14ac:dyDescent="0.3">
      <c r="A6504" t="s">
        <v>20366</v>
      </c>
      <c r="B6504" t="s">
        <v>20367</v>
      </c>
      <c r="C6504" t="s">
        <v>20368</v>
      </c>
      <c r="D6504" t="s">
        <v>20</v>
      </c>
      <c r="E6504">
        <v>54.02</v>
      </c>
      <c r="F6504" t="s">
        <v>19720</v>
      </c>
      <c r="G6504" t="s">
        <v>20369</v>
      </c>
      <c r="H6504">
        <f t="shared" si="101"/>
        <v>44.566500000000005</v>
      </c>
    </row>
    <row r="6505" spans="1:8" x14ac:dyDescent="0.3">
      <c r="A6505" t="s">
        <v>20370</v>
      </c>
      <c r="B6505" t="s">
        <v>20371</v>
      </c>
      <c r="C6505" t="s">
        <v>20372</v>
      </c>
      <c r="D6505" t="s">
        <v>20</v>
      </c>
      <c r="E6505">
        <v>46.88</v>
      </c>
      <c r="F6505" t="s">
        <v>19720</v>
      </c>
      <c r="G6505" t="s">
        <v>2120</v>
      </c>
      <c r="H6505">
        <f t="shared" si="101"/>
        <v>38.676000000000009</v>
      </c>
    </row>
    <row r="6506" spans="1:8" x14ac:dyDescent="0.3">
      <c r="A6506" t="s">
        <v>20373</v>
      </c>
      <c r="B6506" t="s">
        <v>20374</v>
      </c>
      <c r="C6506" t="s">
        <v>20375</v>
      </c>
      <c r="D6506" t="s">
        <v>130</v>
      </c>
      <c r="E6506">
        <v>56.06</v>
      </c>
      <c r="F6506" t="s">
        <v>19720</v>
      </c>
      <c r="G6506" t="s">
        <v>20369</v>
      </c>
      <c r="H6506">
        <f t="shared" si="101"/>
        <v>46.249500000000005</v>
      </c>
    </row>
    <row r="6507" spans="1:8" x14ac:dyDescent="0.3">
      <c r="A6507" t="s">
        <v>20376</v>
      </c>
      <c r="B6507" t="s">
        <v>20377</v>
      </c>
      <c r="C6507" t="s">
        <v>20378</v>
      </c>
      <c r="D6507" t="s">
        <v>20</v>
      </c>
      <c r="E6507">
        <v>49.94</v>
      </c>
      <c r="F6507" t="s">
        <v>19720</v>
      </c>
      <c r="G6507" t="s">
        <v>20369</v>
      </c>
      <c r="H6507">
        <f t="shared" si="101"/>
        <v>41.200499999999998</v>
      </c>
    </row>
    <row r="6508" spans="1:8" x14ac:dyDescent="0.3">
      <c r="A6508" t="s">
        <v>20379</v>
      </c>
      <c r="B6508" t="s">
        <v>20380</v>
      </c>
      <c r="C6508" t="s">
        <v>20381</v>
      </c>
      <c r="D6508" t="s">
        <v>20</v>
      </c>
      <c r="E6508">
        <v>49.94</v>
      </c>
      <c r="F6508" t="s">
        <v>19720</v>
      </c>
      <c r="G6508" t="s">
        <v>660</v>
      </c>
      <c r="H6508">
        <f t="shared" si="101"/>
        <v>41.200499999999998</v>
      </c>
    </row>
    <row r="6509" spans="1:8" x14ac:dyDescent="0.3">
      <c r="A6509" t="s">
        <v>20382</v>
      </c>
      <c r="B6509" t="s">
        <v>20383</v>
      </c>
      <c r="C6509" t="s">
        <v>20384</v>
      </c>
      <c r="D6509" t="s">
        <v>20</v>
      </c>
      <c r="E6509">
        <v>49.94</v>
      </c>
      <c r="F6509" t="s">
        <v>19720</v>
      </c>
      <c r="G6509" t="s">
        <v>20369</v>
      </c>
      <c r="H6509">
        <f t="shared" si="101"/>
        <v>41.200499999999998</v>
      </c>
    </row>
    <row r="6510" spans="1:8" x14ac:dyDescent="0.3">
      <c r="A6510" t="s">
        <v>20385</v>
      </c>
      <c r="B6510" t="s">
        <v>20386</v>
      </c>
      <c r="C6510" t="s">
        <v>20387</v>
      </c>
      <c r="D6510" t="s">
        <v>20</v>
      </c>
      <c r="E6510">
        <v>46.88</v>
      </c>
      <c r="F6510" t="s">
        <v>19720</v>
      </c>
      <c r="G6510" t="s">
        <v>698</v>
      </c>
      <c r="H6510">
        <f t="shared" si="101"/>
        <v>38.676000000000009</v>
      </c>
    </row>
    <row r="6511" spans="1:8" x14ac:dyDescent="0.3">
      <c r="A6511" t="s">
        <v>20388</v>
      </c>
      <c r="B6511" t="s">
        <v>20389</v>
      </c>
      <c r="C6511" t="s">
        <v>20390</v>
      </c>
      <c r="D6511" t="s">
        <v>20</v>
      </c>
      <c r="E6511">
        <v>32.76</v>
      </c>
      <c r="F6511" t="s">
        <v>19720</v>
      </c>
      <c r="G6511" t="s">
        <v>318</v>
      </c>
      <c r="H6511">
        <f t="shared" si="101"/>
        <v>27.027000000000001</v>
      </c>
    </row>
    <row r="6512" spans="1:8" x14ac:dyDescent="0.3">
      <c r="A6512" t="s">
        <v>20391</v>
      </c>
      <c r="B6512" t="s">
        <v>20392</v>
      </c>
      <c r="C6512" t="s">
        <v>20393</v>
      </c>
      <c r="D6512" t="s">
        <v>20</v>
      </c>
      <c r="E6512">
        <v>49.94</v>
      </c>
      <c r="F6512" t="s">
        <v>19720</v>
      </c>
      <c r="G6512" t="s">
        <v>5137</v>
      </c>
      <c r="H6512">
        <f t="shared" si="101"/>
        <v>41.200499999999998</v>
      </c>
    </row>
    <row r="6513" spans="1:8" x14ac:dyDescent="0.3">
      <c r="A6513" t="s">
        <v>20394</v>
      </c>
      <c r="B6513" t="s">
        <v>20395</v>
      </c>
      <c r="C6513" t="s">
        <v>20396</v>
      </c>
      <c r="D6513" t="s">
        <v>130</v>
      </c>
      <c r="E6513">
        <v>46.88</v>
      </c>
      <c r="F6513" t="s">
        <v>19720</v>
      </c>
      <c r="G6513" t="s">
        <v>19752</v>
      </c>
      <c r="H6513">
        <f t="shared" si="101"/>
        <v>38.676000000000009</v>
      </c>
    </row>
    <row r="6514" spans="1:8" x14ac:dyDescent="0.3">
      <c r="A6514" t="s">
        <v>20397</v>
      </c>
      <c r="B6514" t="s">
        <v>20398</v>
      </c>
      <c r="C6514" t="s">
        <v>20399</v>
      </c>
      <c r="D6514" t="s">
        <v>3</v>
      </c>
      <c r="E6514">
        <v>51.52</v>
      </c>
      <c r="F6514" t="s">
        <v>19720</v>
      </c>
      <c r="G6514" t="s">
        <v>16083</v>
      </c>
      <c r="H6514">
        <f t="shared" si="101"/>
        <v>42.504000000000005</v>
      </c>
    </row>
    <row r="6515" spans="1:8" x14ac:dyDescent="0.3">
      <c r="A6515" t="s">
        <v>20400</v>
      </c>
      <c r="B6515" t="s">
        <v>20401</v>
      </c>
      <c r="C6515" t="s">
        <v>20402</v>
      </c>
      <c r="D6515" t="s">
        <v>130</v>
      </c>
      <c r="E6515">
        <v>51.52</v>
      </c>
      <c r="F6515" t="s">
        <v>19720</v>
      </c>
      <c r="G6515" t="s">
        <v>20403</v>
      </c>
      <c r="H6515">
        <f t="shared" si="101"/>
        <v>42.504000000000005</v>
      </c>
    </row>
    <row r="6516" spans="1:8" x14ac:dyDescent="0.3">
      <c r="A6516" t="s">
        <v>20404</v>
      </c>
      <c r="B6516" t="s">
        <v>20405</v>
      </c>
      <c r="C6516" t="s">
        <v>20406</v>
      </c>
      <c r="D6516" t="s">
        <v>20</v>
      </c>
      <c r="E6516">
        <v>54.02</v>
      </c>
      <c r="F6516" t="s">
        <v>19720</v>
      </c>
      <c r="G6516" t="s">
        <v>2786</v>
      </c>
      <c r="H6516">
        <f t="shared" si="101"/>
        <v>44.566500000000005</v>
      </c>
    </row>
    <row r="6517" spans="1:8" x14ac:dyDescent="0.3">
      <c r="A6517" t="s">
        <v>20407</v>
      </c>
      <c r="B6517" t="s">
        <v>20408</v>
      </c>
      <c r="C6517" t="s">
        <v>20409</v>
      </c>
      <c r="D6517" t="s">
        <v>20</v>
      </c>
      <c r="E6517">
        <v>46.88</v>
      </c>
      <c r="F6517" t="s">
        <v>19720</v>
      </c>
      <c r="G6517" t="s">
        <v>1525</v>
      </c>
      <c r="H6517">
        <f t="shared" si="101"/>
        <v>38.676000000000009</v>
      </c>
    </row>
    <row r="6518" spans="1:8" x14ac:dyDescent="0.3">
      <c r="A6518" t="s">
        <v>20410</v>
      </c>
      <c r="B6518" t="s">
        <v>20411</v>
      </c>
      <c r="C6518" t="s">
        <v>20412</v>
      </c>
      <c r="D6518" t="s">
        <v>20</v>
      </c>
      <c r="E6518">
        <v>51.52</v>
      </c>
      <c r="F6518" t="s">
        <v>19720</v>
      </c>
      <c r="G6518" t="s">
        <v>12250</v>
      </c>
      <c r="H6518">
        <f t="shared" si="101"/>
        <v>42.504000000000005</v>
      </c>
    </row>
    <row r="6519" spans="1:8" x14ac:dyDescent="0.3">
      <c r="A6519" t="s">
        <v>20413</v>
      </c>
      <c r="B6519" t="s">
        <v>20414</v>
      </c>
      <c r="C6519" t="s">
        <v>20415</v>
      </c>
      <c r="D6519" t="s">
        <v>130</v>
      </c>
      <c r="E6519">
        <v>56.06</v>
      </c>
      <c r="F6519" t="s">
        <v>19720</v>
      </c>
      <c r="G6519" t="s">
        <v>598</v>
      </c>
      <c r="H6519">
        <f t="shared" si="101"/>
        <v>46.249500000000005</v>
      </c>
    </row>
    <row r="6520" spans="1:8" x14ac:dyDescent="0.3">
      <c r="A6520" t="s">
        <v>20416</v>
      </c>
      <c r="B6520" t="s">
        <v>20417</v>
      </c>
      <c r="C6520" t="s">
        <v>20418</v>
      </c>
      <c r="D6520" t="s">
        <v>20</v>
      </c>
      <c r="E6520">
        <v>54.02</v>
      </c>
      <c r="F6520" t="s">
        <v>19720</v>
      </c>
      <c r="G6520" t="s">
        <v>12778</v>
      </c>
      <c r="H6520">
        <f t="shared" si="101"/>
        <v>44.566500000000005</v>
      </c>
    </row>
    <row r="6521" spans="1:8" x14ac:dyDescent="0.3">
      <c r="A6521" t="s">
        <v>20419</v>
      </c>
      <c r="B6521" t="s">
        <v>20420</v>
      </c>
      <c r="C6521" t="s">
        <v>20421</v>
      </c>
      <c r="D6521" t="s">
        <v>20</v>
      </c>
      <c r="E6521">
        <v>28.54</v>
      </c>
      <c r="F6521" t="s">
        <v>19720</v>
      </c>
      <c r="G6521" t="s">
        <v>318</v>
      </c>
      <c r="H6521">
        <f t="shared" si="101"/>
        <v>23.545500000000004</v>
      </c>
    </row>
    <row r="6522" spans="1:8" x14ac:dyDescent="0.3">
      <c r="A6522" t="s">
        <v>20422</v>
      </c>
      <c r="B6522" t="s">
        <v>20423</v>
      </c>
      <c r="C6522" t="s">
        <v>20424</v>
      </c>
      <c r="D6522" t="s">
        <v>3</v>
      </c>
      <c r="E6522">
        <v>49.94</v>
      </c>
      <c r="F6522" t="s">
        <v>19720</v>
      </c>
      <c r="G6522" t="s">
        <v>60</v>
      </c>
      <c r="H6522">
        <f t="shared" si="101"/>
        <v>41.200499999999998</v>
      </c>
    </row>
    <row r="6523" spans="1:8" x14ac:dyDescent="0.3">
      <c r="A6523" t="s">
        <v>20425</v>
      </c>
      <c r="B6523" t="s">
        <v>20426</v>
      </c>
      <c r="C6523" t="s">
        <v>20427</v>
      </c>
      <c r="D6523" t="s">
        <v>3</v>
      </c>
      <c r="E6523">
        <v>28.54</v>
      </c>
      <c r="F6523" t="s">
        <v>19720</v>
      </c>
      <c r="G6523" t="s">
        <v>19112</v>
      </c>
      <c r="H6523">
        <f t="shared" si="101"/>
        <v>23.545500000000004</v>
      </c>
    </row>
    <row r="6524" spans="1:8" x14ac:dyDescent="0.3">
      <c r="A6524" t="s">
        <v>20428</v>
      </c>
      <c r="B6524" t="s">
        <v>20429</v>
      </c>
      <c r="C6524" t="s">
        <v>20430</v>
      </c>
      <c r="D6524" t="s">
        <v>3</v>
      </c>
      <c r="E6524">
        <v>28.54</v>
      </c>
      <c r="F6524" t="s">
        <v>19720</v>
      </c>
      <c r="G6524" t="s">
        <v>19831</v>
      </c>
      <c r="H6524">
        <f t="shared" si="101"/>
        <v>23.545500000000004</v>
      </c>
    </row>
    <row r="6525" spans="1:8" x14ac:dyDescent="0.3">
      <c r="A6525" t="s">
        <v>20431</v>
      </c>
      <c r="B6525" t="s">
        <v>20432</v>
      </c>
      <c r="C6525" t="s">
        <v>20433</v>
      </c>
      <c r="D6525" t="s">
        <v>20</v>
      </c>
      <c r="E6525">
        <v>46.88</v>
      </c>
      <c r="F6525" t="s">
        <v>19720</v>
      </c>
      <c r="G6525" t="s">
        <v>5523</v>
      </c>
      <c r="H6525">
        <f t="shared" si="101"/>
        <v>38.676000000000009</v>
      </c>
    </row>
    <row r="6526" spans="1:8" x14ac:dyDescent="0.3">
      <c r="A6526" t="s">
        <v>20434</v>
      </c>
      <c r="B6526" t="s">
        <v>20435</v>
      </c>
      <c r="C6526" t="s">
        <v>20436</v>
      </c>
      <c r="D6526" t="s">
        <v>20</v>
      </c>
      <c r="E6526">
        <v>54.02</v>
      </c>
      <c r="F6526" t="s">
        <v>19720</v>
      </c>
      <c r="G6526" t="s">
        <v>12778</v>
      </c>
      <c r="H6526">
        <f t="shared" si="101"/>
        <v>44.566500000000005</v>
      </c>
    </row>
    <row r="6527" spans="1:8" x14ac:dyDescent="0.3">
      <c r="A6527" t="s">
        <v>20437</v>
      </c>
      <c r="B6527" t="s">
        <v>20438</v>
      </c>
      <c r="C6527" t="s">
        <v>20439</v>
      </c>
      <c r="D6527" t="s">
        <v>20</v>
      </c>
      <c r="E6527">
        <v>54.02</v>
      </c>
      <c r="F6527" t="s">
        <v>19720</v>
      </c>
      <c r="G6527" t="s">
        <v>20369</v>
      </c>
      <c r="H6527">
        <f t="shared" si="101"/>
        <v>44.566500000000005</v>
      </c>
    </row>
    <row r="6528" spans="1:8" x14ac:dyDescent="0.3">
      <c r="A6528" t="s">
        <v>20440</v>
      </c>
      <c r="B6528" t="s">
        <v>20441</v>
      </c>
      <c r="C6528" t="s">
        <v>20442</v>
      </c>
      <c r="D6528" t="s">
        <v>20</v>
      </c>
      <c r="E6528">
        <v>46.88</v>
      </c>
      <c r="F6528" t="s">
        <v>19720</v>
      </c>
      <c r="G6528" t="s">
        <v>318</v>
      </c>
      <c r="H6528">
        <f t="shared" si="101"/>
        <v>38.676000000000009</v>
      </c>
    </row>
    <row r="6529" spans="1:8" x14ac:dyDescent="0.3">
      <c r="A6529" t="s">
        <v>20443</v>
      </c>
      <c r="B6529" t="s">
        <v>20444</v>
      </c>
      <c r="C6529" t="s">
        <v>20445</v>
      </c>
      <c r="D6529" t="s">
        <v>20</v>
      </c>
      <c r="E6529">
        <v>54.02</v>
      </c>
      <c r="F6529" t="s">
        <v>19720</v>
      </c>
      <c r="G6529" t="s">
        <v>3406</v>
      </c>
      <c r="H6529">
        <f t="shared" si="101"/>
        <v>44.566500000000005</v>
      </c>
    </row>
    <row r="6530" spans="1:8" x14ac:dyDescent="0.3">
      <c r="A6530" t="s">
        <v>20446</v>
      </c>
      <c r="B6530" t="s">
        <v>20447</v>
      </c>
      <c r="C6530" t="s">
        <v>20448</v>
      </c>
      <c r="D6530" t="s">
        <v>130</v>
      </c>
      <c r="E6530">
        <v>56.06</v>
      </c>
      <c r="F6530" t="s">
        <v>19720</v>
      </c>
      <c r="G6530" t="s">
        <v>3406</v>
      </c>
      <c r="H6530">
        <f t="shared" si="101"/>
        <v>46.249500000000005</v>
      </c>
    </row>
    <row r="6531" spans="1:8" x14ac:dyDescent="0.3">
      <c r="A6531" t="s">
        <v>20449</v>
      </c>
      <c r="B6531" t="s">
        <v>20450</v>
      </c>
      <c r="C6531" t="s">
        <v>20451</v>
      </c>
      <c r="D6531" t="s">
        <v>20</v>
      </c>
      <c r="E6531">
        <v>54.02</v>
      </c>
      <c r="F6531" t="s">
        <v>19720</v>
      </c>
      <c r="G6531" t="s">
        <v>3406</v>
      </c>
      <c r="H6531">
        <f t="shared" ref="H6531:H6594" si="102">IF(F6531="Cooking_vinyl",E6531*0.7*1.1,IF(F6531="essential",E6531*0.7*1.1,IF(F6531="one Little Indian",E6531*0.7*1.1,IF(F6531="Season Of mist",E6531*0.7*1.1,IF(F6531="frontiers",E6531*0.7*1.1,E6531*0.75*1.1)))))</f>
        <v>44.566500000000005</v>
      </c>
    </row>
    <row r="6532" spans="1:8" x14ac:dyDescent="0.3">
      <c r="A6532" t="s">
        <v>20452</v>
      </c>
      <c r="B6532" t="s">
        <v>20453</v>
      </c>
      <c r="C6532" t="s">
        <v>20454</v>
      </c>
      <c r="D6532" t="s">
        <v>20</v>
      </c>
      <c r="E6532">
        <v>46.88</v>
      </c>
      <c r="F6532" t="s">
        <v>19720</v>
      </c>
      <c r="G6532" t="s">
        <v>20014</v>
      </c>
      <c r="H6532">
        <f t="shared" si="102"/>
        <v>38.676000000000009</v>
      </c>
    </row>
    <row r="6533" spans="1:8" x14ac:dyDescent="0.3">
      <c r="A6533" t="s">
        <v>20455</v>
      </c>
      <c r="B6533" t="s">
        <v>20456</v>
      </c>
      <c r="C6533" t="s">
        <v>20457</v>
      </c>
      <c r="D6533" t="s">
        <v>20</v>
      </c>
      <c r="E6533">
        <v>51.52</v>
      </c>
      <c r="F6533" t="s">
        <v>19720</v>
      </c>
      <c r="G6533" t="s">
        <v>20030</v>
      </c>
      <c r="H6533">
        <f t="shared" si="102"/>
        <v>42.504000000000005</v>
      </c>
    </row>
    <row r="6534" spans="1:8" x14ac:dyDescent="0.3">
      <c r="A6534" t="s">
        <v>20458</v>
      </c>
      <c r="B6534" t="s">
        <v>20459</v>
      </c>
      <c r="C6534" t="s">
        <v>20460</v>
      </c>
      <c r="D6534" t="s">
        <v>20</v>
      </c>
      <c r="E6534">
        <v>51.52</v>
      </c>
      <c r="F6534" t="s">
        <v>19720</v>
      </c>
      <c r="G6534" t="s">
        <v>19112</v>
      </c>
      <c r="H6534">
        <f t="shared" si="102"/>
        <v>42.504000000000005</v>
      </c>
    </row>
    <row r="6535" spans="1:8" x14ac:dyDescent="0.3">
      <c r="A6535" t="s">
        <v>20461</v>
      </c>
      <c r="B6535" t="s">
        <v>20462</v>
      </c>
      <c r="C6535" t="s">
        <v>20463</v>
      </c>
      <c r="D6535" t="s">
        <v>3</v>
      </c>
      <c r="E6535">
        <v>39.75</v>
      </c>
      <c r="F6535" t="s">
        <v>19720</v>
      </c>
      <c r="G6535" t="s">
        <v>19835</v>
      </c>
      <c r="H6535">
        <f t="shared" si="102"/>
        <v>32.793750000000003</v>
      </c>
    </row>
    <row r="6536" spans="1:8" x14ac:dyDescent="0.3">
      <c r="A6536" t="s">
        <v>20464</v>
      </c>
      <c r="B6536" t="s">
        <v>20465</v>
      </c>
      <c r="C6536" t="s">
        <v>20466</v>
      </c>
      <c r="D6536" t="s">
        <v>3</v>
      </c>
      <c r="E6536">
        <v>28.54</v>
      </c>
      <c r="F6536" t="s">
        <v>19720</v>
      </c>
      <c r="G6536" t="s">
        <v>2205</v>
      </c>
      <c r="H6536">
        <f t="shared" si="102"/>
        <v>23.545500000000004</v>
      </c>
    </row>
    <row r="6537" spans="1:8" x14ac:dyDescent="0.3">
      <c r="A6537" t="s">
        <v>20467</v>
      </c>
      <c r="B6537" t="s">
        <v>20468</v>
      </c>
      <c r="C6537" t="s">
        <v>20469</v>
      </c>
      <c r="D6537" t="s">
        <v>3</v>
      </c>
      <c r="E6537">
        <v>46.88</v>
      </c>
      <c r="F6537" t="s">
        <v>19720</v>
      </c>
      <c r="G6537" t="s">
        <v>1924</v>
      </c>
      <c r="H6537">
        <f t="shared" si="102"/>
        <v>38.676000000000009</v>
      </c>
    </row>
    <row r="6538" spans="1:8" x14ac:dyDescent="0.3">
      <c r="A6538" t="s">
        <v>20470</v>
      </c>
      <c r="B6538" t="s">
        <v>20471</v>
      </c>
      <c r="C6538" t="s">
        <v>20472</v>
      </c>
      <c r="D6538" t="s">
        <v>20</v>
      </c>
      <c r="E6538">
        <v>32.61</v>
      </c>
      <c r="F6538" t="s">
        <v>19720</v>
      </c>
      <c r="G6538" t="s">
        <v>20369</v>
      </c>
      <c r="H6538">
        <f t="shared" si="102"/>
        <v>26.903250000000003</v>
      </c>
    </row>
    <row r="6539" spans="1:8" x14ac:dyDescent="0.3">
      <c r="A6539" t="s">
        <v>20473</v>
      </c>
      <c r="B6539" t="s">
        <v>20474</v>
      </c>
      <c r="C6539" t="s">
        <v>20475</v>
      </c>
      <c r="D6539" t="s">
        <v>20</v>
      </c>
      <c r="E6539">
        <v>46.88</v>
      </c>
      <c r="F6539" t="s">
        <v>19720</v>
      </c>
      <c r="G6539" t="s">
        <v>318</v>
      </c>
      <c r="H6539">
        <f t="shared" si="102"/>
        <v>38.676000000000009</v>
      </c>
    </row>
    <row r="6540" spans="1:8" x14ac:dyDescent="0.3">
      <c r="A6540" t="s">
        <v>20476</v>
      </c>
      <c r="B6540" t="s">
        <v>20477</v>
      </c>
      <c r="C6540" t="s">
        <v>20478</v>
      </c>
      <c r="D6540" t="s">
        <v>130</v>
      </c>
      <c r="E6540">
        <v>54.02</v>
      </c>
      <c r="F6540" t="s">
        <v>19720</v>
      </c>
      <c r="G6540" t="s">
        <v>4151</v>
      </c>
      <c r="H6540">
        <f t="shared" si="102"/>
        <v>44.566500000000005</v>
      </c>
    </row>
    <row r="6541" spans="1:8" x14ac:dyDescent="0.3">
      <c r="A6541" t="s">
        <v>20479</v>
      </c>
      <c r="B6541" t="s">
        <v>20480</v>
      </c>
      <c r="C6541" t="s">
        <v>20481</v>
      </c>
      <c r="D6541" t="s">
        <v>3</v>
      </c>
      <c r="E6541">
        <v>42.81</v>
      </c>
      <c r="F6541" t="s">
        <v>19720</v>
      </c>
      <c r="G6541" t="s">
        <v>4151</v>
      </c>
      <c r="H6541">
        <f t="shared" si="102"/>
        <v>35.318250000000006</v>
      </c>
    </row>
    <row r="6542" spans="1:8" x14ac:dyDescent="0.3">
      <c r="A6542" t="s">
        <v>20482</v>
      </c>
      <c r="B6542" t="s">
        <v>20483</v>
      </c>
      <c r="C6542" t="s">
        <v>20484</v>
      </c>
      <c r="D6542" t="s">
        <v>3</v>
      </c>
      <c r="E6542">
        <v>45.86</v>
      </c>
      <c r="F6542" t="s">
        <v>19720</v>
      </c>
      <c r="G6542" t="s">
        <v>20485</v>
      </c>
      <c r="H6542">
        <f t="shared" si="102"/>
        <v>37.834499999999998</v>
      </c>
    </row>
    <row r="6543" spans="1:8" x14ac:dyDescent="0.3">
      <c r="A6543" t="s">
        <v>20486</v>
      </c>
      <c r="B6543" t="s">
        <v>20487</v>
      </c>
      <c r="C6543" t="s">
        <v>20488</v>
      </c>
      <c r="D6543" t="s">
        <v>3</v>
      </c>
      <c r="E6543">
        <v>31.6</v>
      </c>
      <c r="F6543" t="s">
        <v>19720</v>
      </c>
      <c r="G6543" t="s">
        <v>8278</v>
      </c>
      <c r="H6543">
        <f t="shared" si="102"/>
        <v>26.070000000000004</v>
      </c>
    </row>
    <row r="6544" spans="1:8" x14ac:dyDescent="0.3">
      <c r="A6544" t="s">
        <v>20489</v>
      </c>
      <c r="B6544" t="s">
        <v>20490</v>
      </c>
      <c r="C6544" t="s">
        <v>20491</v>
      </c>
      <c r="D6544" t="s">
        <v>20</v>
      </c>
      <c r="E6544">
        <v>51.52</v>
      </c>
      <c r="F6544" t="s">
        <v>19720</v>
      </c>
      <c r="G6544" t="s">
        <v>20485</v>
      </c>
      <c r="H6544">
        <f t="shared" si="102"/>
        <v>42.504000000000005</v>
      </c>
    </row>
    <row r="6545" spans="1:8" x14ac:dyDescent="0.3">
      <c r="A6545" t="s">
        <v>20492</v>
      </c>
      <c r="B6545" t="s">
        <v>20493</v>
      </c>
      <c r="C6545" t="s">
        <v>20494</v>
      </c>
      <c r="D6545" t="s">
        <v>20</v>
      </c>
      <c r="E6545">
        <v>56.06</v>
      </c>
      <c r="F6545" t="s">
        <v>19720</v>
      </c>
      <c r="G6545" t="s">
        <v>16933</v>
      </c>
      <c r="H6545">
        <f t="shared" si="102"/>
        <v>46.249500000000005</v>
      </c>
    </row>
    <row r="6546" spans="1:8" x14ac:dyDescent="0.3">
      <c r="A6546" t="s">
        <v>20495</v>
      </c>
      <c r="B6546" t="s">
        <v>20496</v>
      </c>
      <c r="C6546" t="s">
        <v>20497</v>
      </c>
      <c r="D6546" t="s">
        <v>3</v>
      </c>
      <c r="E6546">
        <v>36.4</v>
      </c>
      <c r="F6546" t="s">
        <v>19720</v>
      </c>
      <c r="G6546" t="s">
        <v>1525</v>
      </c>
      <c r="H6546">
        <f t="shared" si="102"/>
        <v>30.029999999999998</v>
      </c>
    </row>
    <row r="6547" spans="1:8" x14ac:dyDescent="0.3">
      <c r="A6547" t="s">
        <v>20498</v>
      </c>
      <c r="B6547" t="s">
        <v>20499</v>
      </c>
      <c r="C6547" t="s">
        <v>20500</v>
      </c>
      <c r="D6547" t="s">
        <v>20</v>
      </c>
      <c r="E6547">
        <v>36.4</v>
      </c>
      <c r="F6547" t="s">
        <v>19720</v>
      </c>
      <c r="G6547" t="s">
        <v>7210</v>
      </c>
      <c r="H6547">
        <f t="shared" si="102"/>
        <v>30.029999999999998</v>
      </c>
    </row>
    <row r="6548" spans="1:8" x14ac:dyDescent="0.3">
      <c r="A6548" t="s">
        <v>20501</v>
      </c>
      <c r="B6548" t="s">
        <v>20502</v>
      </c>
      <c r="C6548" t="s">
        <v>20503</v>
      </c>
      <c r="D6548" t="s">
        <v>20</v>
      </c>
      <c r="E6548">
        <v>46.88</v>
      </c>
      <c r="F6548" t="s">
        <v>19720</v>
      </c>
      <c r="G6548" t="s">
        <v>7210</v>
      </c>
      <c r="H6548">
        <f t="shared" si="102"/>
        <v>38.676000000000009</v>
      </c>
    </row>
    <row r="6549" spans="1:8" x14ac:dyDescent="0.3">
      <c r="A6549" t="s">
        <v>20504</v>
      </c>
      <c r="B6549" t="s">
        <v>20505</v>
      </c>
      <c r="C6549" t="s">
        <v>20506</v>
      </c>
      <c r="D6549" t="s">
        <v>3</v>
      </c>
      <c r="E6549">
        <v>46.88</v>
      </c>
      <c r="F6549" t="s">
        <v>19720</v>
      </c>
      <c r="G6549" t="s">
        <v>5573</v>
      </c>
      <c r="H6549">
        <f t="shared" si="102"/>
        <v>38.676000000000009</v>
      </c>
    </row>
    <row r="6550" spans="1:8" x14ac:dyDescent="0.3">
      <c r="A6550" t="s">
        <v>20507</v>
      </c>
      <c r="B6550" t="s">
        <v>20508</v>
      </c>
      <c r="C6550" t="s">
        <v>20509</v>
      </c>
      <c r="D6550" t="s">
        <v>130</v>
      </c>
      <c r="E6550">
        <v>61.15</v>
      </c>
      <c r="F6550" t="s">
        <v>19720</v>
      </c>
      <c r="G6550" t="s">
        <v>8913</v>
      </c>
      <c r="H6550">
        <f t="shared" si="102"/>
        <v>50.448750000000004</v>
      </c>
    </row>
    <row r="6551" spans="1:8" x14ac:dyDescent="0.3">
      <c r="A6551" t="s">
        <v>20510</v>
      </c>
      <c r="B6551" t="s">
        <v>20511</v>
      </c>
      <c r="C6551" t="s">
        <v>20512</v>
      </c>
      <c r="D6551" t="s">
        <v>3</v>
      </c>
      <c r="E6551">
        <v>30.58</v>
      </c>
      <c r="F6551" t="s">
        <v>19720</v>
      </c>
      <c r="G6551" t="s">
        <v>8913</v>
      </c>
      <c r="H6551">
        <f t="shared" si="102"/>
        <v>25.2285</v>
      </c>
    </row>
    <row r="6552" spans="1:8" x14ac:dyDescent="0.3">
      <c r="A6552" t="s">
        <v>20513</v>
      </c>
      <c r="B6552" t="s">
        <v>20514</v>
      </c>
      <c r="C6552" t="s">
        <v>20515</v>
      </c>
      <c r="D6552" t="s">
        <v>148</v>
      </c>
      <c r="E6552">
        <v>61.15</v>
      </c>
      <c r="F6552" t="s">
        <v>19720</v>
      </c>
      <c r="G6552" t="s">
        <v>19851</v>
      </c>
      <c r="H6552">
        <f t="shared" si="102"/>
        <v>50.448750000000004</v>
      </c>
    </row>
    <row r="6553" spans="1:8" x14ac:dyDescent="0.3">
      <c r="A6553" t="s">
        <v>20516</v>
      </c>
      <c r="B6553" t="s">
        <v>20517</v>
      </c>
      <c r="C6553" t="s">
        <v>20518</v>
      </c>
      <c r="D6553" t="s">
        <v>20</v>
      </c>
      <c r="E6553">
        <v>52.78</v>
      </c>
      <c r="F6553" t="s">
        <v>19720</v>
      </c>
      <c r="G6553" t="s">
        <v>19851</v>
      </c>
      <c r="H6553">
        <f t="shared" si="102"/>
        <v>43.543500000000002</v>
      </c>
    </row>
    <row r="6554" spans="1:8" x14ac:dyDescent="0.3">
      <c r="A6554" t="s">
        <v>20519</v>
      </c>
      <c r="B6554" t="s">
        <v>20520</v>
      </c>
      <c r="C6554" t="s">
        <v>20521</v>
      </c>
      <c r="D6554" t="s">
        <v>20</v>
      </c>
      <c r="E6554">
        <v>52.78</v>
      </c>
      <c r="F6554" t="s">
        <v>19720</v>
      </c>
      <c r="G6554" t="s">
        <v>19851</v>
      </c>
      <c r="H6554">
        <f t="shared" si="102"/>
        <v>43.543500000000002</v>
      </c>
    </row>
    <row r="6555" spans="1:8" x14ac:dyDescent="0.3">
      <c r="A6555" t="s">
        <v>20522</v>
      </c>
      <c r="B6555" t="s">
        <v>20523</v>
      </c>
      <c r="C6555" t="s">
        <v>20524</v>
      </c>
      <c r="D6555" t="s">
        <v>148</v>
      </c>
      <c r="E6555">
        <v>57.33</v>
      </c>
      <c r="F6555" t="s">
        <v>19720</v>
      </c>
      <c r="G6555" t="s">
        <v>4094</v>
      </c>
      <c r="H6555">
        <f t="shared" si="102"/>
        <v>47.297250000000005</v>
      </c>
    </row>
    <row r="6556" spans="1:8" x14ac:dyDescent="0.3">
      <c r="A6556" t="s">
        <v>20525</v>
      </c>
      <c r="B6556" t="s">
        <v>20526</v>
      </c>
      <c r="C6556" t="s">
        <v>20527</v>
      </c>
      <c r="D6556" t="s">
        <v>148</v>
      </c>
      <c r="E6556">
        <v>57.33</v>
      </c>
      <c r="F6556" t="s">
        <v>19720</v>
      </c>
      <c r="G6556" t="s">
        <v>20332</v>
      </c>
      <c r="H6556">
        <f t="shared" si="102"/>
        <v>47.297250000000005</v>
      </c>
    </row>
    <row r="6557" spans="1:8" x14ac:dyDescent="0.3">
      <c r="A6557" t="s">
        <v>20528</v>
      </c>
      <c r="B6557" t="s">
        <v>20529</v>
      </c>
      <c r="C6557" t="s">
        <v>20530</v>
      </c>
      <c r="D6557" t="s">
        <v>20</v>
      </c>
      <c r="E6557">
        <v>52.78</v>
      </c>
      <c r="F6557" t="s">
        <v>19720</v>
      </c>
      <c r="G6557" t="s">
        <v>19851</v>
      </c>
      <c r="H6557">
        <f t="shared" si="102"/>
        <v>43.543500000000002</v>
      </c>
    </row>
    <row r="6558" spans="1:8" x14ac:dyDescent="0.3">
      <c r="A6558" t="s">
        <v>20531</v>
      </c>
      <c r="B6558" t="s">
        <v>20532</v>
      </c>
      <c r="C6558" t="s">
        <v>20533</v>
      </c>
      <c r="D6558" t="s">
        <v>20</v>
      </c>
      <c r="E6558">
        <v>52.78</v>
      </c>
      <c r="F6558" t="s">
        <v>19720</v>
      </c>
      <c r="G6558" t="s">
        <v>4618</v>
      </c>
      <c r="H6558">
        <f t="shared" si="102"/>
        <v>43.543500000000002</v>
      </c>
    </row>
    <row r="6559" spans="1:8" x14ac:dyDescent="0.3">
      <c r="A6559" t="s">
        <v>20534</v>
      </c>
      <c r="B6559" t="s">
        <v>20535</v>
      </c>
      <c r="C6559" t="s">
        <v>20536</v>
      </c>
      <c r="D6559" t="s">
        <v>130</v>
      </c>
      <c r="E6559">
        <v>63.7</v>
      </c>
      <c r="F6559" t="s">
        <v>19720</v>
      </c>
      <c r="G6559" t="s">
        <v>19851</v>
      </c>
      <c r="H6559">
        <f t="shared" si="102"/>
        <v>52.552500000000009</v>
      </c>
    </row>
    <row r="6560" spans="1:8" x14ac:dyDescent="0.3">
      <c r="A6560" t="s">
        <v>20537</v>
      </c>
      <c r="B6560" t="s">
        <v>20538</v>
      </c>
      <c r="C6560" t="s">
        <v>20539</v>
      </c>
      <c r="D6560" t="s">
        <v>20</v>
      </c>
      <c r="E6560">
        <v>46.88</v>
      </c>
      <c r="F6560" t="s">
        <v>19720</v>
      </c>
      <c r="G6560" t="s">
        <v>20189</v>
      </c>
      <c r="H6560">
        <f t="shared" si="102"/>
        <v>38.676000000000009</v>
      </c>
    </row>
    <row r="6561" spans="1:8" x14ac:dyDescent="0.3">
      <c r="A6561" t="s">
        <v>20540</v>
      </c>
      <c r="B6561" t="s">
        <v>20541</v>
      </c>
      <c r="C6561" t="s">
        <v>20542</v>
      </c>
      <c r="D6561" t="s">
        <v>20</v>
      </c>
      <c r="E6561">
        <v>46.88</v>
      </c>
      <c r="F6561" t="s">
        <v>19720</v>
      </c>
      <c r="G6561" t="s">
        <v>73</v>
      </c>
      <c r="H6561">
        <f t="shared" si="102"/>
        <v>38.676000000000009</v>
      </c>
    </row>
    <row r="6562" spans="1:8" x14ac:dyDescent="0.3">
      <c r="A6562" t="s">
        <v>20543</v>
      </c>
      <c r="B6562" t="s">
        <v>20544</v>
      </c>
      <c r="C6562" t="s">
        <v>20545</v>
      </c>
      <c r="D6562" t="s">
        <v>20</v>
      </c>
      <c r="E6562">
        <v>54.02</v>
      </c>
      <c r="F6562" t="s">
        <v>19720</v>
      </c>
      <c r="G6562" t="s">
        <v>10422</v>
      </c>
      <c r="H6562">
        <f t="shared" si="102"/>
        <v>44.566500000000005</v>
      </c>
    </row>
    <row r="6563" spans="1:8" x14ac:dyDescent="0.3">
      <c r="A6563" t="s">
        <v>20546</v>
      </c>
      <c r="B6563" t="s">
        <v>20547</v>
      </c>
      <c r="C6563" t="s">
        <v>20548</v>
      </c>
      <c r="D6563" t="s">
        <v>20</v>
      </c>
      <c r="E6563">
        <v>46.88</v>
      </c>
      <c r="F6563" t="s">
        <v>19720</v>
      </c>
      <c r="G6563" t="s">
        <v>20189</v>
      </c>
      <c r="H6563">
        <f t="shared" si="102"/>
        <v>38.676000000000009</v>
      </c>
    </row>
    <row r="6564" spans="1:8" x14ac:dyDescent="0.3">
      <c r="A6564" t="s">
        <v>20549</v>
      </c>
      <c r="B6564" t="s">
        <v>20550</v>
      </c>
      <c r="C6564" t="s">
        <v>20551</v>
      </c>
      <c r="D6564" t="s">
        <v>130</v>
      </c>
      <c r="E6564">
        <v>59.15</v>
      </c>
      <c r="F6564" t="s">
        <v>19720</v>
      </c>
      <c r="G6564" t="s">
        <v>4618</v>
      </c>
      <c r="H6564">
        <f t="shared" si="102"/>
        <v>48.798749999999998</v>
      </c>
    </row>
    <row r="6565" spans="1:8" x14ac:dyDescent="0.3">
      <c r="A6565" t="s">
        <v>20552</v>
      </c>
      <c r="B6565" t="s">
        <v>20553</v>
      </c>
      <c r="C6565" t="s">
        <v>20554</v>
      </c>
      <c r="D6565" t="s">
        <v>20</v>
      </c>
      <c r="E6565">
        <v>46.88</v>
      </c>
      <c r="F6565" t="s">
        <v>19720</v>
      </c>
      <c r="G6565" t="s">
        <v>5439</v>
      </c>
      <c r="H6565">
        <f t="shared" si="102"/>
        <v>38.676000000000009</v>
      </c>
    </row>
    <row r="6566" spans="1:8" x14ac:dyDescent="0.3">
      <c r="A6566" t="s">
        <v>20555</v>
      </c>
      <c r="B6566" t="s">
        <v>20556</v>
      </c>
      <c r="C6566" t="s">
        <v>20557</v>
      </c>
      <c r="D6566" t="s">
        <v>20</v>
      </c>
      <c r="E6566">
        <v>46.88</v>
      </c>
      <c r="F6566" t="s">
        <v>19720</v>
      </c>
      <c r="G6566" t="s">
        <v>841</v>
      </c>
      <c r="H6566">
        <f t="shared" si="102"/>
        <v>38.676000000000009</v>
      </c>
    </row>
    <row r="6567" spans="1:8" x14ac:dyDescent="0.3">
      <c r="A6567" t="s">
        <v>20558</v>
      </c>
      <c r="B6567" t="s">
        <v>20559</v>
      </c>
      <c r="C6567" t="s">
        <v>20560</v>
      </c>
      <c r="D6567" t="s">
        <v>20</v>
      </c>
      <c r="E6567">
        <v>46.88</v>
      </c>
      <c r="F6567" t="s">
        <v>19720</v>
      </c>
      <c r="G6567" t="s">
        <v>841</v>
      </c>
      <c r="H6567">
        <f t="shared" si="102"/>
        <v>38.676000000000009</v>
      </c>
    </row>
    <row r="6568" spans="1:8" x14ac:dyDescent="0.3">
      <c r="A6568" t="s">
        <v>20561</v>
      </c>
      <c r="B6568" t="s">
        <v>20562</v>
      </c>
      <c r="C6568" t="s">
        <v>20563</v>
      </c>
      <c r="D6568" t="s">
        <v>20</v>
      </c>
      <c r="E6568">
        <v>46.88</v>
      </c>
      <c r="F6568" t="s">
        <v>19720</v>
      </c>
      <c r="G6568" t="s">
        <v>708</v>
      </c>
      <c r="H6568">
        <f t="shared" si="102"/>
        <v>38.676000000000009</v>
      </c>
    </row>
    <row r="6569" spans="1:8" x14ac:dyDescent="0.3">
      <c r="A6569" t="s">
        <v>20564</v>
      </c>
      <c r="B6569" t="s">
        <v>20565</v>
      </c>
      <c r="C6569" t="s">
        <v>20566</v>
      </c>
      <c r="D6569" t="s">
        <v>20</v>
      </c>
      <c r="E6569">
        <v>46.88</v>
      </c>
      <c r="F6569" t="s">
        <v>19720</v>
      </c>
      <c r="G6569" t="s">
        <v>73</v>
      </c>
      <c r="H6569">
        <f t="shared" si="102"/>
        <v>38.676000000000009</v>
      </c>
    </row>
    <row r="6570" spans="1:8" x14ac:dyDescent="0.3">
      <c r="A6570" t="s">
        <v>20567</v>
      </c>
      <c r="B6570" t="s">
        <v>20568</v>
      </c>
      <c r="C6570" t="s">
        <v>20569</v>
      </c>
      <c r="D6570" t="s">
        <v>3</v>
      </c>
      <c r="E6570">
        <v>49.94</v>
      </c>
      <c r="F6570" t="s">
        <v>19720</v>
      </c>
      <c r="G6570" t="s">
        <v>1924</v>
      </c>
      <c r="H6570">
        <f t="shared" si="102"/>
        <v>41.200499999999998</v>
      </c>
    </row>
    <row r="6571" spans="1:8" x14ac:dyDescent="0.3">
      <c r="A6571" t="s">
        <v>20570</v>
      </c>
      <c r="B6571" t="s">
        <v>20571</v>
      </c>
      <c r="C6571" t="s">
        <v>20572</v>
      </c>
      <c r="D6571" t="s">
        <v>3</v>
      </c>
      <c r="E6571">
        <v>49.94</v>
      </c>
      <c r="F6571" t="s">
        <v>19720</v>
      </c>
      <c r="G6571" t="s">
        <v>29</v>
      </c>
      <c r="H6571">
        <f t="shared" si="102"/>
        <v>41.200499999999998</v>
      </c>
    </row>
    <row r="6572" spans="1:8" x14ac:dyDescent="0.3">
      <c r="A6572" t="s">
        <v>20573</v>
      </c>
      <c r="B6572" t="s">
        <v>20574</v>
      </c>
      <c r="C6572" t="s">
        <v>20575</v>
      </c>
      <c r="D6572" t="s">
        <v>20</v>
      </c>
      <c r="E6572">
        <v>46.88</v>
      </c>
      <c r="F6572" t="s">
        <v>19720</v>
      </c>
      <c r="G6572" t="s">
        <v>698</v>
      </c>
      <c r="H6572">
        <f t="shared" si="102"/>
        <v>38.676000000000009</v>
      </c>
    </row>
    <row r="6573" spans="1:8" x14ac:dyDescent="0.3">
      <c r="A6573" t="s">
        <v>20576</v>
      </c>
      <c r="B6573" t="s">
        <v>20577</v>
      </c>
      <c r="C6573" t="s">
        <v>20578</v>
      </c>
      <c r="D6573" t="s">
        <v>20</v>
      </c>
      <c r="E6573">
        <v>19.36</v>
      </c>
      <c r="F6573" t="s">
        <v>19720</v>
      </c>
      <c r="G6573" t="s">
        <v>20014</v>
      </c>
      <c r="H6573">
        <f t="shared" si="102"/>
        <v>15.972000000000001</v>
      </c>
    </row>
    <row r="6574" spans="1:8" x14ac:dyDescent="0.3">
      <c r="A6574" t="s">
        <v>20579</v>
      </c>
      <c r="B6574" t="s">
        <v>20580</v>
      </c>
      <c r="C6574" t="s">
        <v>20581</v>
      </c>
      <c r="D6574" t="s">
        <v>109</v>
      </c>
      <c r="E6574">
        <v>107.02</v>
      </c>
      <c r="F6574" t="s">
        <v>19720</v>
      </c>
      <c r="G6574" t="s">
        <v>1216</v>
      </c>
      <c r="H6574">
        <f t="shared" si="102"/>
        <v>88.291500000000013</v>
      </c>
    </row>
    <row r="6575" spans="1:8" x14ac:dyDescent="0.3">
      <c r="A6575" t="s">
        <v>20582</v>
      </c>
      <c r="B6575" t="s">
        <v>20583</v>
      </c>
      <c r="C6575" t="s">
        <v>20584</v>
      </c>
      <c r="D6575" t="s">
        <v>20</v>
      </c>
      <c r="E6575">
        <v>54.02</v>
      </c>
      <c r="F6575" t="s">
        <v>19720</v>
      </c>
      <c r="G6575" t="s">
        <v>8573</v>
      </c>
      <c r="H6575">
        <f t="shared" si="102"/>
        <v>44.566500000000005</v>
      </c>
    </row>
    <row r="6576" spans="1:8" x14ac:dyDescent="0.3">
      <c r="A6576" t="s">
        <v>20585</v>
      </c>
      <c r="B6576" t="s">
        <v>20586</v>
      </c>
      <c r="C6576" t="s">
        <v>20587</v>
      </c>
      <c r="D6576" t="s">
        <v>3</v>
      </c>
      <c r="E6576">
        <v>35.67</v>
      </c>
      <c r="F6576" t="s">
        <v>19720</v>
      </c>
      <c r="G6576" t="s">
        <v>5573</v>
      </c>
      <c r="H6576">
        <f t="shared" si="102"/>
        <v>29.427750000000003</v>
      </c>
    </row>
    <row r="6577" spans="1:8" x14ac:dyDescent="0.3">
      <c r="A6577" t="s">
        <v>20588</v>
      </c>
      <c r="B6577" t="s">
        <v>20589</v>
      </c>
      <c r="C6577" t="s">
        <v>20590</v>
      </c>
      <c r="D6577" t="s">
        <v>20</v>
      </c>
      <c r="E6577">
        <v>46.88</v>
      </c>
      <c r="F6577" t="s">
        <v>19720</v>
      </c>
      <c r="G6577" t="s">
        <v>168</v>
      </c>
      <c r="H6577">
        <f t="shared" si="102"/>
        <v>38.676000000000009</v>
      </c>
    </row>
    <row r="6578" spans="1:8" x14ac:dyDescent="0.3">
      <c r="A6578" t="s">
        <v>20591</v>
      </c>
      <c r="B6578" t="s">
        <v>20592</v>
      </c>
      <c r="C6578" t="s">
        <v>20593</v>
      </c>
      <c r="D6578" t="s">
        <v>3</v>
      </c>
      <c r="E6578">
        <v>49.94</v>
      </c>
      <c r="F6578" t="s">
        <v>19720</v>
      </c>
      <c r="G6578" t="s">
        <v>2750</v>
      </c>
      <c r="H6578">
        <f t="shared" si="102"/>
        <v>41.200499999999998</v>
      </c>
    </row>
    <row r="6579" spans="1:8" x14ac:dyDescent="0.3">
      <c r="A6579" t="s">
        <v>20594</v>
      </c>
      <c r="B6579" t="s">
        <v>20595</v>
      </c>
      <c r="C6579" t="s">
        <v>20596</v>
      </c>
      <c r="D6579" t="s">
        <v>20</v>
      </c>
      <c r="E6579">
        <v>36.4</v>
      </c>
      <c r="F6579" t="s">
        <v>19720</v>
      </c>
      <c r="G6579" t="s">
        <v>2905</v>
      </c>
      <c r="H6579">
        <f t="shared" si="102"/>
        <v>30.029999999999998</v>
      </c>
    </row>
    <row r="6580" spans="1:8" x14ac:dyDescent="0.3">
      <c r="A6580" t="s">
        <v>20597</v>
      </c>
      <c r="B6580" t="s">
        <v>20598</v>
      </c>
      <c r="C6580" t="s">
        <v>20599</v>
      </c>
      <c r="D6580" t="s">
        <v>186</v>
      </c>
      <c r="E6580">
        <v>49.94</v>
      </c>
      <c r="F6580" t="s">
        <v>19720</v>
      </c>
      <c r="G6580" t="s">
        <v>10687</v>
      </c>
      <c r="H6580">
        <f t="shared" si="102"/>
        <v>41.200499999999998</v>
      </c>
    </row>
    <row r="6581" spans="1:8" x14ac:dyDescent="0.3">
      <c r="A6581" t="s">
        <v>20600</v>
      </c>
      <c r="B6581" t="s">
        <v>20601</v>
      </c>
      <c r="C6581" t="s">
        <v>20602</v>
      </c>
      <c r="D6581" t="s">
        <v>20</v>
      </c>
      <c r="E6581">
        <v>46.88</v>
      </c>
      <c r="F6581" t="s">
        <v>19720</v>
      </c>
      <c r="G6581" t="s">
        <v>428</v>
      </c>
      <c r="H6581">
        <f t="shared" si="102"/>
        <v>38.676000000000009</v>
      </c>
    </row>
    <row r="6582" spans="1:8" x14ac:dyDescent="0.3">
      <c r="A6582" t="s">
        <v>20603</v>
      </c>
      <c r="B6582" t="s">
        <v>20604</v>
      </c>
      <c r="C6582" t="s">
        <v>20605</v>
      </c>
      <c r="D6582" t="s">
        <v>20606</v>
      </c>
      <c r="E6582">
        <v>181.42</v>
      </c>
      <c r="F6582" t="s">
        <v>19720</v>
      </c>
      <c r="G6582" t="s">
        <v>428</v>
      </c>
      <c r="H6582">
        <f t="shared" si="102"/>
        <v>149.67150000000001</v>
      </c>
    </row>
    <row r="6583" spans="1:8" x14ac:dyDescent="0.3">
      <c r="A6583" t="s">
        <v>20607</v>
      </c>
      <c r="B6583" t="s">
        <v>20608</v>
      </c>
      <c r="C6583" t="s">
        <v>20609</v>
      </c>
      <c r="D6583" t="s">
        <v>28</v>
      </c>
      <c r="E6583">
        <v>63.19</v>
      </c>
      <c r="F6583" t="s">
        <v>19720</v>
      </c>
      <c r="G6583" t="s">
        <v>428</v>
      </c>
      <c r="H6583">
        <f t="shared" si="102"/>
        <v>52.131750000000004</v>
      </c>
    </row>
    <row r="6584" spans="1:8" x14ac:dyDescent="0.3">
      <c r="A6584" t="s">
        <v>20610</v>
      </c>
      <c r="B6584" t="s">
        <v>20611</v>
      </c>
      <c r="C6584" t="s">
        <v>20612</v>
      </c>
      <c r="D6584" t="s">
        <v>20</v>
      </c>
      <c r="E6584">
        <v>46.88</v>
      </c>
      <c r="F6584" t="s">
        <v>19720</v>
      </c>
      <c r="G6584" t="s">
        <v>7210</v>
      </c>
      <c r="H6584">
        <f t="shared" si="102"/>
        <v>38.676000000000009</v>
      </c>
    </row>
    <row r="6585" spans="1:8" x14ac:dyDescent="0.3">
      <c r="A6585" t="s">
        <v>20613</v>
      </c>
      <c r="B6585" t="s">
        <v>20614</v>
      </c>
      <c r="C6585" t="s">
        <v>20615</v>
      </c>
      <c r="D6585" t="s">
        <v>541</v>
      </c>
      <c r="E6585">
        <v>54.02</v>
      </c>
      <c r="F6585" t="s">
        <v>19720</v>
      </c>
      <c r="G6585" t="s">
        <v>2750</v>
      </c>
      <c r="H6585">
        <f t="shared" si="102"/>
        <v>44.566500000000005</v>
      </c>
    </row>
    <row r="6586" spans="1:8" x14ac:dyDescent="0.3">
      <c r="A6586" t="s">
        <v>20616</v>
      </c>
      <c r="B6586" t="s">
        <v>20617</v>
      </c>
      <c r="C6586" t="s">
        <v>20618</v>
      </c>
      <c r="D6586" t="s">
        <v>20</v>
      </c>
      <c r="E6586">
        <v>51.52</v>
      </c>
      <c r="F6586" t="s">
        <v>19720</v>
      </c>
      <c r="G6586" t="s">
        <v>19112</v>
      </c>
      <c r="H6586">
        <f t="shared" si="102"/>
        <v>42.504000000000005</v>
      </c>
    </row>
    <row r="6587" spans="1:8" x14ac:dyDescent="0.3">
      <c r="A6587" t="s">
        <v>20619</v>
      </c>
      <c r="B6587" t="s">
        <v>20620</v>
      </c>
      <c r="C6587" t="s">
        <v>20621</v>
      </c>
      <c r="D6587" t="s">
        <v>20</v>
      </c>
      <c r="E6587">
        <v>54.02</v>
      </c>
      <c r="F6587" t="s">
        <v>19720</v>
      </c>
      <c r="G6587" t="s">
        <v>12778</v>
      </c>
      <c r="H6587">
        <f t="shared" si="102"/>
        <v>44.566500000000005</v>
      </c>
    </row>
    <row r="6588" spans="1:8" x14ac:dyDescent="0.3">
      <c r="A6588" t="s">
        <v>20622</v>
      </c>
      <c r="B6588" t="s">
        <v>20623</v>
      </c>
      <c r="C6588" t="s">
        <v>20624</v>
      </c>
      <c r="D6588" t="s">
        <v>3</v>
      </c>
      <c r="E6588">
        <v>49.94</v>
      </c>
      <c r="F6588" t="s">
        <v>19720</v>
      </c>
      <c r="G6588" t="s">
        <v>14796</v>
      </c>
      <c r="H6588">
        <f t="shared" si="102"/>
        <v>41.200499999999998</v>
      </c>
    </row>
    <row r="6589" spans="1:8" x14ac:dyDescent="0.3">
      <c r="A6589" t="s">
        <v>20625</v>
      </c>
      <c r="B6589" t="s">
        <v>20626</v>
      </c>
      <c r="C6589" t="s">
        <v>20627</v>
      </c>
      <c r="D6589" t="s">
        <v>3</v>
      </c>
      <c r="E6589">
        <v>49.94</v>
      </c>
      <c r="F6589" t="s">
        <v>19720</v>
      </c>
      <c r="G6589" t="s">
        <v>60</v>
      </c>
      <c r="H6589">
        <f t="shared" si="102"/>
        <v>41.200499999999998</v>
      </c>
    </row>
    <row r="6590" spans="1:8" x14ac:dyDescent="0.3">
      <c r="A6590" t="s">
        <v>20628</v>
      </c>
      <c r="B6590" t="s">
        <v>20629</v>
      </c>
      <c r="C6590" t="s">
        <v>20630</v>
      </c>
      <c r="D6590" t="s">
        <v>3</v>
      </c>
      <c r="E6590">
        <v>49.94</v>
      </c>
      <c r="F6590" t="s">
        <v>19720</v>
      </c>
      <c r="G6590" t="s">
        <v>1228</v>
      </c>
      <c r="H6590">
        <f t="shared" si="102"/>
        <v>41.200499999999998</v>
      </c>
    </row>
    <row r="6591" spans="1:8" x14ac:dyDescent="0.3">
      <c r="A6591" t="s">
        <v>20631</v>
      </c>
      <c r="B6591" t="s">
        <v>20632</v>
      </c>
      <c r="C6591" t="s">
        <v>20633</v>
      </c>
      <c r="D6591" t="s">
        <v>2004</v>
      </c>
      <c r="E6591">
        <v>25</v>
      </c>
      <c r="F6591" t="s">
        <v>19720</v>
      </c>
      <c r="G6591" t="s">
        <v>681</v>
      </c>
      <c r="H6591">
        <f t="shared" si="102"/>
        <v>20.625</v>
      </c>
    </row>
    <row r="6592" spans="1:8" x14ac:dyDescent="0.3">
      <c r="A6592" t="s">
        <v>20634</v>
      </c>
      <c r="B6592" t="s">
        <v>20635</v>
      </c>
      <c r="C6592" t="s">
        <v>20636</v>
      </c>
      <c r="D6592" t="s">
        <v>3</v>
      </c>
      <c r="E6592">
        <v>49.94</v>
      </c>
      <c r="F6592" t="s">
        <v>19720</v>
      </c>
      <c r="G6592" t="s">
        <v>2750</v>
      </c>
      <c r="H6592">
        <f t="shared" si="102"/>
        <v>41.200499999999998</v>
      </c>
    </row>
    <row r="6593" spans="1:8" x14ac:dyDescent="0.3">
      <c r="A6593" t="s">
        <v>20637</v>
      </c>
      <c r="B6593" t="s">
        <v>20638</v>
      </c>
      <c r="C6593" t="s">
        <v>20639</v>
      </c>
      <c r="D6593" t="s">
        <v>3</v>
      </c>
      <c r="E6593">
        <v>30.58</v>
      </c>
      <c r="F6593" t="s">
        <v>19720</v>
      </c>
      <c r="G6593" t="s">
        <v>20640</v>
      </c>
      <c r="H6593">
        <f t="shared" si="102"/>
        <v>25.2285</v>
      </c>
    </row>
    <row r="6594" spans="1:8" x14ac:dyDescent="0.3">
      <c r="A6594" t="s">
        <v>20641</v>
      </c>
      <c r="B6594" t="s">
        <v>20642</v>
      </c>
      <c r="C6594" t="s">
        <v>20643</v>
      </c>
      <c r="D6594" t="s">
        <v>3</v>
      </c>
      <c r="E6594">
        <v>36.4</v>
      </c>
      <c r="F6594" t="s">
        <v>19720</v>
      </c>
      <c r="G6594" t="s">
        <v>5439</v>
      </c>
      <c r="H6594">
        <f t="shared" si="102"/>
        <v>30.029999999999998</v>
      </c>
    </row>
    <row r="6595" spans="1:8" x14ac:dyDescent="0.3">
      <c r="A6595" t="s">
        <v>20644</v>
      </c>
      <c r="B6595" t="s">
        <v>20645</v>
      </c>
      <c r="C6595" t="s">
        <v>20646</v>
      </c>
      <c r="D6595" t="s">
        <v>541</v>
      </c>
      <c r="E6595">
        <v>58</v>
      </c>
      <c r="F6595" t="s">
        <v>19720</v>
      </c>
      <c r="G6595" t="s">
        <v>19835</v>
      </c>
      <c r="H6595">
        <f t="shared" ref="H6595:H6658" si="103">IF(F6595="Cooking_vinyl",E6595*0.7*1.1,IF(F6595="essential",E6595*0.7*1.1,IF(F6595="one Little Indian",E6595*0.7*1.1,IF(F6595="Season Of mist",E6595*0.7*1.1,IF(F6595="frontiers",E6595*0.7*1.1,E6595*0.75*1.1)))))</f>
        <v>47.85</v>
      </c>
    </row>
    <row r="6596" spans="1:8" x14ac:dyDescent="0.3">
      <c r="A6596" t="s">
        <v>20647</v>
      </c>
      <c r="B6596" t="s">
        <v>20648</v>
      </c>
      <c r="C6596" t="s">
        <v>20649</v>
      </c>
      <c r="D6596" t="s">
        <v>20</v>
      </c>
      <c r="E6596">
        <v>36.4</v>
      </c>
      <c r="F6596" t="s">
        <v>19720</v>
      </c>
      <c r="G6596" t="s">
        <v>60</v>
      </c>
      <c r="H6596">
        <f t="shared" si="103"/>
        <v>30.029999999999998</v>
      </c>
    </row>
    <row r="6597" spans="1:8" x14ac:dyDescent="0.3">
      <c r="A6597" t="s">
        <v>20650</v>
      </c>
      <c r="B6597" t="s">
        <v>20651</v>
      </c>
      <c r="C6597" t="s">
        <v>20652</v>
      </c>
      <c r="D6597" t="s">
        <v>20</v>
      </c>
      <c r="E6597">
        <v>36.4</v>
      </c>
      <c r="F6597" t="s">
        <v>19720</v>
      </c>
      <c r="G6597" t="s">
        <v>60</v>
      </c>
      <c r="H6597">
        <f t="shared" si="103"/>
        <v>30.029999999999998</v>
      </c>
    </row>
    <row r="6598" spans="1:8" x14ac:dyDescent="0.3">
      <c r="A6598" t="s">
        <v>20653</v>
      </c>
      <c r="B6598" t="s">
        <v>20654</v>
      </c>
      <c r="C6598" t="s">
        <v>20655</v>
      </c>
      <c r="D6598" t="s">
        <v>20</v>
      </c>
      <c r="E6598">
        <v>46.88</v>
      </c>
      <c r="F6598" t="s">
        <v>19720</v>
      </c>
      <c r="G6598" t="s">
        <v>2750</v>
      </c>
      <c r="H6598">
        <f t="shared" si="103"/>
        <v>38.676000000000009</v>
      </c>
    </row>
    <row r="6599" spans="1:8" x14ac:dyDescent="0.3">
      <c r="A6599" t="s">
        <v>20656</v>
      </c>
      <c r="B6599" t="s">
        <v>20657</v>
      </c>
      <c r="C6599" t="s">
        <v>20658</v>
      </c>
      <c r="D6599" t="s">
        <v>20</v>
      </c>
      <c r="E6599">
        <v>36.4</v>
      </c>
      <c r="F6599" t="s">
        <v>19720</v>
      </c>
      <c r="G6599" t="s">
        <v>60</v>
      </c>
      <c r="H6599">
        <f t="shared" si="103"/>
        <v>30.029999999999998</v>
      </c>
    </row>
    <row r="6600" spans="1:8" x14ac:dyDescent="0.3">
      <c r="A6600" t="s">
        <v>20659</v>
      </c>
      <c r="B6600" t="s">
        <v>20660</v>
      </c>
      <c r="C6600" t="s">
        <v>20661</v>
      </c>
      <c r="D6600" t="s">
        <v>20</v>
      </c>
      <c r="E6600">
        <v>36.4</v>
      </c>
      <c r="F6600" t="s">
        <v>19720</v>
      </c>
      <c r="G6600" t="s">
        <v>60</v>
      </c>
      <c r="H6600">
        <f t="shared" si="103"/>
        <v>30.029999999999998</v>
      </c>
    </row>
    <row r="6601" spans="1:8" x14ac:dyDescent="0.3">
      <c r="A6601" t="s">
        <v>20662</v>
      </c>
      <c r="B6601" t="s">
        <v>20663</v>
      </c>
      <c r="C6601" t="s">
        <v>20664</v>
      </c>
      <c r="D6601" t="s">
        <v>20</v>
      </c>
      <c r="E6601">
        <v>36.4</v>
      </c>
      <c r="F6601" t="s">
        <v>19720</v>
      </c>
      <c r="G6601" t="s">
        <v>60</v>
      </c>
      <c r="H6601">
        <f t="shared" si="103"/>
        <v>30.029999999999998</v>
      </c>
    </row>
    <row r="6602" spans="1:8" x14ac:dyDescent="0.3">
      <c r="A6602" t="s">
        <v>20665</v>
      </c>
      <c r="B6602" t="s">
        <v>20666</v>
      </c>
      <c r="C6602" t="s">
        <v>20667</v>
      </c>
      <c r="D6602" t="s">
        <v>20</v>
      </c>
      <c r="E6602">
        <v>46.88</v>
      </c>
      <c r="F6602" t="s">
        <v>19720</v>
      </c>
      <c r="G6602" t="s">
        <v>60</v>
      </c>
      <c r="H6602">
        <f t="shared" si="103"/>
        <v>38.676000000000009</v>
      </c>
    </row>
    <row r="6603" spans="1:8" x14ac:dyDescent="0.3">
      <c r="A6603" t="s">
        <v>20668</v>
      </c>
      <c r="B6603" t="s">
        <v>20669</v>
      </c>
      <c r="C6603" t="s">
        <v>20670</v>
      </c>
      <c r="D6603" t="s">
        <v>20</v>
      </c>
      <c r="E6603">
        <v>54.02</v>
      </c>
      <c r="F6603" t="s">
        <v>19720</v>
      </c>
      <c r="G6603" t="s">
        <v>8694</v>
      </c>
      <c r="H6603">
        <f t="shared" si="103"/>
        <v>44.566500000000005</v>
      </c>
    </row>
    <row r="6604" spans="1:8" x14ac:dyDescent="0.3">
      <c r="A6604" t="s">
        <v>20671</v>
      </c>
      <c r="B6604" t="s">
        <v>20672</v>
      </c>
      <c r="C6604" t="s">
        <v>20673</v>
      </c>
      <c r="D6604" t="s">
        <v>20</v>
      </c>
      <c r="E6604">
        <v>54.02</v>
      </c>
      <c r="F6604" t="s">
        <v>19720</v>
      </c>
      <c r="G6604" t="s">
        <v>8694</v>
      </c>
      <c r="H6604">
        <f t="shared" si="103"/>
        <v>44.566500000000005</v>
      </c>
    </row>
    <row r="6605" spans="1:8" x14ac:dyDescent="0.3">
      <c r="A6605" t="s">
        <v>20674</v>
      </c>
      <c r="B6605" t="s">
        <v>20675</v>
      </c>
      <c r="C6605" t="s">
        <v>20676</v>
      </c>
      <c r="D6605" t="s">
        <v>3</v>
      </c>
      <c r="E6605">
        <v>46.88</v>
      </c>
      <c r="F6605" t="s">
        <v>19720</v>
      </c>
      <c r="G6605" t="s">
        <v>16855</v>
      </c>
      <c r="H6605">
        <f t="shared" si="103"/>
        <v>38.676000000000009</v>
      </c>
    </row>
    <row r="6606" spans="1:8" x14ac:dyDescent="0.3">
      <c r="A6606" t="s">
        <v>20677</v>
      </c>
      <c r="B6606" t="s">
        <v>20678</v>
      </c>
      <c r="C6606" t="s">
        <v>20679</v>
      </c>
      <c r="D6606" t="s">
        <v>3</v>
      </c>
      <c r="E6606">
        <v>46.88</v>
      </c>
      <c r="F6606" t="s">
        <v>19720</v>
      </c>
      <c r="G6606" t="s">
        <v>5573</v>
      </c>
      <c r="H6606">
        <f t="shared" si="103"/>
        <v>38.676000000000009</v>
      </c>
    </row>
    <row r="6607" spans="1:8" x14ac:dyDescent="0.3">
      <c r="A6607" t="s">
        <v>20680</v>
      </c>
      <c r="B6607" t="s">
        <v>20681</v>
      </c>
      <c r="C6607" t="s">
        <v>20682</v>
      </c>
      <c r="D6607" t="s">
        <v>3</v>
      </c>
      <c r="E6607">
        <v>21.4</v>
      </c>
      <c r="F6607" t="s">
        <v>19720</v>
      </c>
      <c r="G6607" t="s">
        <v>16855</v>
      </c>
      <c r="H6607">
        <f t="shared" si="103"/>
        <v>17.654999999999998</v>
      </c>
    </row>
    <row r="6608" spans="1:8" x14ac:dyDescent="0.3">
      <c r="A6608" t="s">
        <v>20683</v>
      </c>
      <c r="B6608" t="s">
        <v>20684</v>
      </c>
      <c r="C6608" t="s">
        <v>20685</v>
      </c>
      <c r="D6608" t="s">
        <v>3</v>
      </c>
      <c r="E6608">
        <v>43.68</v>
      </c>
      <c r="F6608" t="s">
        <v>19720</v>
      </c>
      <c r="G6608" t="s">
        <v>5573</v>
      </c>
      <c r="H6608">
        <f t="shared" si="103"/>
        <v>36.036000000000001</v>
      </c>
    </row>
    <row r="6609" spans="1:8" x14ac:dyDescent="0.3">
      <c r="A6609" t="s">
        <v>20686</v>
      </c>
      <c r="B6609" t="s">
        <v>20687</v>
      </c>
      <c r="C6609" t="s">
        <v>20688</v>
      </c>
      <c r="D6609" t="s">
        <v>20</v>
      </c>
      <c r="E6609">
        <v>46.88</v>
      </c>
      <c r="F6609" t="s">
        <v>19720</v>
      </c>
      <c r="G6609" t="s">
        <v>1532</v>
      </c>
      <c r="H6609">
        <f t="shared" si="103"/>
        <v>38.676000000000009</v>
      </c>
    </row>
    <row r="6610" spans="1:8" x14ac:dyDescent="0.3">
      <c r="A6610" t="s">
        <v>20689</v>
      </c>
      <c r="B6610" t="s">
        <v>20690</v>
      </c>
      <c r="C6610" t="s">
        <v>20691</v>
      </c>
      <c r="D6610" t="s">
        <v>3</v>
      </c>
      <c r="E6610">
        <v>28.54</v>
      </c>
      <c r="F6610" t="s">
        <v>19720</v>
      </c>
      <c r="G6610" t="s">
        <v>19831</v>
      </c>
      <c r="H6610">
        <f t="shared" si="103"/>
        <v>23.545500000000004</v>
      </c>
    </row>
    <row r="6611" spans="1:8" x14ac:dyDescent="0.3">
      <c r="A6611" t="s">
        <v>20692</v>
      </c>
      <c r="B6611" t="s">
        <v>20693</v>
      </c>
      <c r="C6611" t="s">
        <v>20694</v>
      </c>
      <c r="D6611" t="s">
        <v>130</v>
      </c>
      <c r="E6611">
        <v>58</v>
      </c>
      <c r="F6611" t="s">
        <v>19720</v>
      </c>
      <c r="G6611" t="s">
        <v>20325</v>
      </c>
      <c r="H6611">
        <f t="shared" si="103"/>
        <v>47.85</v>
      </c>
    </row>
    <row r="6612" spans="1:8" x14ac:dyDescent="0.3">
      <c r="A6612" t="s">
        <v>20695</v>
      </c>
      <c r="B6612" t="s">
        <v>20696</v>
      </c>
      <c r="C6612" t="s">
        <v>20697</v>
      </c>
      <c r="D6612" t="s">
        <v>130</v>
      </c>
      <c r="E6612">
        <v>58</v>
      </c>
      <c r="F6612" t="s">
        <v>19720</v>
      </c>
      <c r="G6612" t="s">
        <v>19827</v>
      </c>
      <c r="H6612">
        <f t="shared" si="103"/>
        <v>47.85</v>
      </c>
    </row>
    <row r="6613" spans="1:8" x14ac:dyDescent="0.3">
      <c r="A6613" t="s">
        <v>20698</v>
      </c>
      <c r="B6613" t="s">
        <v>20699</v>
      </c>
      <c r="C6613" t="s">
        <v>20700</v>
      </c>
      <c r="D6613" t="s">
        <v>20</v>
      </c>
      <c r="E6613">
        <v>54.02</v>
      </c>
      <c r="F6613" t="s">
        <v>19720</v>
      </c>
      <c r="G6613" t="s">
        <v>4040</v>
      </c>
      <c r="H6613">
        <f t="shared" si="103"/>
        <v>44.566500000000005</v>
      </c>
    </row>
    <row r="6614" spans="1:8" x14ac:dyDescent="0.3">
      <c r="A6614" t="s">
        <v>20701</v>
      </c>
      <c r="B6614" t="s">
        <v>20702</v>
      </c>
      <c r="C6614" t="s">
        <v>20703</v>
      </c>
      <c r="D6614" t="s">
        <v>20</v>
      </c>
      <c r="E6614">
        <v>10.19</v>
      </c>
      <c r="F6614" t="s">
        <v>19720</v>
      </c>
      <c r="G6614" t="s">
        <v>19827</v>
      </c>
      <c r="H6614">
        <f t="shared" si="103"/>
        <v>8.4067500000000006</v>
      </c>
    </row>
    <row r="6615" spans="1:8" x14ac:dyDescent="0.3">
      <c r="A6615" t="s">
        <v>20704</v>
      </c>
      <c r="B6615" t="s">
        <v>20705</v>
      </c>
      <c r="C6615" t="s">
        <v>20706</v>
      </c>
      <c r="D6615" t="s">
        <v>3</v>
      </c>
      <c r="E6615">
        <v>28.54</v>
      </c>
      <c r="F6615" t="s">
        <v>19720</v>
      </c>
      <c r="G6615" t="s">
        <v>20030</v>
      </c>
      <c r="H6615">
        <f t="shared" si="103"/>
        <v>23.545500000000004</v>
      </c>
    </row>
    <row r="6616" spans="1:8" x14ac:dyDescent="0.3">
      <c r="A6616" t="s">
        <v>20707</v>
      </c>
      <c r="B6616" t="s">
        <v>20708</v>
      </c>
      <c r="C6616" t="s">
        <v>20709</v>
      </c>
      <c r="D6616" t="s">
        <v>3</v>
      </c>
      <c r="E6616">
        <v>25</v>
      </c>
      <c r="F6616" t="s">
        <v>19720</v>
      </c>
      <c r="G6616" t="s">
        <v>4040</v>
      </c>
      <c r="H6616">
        <f t="shared" si="103"/>
        <v>20.625</v>
      </c>
    </row>
    <row r="6617" spans="1:8" x14ac:dyDescent="0.3">
      <c r="A6617" t="s">
        <v>20710</v>
      </c>
      <c r="B6617" t="s">
        <v>20711</v>
      </c>
      <c r="C6617" t="s">
        <v>20712</v>
      </c>
      <c r="D6617" t="s">
        <v>3</v>
      </c>
      <c r="E6617">
        <v>30.58</v>
      </c>
      <c r="F6617" t="s">
        <v>19720</v>
      </c>
      <c r="G6617" t="s">
        <v>11138</v>
      </c>
      <c r="H6617">
        <f t="shared" si="103"/>
        <v>25.2285</v>
      </c>
    </row>
    <row r="6618" spans="1:8" x14ac:dyDescent="0.3">
      <c r="A6618" t="s">
        <v>20713</v>
      </c>
      <c r="B6618" t="s">
        <v>20714</v>
      </c>
      <c r="C6618" t="s">
        <v>20715</v>
      </c>
      <c r="D6618" t="s">
        <v>20</v>
      </c>
      <c r="E6618">
        <v>46.88</v>
      </c>
      <c r="F6618" t="s">
        <v>19720</v>
      </c>
      <c r="G6618" t="s">
        <v>1540</v>
      </c>
      <c r="H6618">
        <f t="shared" si="103"/>
        <v>38.676000000000009</v>
      </c>
    </row>
    <row r="6619" spans="1:8" x14ac:dyDescent="0.3">
      <c r="A6619" t="s">
        <v>20716</v>
      </c>
      <c r="B6619" t="s">
        <v>20717</v>
      </c>
      <c r="C6619" t="s">
        <v>20718</v>
      </c>
      <c r="D6619" t="s">
        <v>20</v>
      </c>
      <c r="E6619">
        <v>36.4</v>
      </c>
      <c r="F6619" t="s">
        <v>19720</v>
      </c>
      <c r="G6619" t="s">
        <v>5590</v>
      </c>
      <c r="H6619">
        <f t="shared" si="103"/>
        <v>30.029999999999998</v>
      </c>
    </row>
    <row r="6620" spans="1:8" x14ac:dyDescent="0.3">
      <c r="A6620" t="s">
        <v>20719</v>
      </c>
      <c r="B6620" t="s">
        <v>20720</v>
      </c>
      <c r="C6620" t="s">
        <v>20721</v>
      </c>
      <c r="D6620" t="s">
        <v>3</v>
      </c>
      <c r="E6620">
        <v>49.94</v>
      </c>
      <c r="F6620" t="s">
        <v>19720</v>
      </c>
      <c r="G6620" t="s">
        <v>3062</v>
      </c>
      <c r="H6620">
        <f t="shared" si="103"/>
        <v>41.200499999999998</v>
      </c>
    </row>
    <row r="6621" spans="1:8" x14ac:dyDescent="0.3">
      <c r="A6621" t="s">
        <v>20722</v>
      </c>
      <c r="B6621" t="s">
        <v>20723</v>
      </c>
      <c r="C6621" t="s">
        <v>20724</v>
      </c>
      <c r="D6621" t="s">
        <v>3</v>
      </c>
      <c r="E6621">
        <v>49.94</v>
      </c>
      <c r="F6621" t="s">
        <v>19720</v>
      </c>
      <c r="G6621" t="s">
        <v>2750</v>
      </c>
      <c r="H6621">
        <f t="shared" si="103"/>
        <v>41.200499999999998</v>
      </c>
    </row>
    <row r="6622" spans="1:8" x14ac:dyDescent="0.3">
      <c r="A6622" t="s">
        <v>20725</v>
      </c>
      <c r="B6622" t="s">
        <v>20726</v>
      </c>
      <c r="C6622" t="s">
        <v>20727</v>
      </c>
      <c r="D6622" t="s">
        <v>3</v>
      </c>
      <c r="E6622">
        <v>49.94</v>
      </c>
      <c r="F6622" t="s">
        <v>19720</v>
      </c>
      <c r="G6622" t="s">
        <v>424</v>
      </c>
      <c r="H6622">
        <f t="shared" si="103"/>
        <v>41.200499999999998</v>
      </c>
    </row>
    <row r="6623" spans="1:8" x14ac:dyDescent="0.3">
      <c r="A6623" t="s">
        <v>20728</v>
      </c>
      <c r="B6623" t="s">
        <v>20729</v>
      </c>
      <c r="C6623" t="s">
        <v>20730</v>
      </c>
      <c r="D6623" t="s">
        <v>20</v>
      </c>
      <c r="E6623">
        <v>33.630000000000003</v>
      </c>
      <c r="F6623" t="s">
        <v>20731</v>
      </c>
      <c r="G6623" t="s">
        <v>517</v>
      </c>
      <c r="H6623">
        <f t="shared" si="103"/>
        <v>27.744750000000007</v>
      </c>
    </row>
    <row r="6624" spans="1:8" x14ac:dyDescent="0.3">
      <c r="A6624" t="s">
        <v>20732</v>
      </c>
      <c r="B6624" t="s">
        <v>20733</v>
      </c>
      <c r="C6624" t="s">
        <v>20734</v>
      </c>
      <c r="D6624" t="s">
        <v>20</v>
      </c>
      <c r="E6624">
        <v>33.630000000000003</v>
      </c>
      <c r="F6624" t="s">
        <v>20731</v>
      </c>
      <c r="G6624" t="s">
        <v>517</v>
      </c>
      <c r="H6624">
        <f t="shared" si="103"/>
        <v>27.744750000000007</v>
      </c>
    </row>
    <row r="6625" spans="1:8" x14ac:dyDescent="0.3">
      <c r="A6625" t="s">
        <v>20735</v>
      </c>
      <c r="B6625" t="s">
        <v>20736</v>
      </c>
      <c r="C6625" t="s">
        <v>20737</v>
      </c>
      <c r="D6625" t="s">
        <v>20</v>
      </c>
      <c r="E6625">
        <v>33.630000000000003</v>
      </c>
      <c r="F6625" t="s">
        <v>20731</v>
      </c>
      <c r="G6625" t="s">
        <v>517</v>
      </c>
      <c r="H6625">
        <f t="shared" si="103"/>
        <v>27.744750000000007</v>
      </c>
    </row>
    <row r="6626" spans="1:8" x14ac:dyDescent="0.3">
      <c r="A6626" t="s">
        <v>20738</v>
      </c>
      <c r="B6626" t="s">
        <v>20739</v>
      </c>
      <c r="C6626" t="s">
        <v>20740</v>
      </c>
      <c r="D6626" t="s">
        <v>3</v>
      </c>
      <c r="E6626">
        <v>41.79</v>
      </c>
      <c r="F6626" t="s">
        <v>20741</v>
      </c>
      <c r="G6626" t="s">
        <v>20742</v>
      </c>
      <c r="H6626">
        <f t="shared" si="103"/>
        <v>34.476750000000003</v>
      </c>
    </row>
    <row r="6627" spans="1:8" x14ac:dyDescent="0.3">
      <c r="A6627" t="s">
        <v>20743</v>
      </c>
      <c r="B6627" t="s">
        <v>20744</v>
      </c>
      <c r="C6627" t="s">
        <v>20745</v>
      </c>
      <c r="D6627" t="s">
        <v>3</v>
      </c>
      <c r="E6627">
        <v>28.54</v>
      </c>
      <c r="F6627" t="s">
        <v>20741</v>
      </c>
      <c r="G6627" t="s">
        <v>5</v>
      </c>
      <c r="H6627">
        <f t="shared" si="103"/>
        <v>23.545500000000004</v>
      </c>
    </row>
    <row r="6628" spans="1:8" x14ac:dyDescent="0.3">
      <c r="A6628" t="s">
        <v>20746</v>
      </c>
      <c r="B6628" t="s">
        <v>20747</v>
      </c>
      <c r="C6628" t="s">
        <v>20748</v>
      </c>
      <c r="D6628" t="s">
        <v>3</v>
      </c>
      <c r="E6628">
        <v>28.54</v>
      </c>
      <c r="F6628" t="s">
        <v>20741</v>
      </c>
      <c r="G6628" t="s">
        <v>652</v>
      </c>
      <c r="H6628">
        <f t="shared" si="103"/>
        <v>23.545500000000004</v>
      </c>
    </row>
    <row r="6629" spans="1:8" x14ac:dyDescent="0.3">
      <c r="A6629" t="s">
        <v>20749</v>
      </c>
      <c r="B6629" t="s">
        <v>20750</v>
      </c>
      <c r="C6629" t="s">
        <v>20751</v>
      </c>
      <c r="D6629" t="s">
        <v>3</v>
      </c>
      <c r="E6629">
        <v>31.6</v>
      </c>
      <c r="F6629" t="s">
        <v>20741</v>
      </c>
      <c r="G6629" t="s">
        <v>1686</v>
      </c>
      <c r="H6629">
        <f t="shared" si="103"/>
        <v>26.070000000000004</v>
      </c>
    </row>
    <row r="6630" spans="1:8" x14ac:dyDescent="0.3">
      <c r="A6630" t="s">
        <v>20752</v>
      </c>
      <c r="B6630" t="s">
        <v>20753</v>
      </c>
      <c r="C6630" t="s">
        <v>20754</v>
      </c>
      <c r="D6630" t="s">
        <v>541</v>
      </c>
      <c r="E6630">
        <v>31.6</v>
      </c>
      <c r="F6630" t="s">
        <v>20741</v>
      </c>
      <c r="G6630" t="s">
        <v>5</v>
      </c>
      <c r="H6630">
        <f t="shared" si="103"/>
        <v>26.070000000000004</v>
      </c>
    </row>
    <row r="6631" spans="1:8" x14ac:dyDescent="0.3">
      <c r="A6631" t="s">
        <v>20755</v>
      </c>
      <c r="B6631" t="s">
        <v>20756</v>
      </c>
      <c r="C6631" t="s">
        <v>20757</v>
      </c>
      <c r="D6631" t="s">
        <v>3</v>
      </c>
      <c r="E6631">
        <v>41.79</v>
      </c>
      <c r="F6631" t="s">
        <v>20741</v>
      </c>
      <c r="G6631" t="s">
        <v>5</v>
      </c>
      <c r="H6631">
        <f t="shared" si="103"/>
        <v>34.476750000000003</v>
      </c>
    </row>
    <row r="6632" spans="1:8" x14ac:dyDescent="0.3">
      <c r="A6632" t="s">
        <v>20758</v>
      </c>
      <c r="B6632" t="s">
        <v>20759</v>
      </c>
      <c r="C6632" t="s">
        <v>20760</v>
      </c>
      <c r="D6632" t="s">
        <v>3</v>
      </c>
      <c r="E6632">
        <v>41.79</v>
      </c>
      <c r="F6632" t="s">
        <v>20741</v>
      </c>
      <c r="G6632" t="s">
        <v>5</v>
      </c>
      <c r="H6632">
        <f t="shared" si="103"/>
        <v>34.476750000000003</v>
      </c>
    </row>
    <row r="6633" spans="1:8" x14ac:dyDescent="0.3">
      <c r="A6633" t="s">
        <v>20761</v>
      </c>
      <c r="B6633" t="s">
        <v>20762</v>
      </c>
      <c r="C6633" t="s">
        <v>20763</v>
      </c>
      <c r="D6633" t="s">
        <v>3</v>
      </c>
      <c r="E6633">
        <v>39.75</v>
      </c>
      <c r="F6633" t="s">
        <v>20741</v>
      </c>
      <c r="G6633" t="s">
        <v>605</v>
      </c>
      <c r="H6633">
        <f t="shared" si="103"/>
        <v>32.793750000000003</v>
      </c>
    </row>
    <row r="6634" spans="1:8" x14ac:dyDescent="0.3">
      <c r="A6634" t="s">
        <v>20764</v>
      </c>
      <c r="B6634" t="s">
        <v>20765</v>
      </c>
      <c r="C6634" t="s">
        <v>20766</v>
      </c>
      <c r="D6634" t="s">
        <v>20</v>
      </c>
      <c r="E6634">
        <v>31.6</v>
      </c>
      <c r="F6634" t="s">
        <v>20741</v>
      </c>
      <c r="G6634" t="s">
        <v>3451</v>
      </c>
      <c r="H6634">
        <f t="shared" si="103"/>
        <v>26.070000000000004</v>
      </c>
    </row>
    <row r="6635" spans="1:8" x14ac:dyDescent="0.3">
      <c r="A6635" t="s">
        <v>20767</v>
      </c>
      <c r="B6635" t="s">
        <v>20768</v>
      </c>
      <c r="C6635" t="s">
        <v>20769</v>
      </c>
      <c r="D6635" t="s">
        <v>3</v>
      </c>
      <c r="E6635">
        <v>28.54</v>
      </c>
      <c r="F6635" t="s">
        <v>20741</v>
      </c>
      <c r="G6635" t="s">
        <v>2205</v>
      </c>
      <c r="H6635">
        <f t="shared" si="103"/>
        <v>23.545500000000004</v>
      </c>
    </row>
    <row r="6636" spans="1:8" x14ac:dyDescent="0.3">
      <c r="A6636" t="s">
        <v>20770</v>
      </c>
      <c r="B6636" t="s">
        <v>20771</v>
      </c>
      <c r="C6636" t="s">
        <v>20772</v>
      </c>
      <c r="D6636" t="s">
        <v>3</v>
      </c>
      <c r="E6636">
        <v>41.79</v>
      </c>
      <c r="F6636" t="s">
        <v>20741</v>
      </c>
      <c r="G6636" t="s">
        <v>5</v>
      </c>
      <c r="H6636">
        <f t="shared" si="103"/>
        <v>34.476750000000003</v>
      </c>
    </row>
    <row r="6637" spans="1:8" x14ac:dyDescent="0.3">
      <c r="A6637" t="s">
        <v>20773</v>
      </c>
      <c r="B6637" t="s">
        <v>20774</v>
      </c>
      <c r="C6637" t="s">
        <v>20775</v>
      </c>
      <c r="D6637" t="s">
        <v>86</v>
      </c>
      <c r="E6637">
        <v>91.73</v>
      </c>
      <c r="F6637" t="s">
        <v>20741</v>
      </c>
      <c r="G6637" t="s">
        <v>980</v>
      </c>
      <c r="H6637">
        <f t="shared" si="103"/>
        <v>75.677250000000001</v>
      </c>
    </row>
    <row r="6638" spans="1:8" x14ac:dyDescent="0.3">
      <c r="A6638" t="s">
        <v>20776</v>
      </c>
      <c r="B6638" t="s">
        <v>20777</v>
      </c>
      <c r="C6638" t="s">
        <v>20778</v>
      </c>
      <c r="D6638" t="s">
        <v>20</v>
      </c>
      <c r="E6638">
        <v>41.79</v>
      </c>
      <c r="F6638" t="s">
        <v>20741</v>
      </c>
      <c r="G6638" t="s">
        <v>605</v>
      </c>
      <c r="H6638">
        <f t="shared" si="103"/>
        <v>34.476750000000003</v>
      </c>
    </row>
    <row r="6639" spans="1:8" x14ac:dyDescent="0.3">
      <c r="A6639" t="s">
        <v>20779</v>
      </c>
      <c r="B6639" t="s">
        <v>20780</v>
      </c>
      <c r="C6639" t="s">
        <v>20781</v>
      </c>
      <c r="D6639" t="s">
        <v>3</v>
      </c>
      <c r="E6639">
        <v>41.79</v>
      </c>
      <c r="F6639" t="s">
        <v>20741</v>
      </c>
      <c r="G6639" t="s">
        <v>605</v>
      </c>
      <c r="H6639">
        <f t="shared" si="103"/>
        <v>34.476750000000003</v>
      </c>
    </row>
    <row r="6640" spans="1:8" x14ac:dyDescent="0.3">
      <c r="A6640" t="s">
        <v>20782</v>
      </c>
      <c r="B6640" t="s">
        <v>20783</v>
      </c>
      <c r="C6640" t="s">
        <v>20784</v>
      </c>
      <c r="D6640" t="s">
        <v>3</v>
      </c>
      <c r="E6640">
        <v>41.79</v>
      </c>
      <c r="F6640" t="s">
        <v>20741</v>
      </c>
      <c r="G6640" t="s">
        <v>20785</v>
      </c>
      <c r="H6640">
        <f t="shared" si="103"/>
        <v>34.476750000000003</v>
      </c>
    </row>
    <row r="6641" spans="1:8" x14ac:dyDescent="0.3">
      <c r="A6641" t="s">
        <v>20786</v>
      </c>
      <c r="B6641" t="s">
        <v>20787</v>
      </c>
      <c r="C6641" t="s">
        <v>20788</v>
      </c>
      <c r="D6641" t="s">
        <v>3</v>
      </c>
      <c r="E6641">
        <v>41.79</v>
      </c>
      <c r="F6641" t="s">
        <v>20741</v>
      </c>
      <c r="G6641" t="s">
        <v>5</v>
      </c>
      <c r="H6641">
        <f t="shared" si="103"/>
        <v>34.476750000000003</v>
      </c>
    </row>
    <row r="6642" spans="1:8" x14ac:dyDescent="0.3">
      <c r="A6642" t="s">
        <v>20789</v>
      </c>
      <c r="B6642" t="s">
        <v>20790</v>
      </c>
      <c r="C6642" t="s">
        <v>20791</v>
      </c>
      <c r="D6642" t="s">
        <v>541</v>
      </c>
      <c r="E6642">
        <v>52.78</v>
      </c>
      <c r="F6642" t="s">
        <v>20741</v>
      </c>
      <c r="G6642" t="s">
        <v>11307</v>
      </c>
      <c r="H6642">
        <f t="shared" si="103"/>
        <v>43.543500000000002</v>
      </c>
    </row>
    <row r="6643" spans="1:8" x14ac:dyDescent="0.3">
      <c r="A6643" t="s">
        <v>20792</v>
      </c>
      <c r="B6643" t="s">
        <v>20793</v>
      </c>
      <c r="C6643" t="s">
        <v>20794</v>
      </c>
      <c r="D6643" t="s">
        <v>20</v>
      </c>
      <c r="E6643">
        <v>28.54</v>
      </c>
      <c r="F6643" t="s">
        <v>20741</v>
      </c>
      <c r="G6643" t="s">
        <v>18943</v>
      </c>
      <c r="H6643">
        <f t="shared" si="103"/>
        <v>23.545500000000004</v>
      </c>
    </row>
    <row r="6644" spans="1:8" x14ac:dyDescent="0.3">
      <c r="A6644" t="s">
        <v>20795</v>
      </c>
      <c r="B6644" t="s">
        <v>20796</v>
      </c>
      <c r="C6644" t="s">
        <v>20797</v>
      </c>
      <c r="D6644" t="s">
        <v>3</v>
      </c>
      <c r="E6644">
        <v>28.54</v>
      </c>
      <c r="F6644" t="s">
        <v>20741</v>
      </c>
      <c r="G6644" t="s">
        <v>5</v>
      </c>
      <c r="H6644">
        <f t="shared" si="103"/>
        <v>23.545500000000004</v>
      </c>
    </row>
    <row r="6645" spans="1:8" x14ac:dyDescent="0.3">
      <c r="A6645" t="s">
        <v>20798</v>
      </c>
      <c r="B6645" t="s">
        <v>20799</v>
      </c>
      <c r="C6645" t="s">
        <v>20800</v>
      </c>
      <c r="D6645" t="s">
        <v>28</v>
      </c>
      <c r="E6645">
        <v>61.15</v>
      </c>
      <c r="F6645" t="s">
        <v>20741</v>
      </c>
      <c r="G6645" t="s">
        <v>1540</v>
      </c>
      <c r="H6645">
        <f t="shared" si="103"/>
        <v>50.448750000000004</v>
      </c>
    </row>
    <row r="6646" spans="1:8" x14ac:dyDescent="0.3">
      <c r="A6646" t="s">
        <v>20801</v>
      </c>
      <c r="B6646" t="s">
        <v>20802</v>
      </c>
      <c r="C6646" t="s">
        <v>20803</v>
      </c>
      <c r="D6646" t="s">
        <v>20</v>
      </c>
      <c r="E6646">
        <v>33.630000000000003</v>
      </c>
      <c r="F6646" t="s">
        <v>20741</v>
      </c>
      <c r="G6646" t="s">
        <v>1540</v>
      </c>
      <c r="H6646">
        <f t="shared" si="103"/>
        <v>27.744750000000007</v>
      </c>
    </row>
    <row r="6647" spans="1:8" x14ac:dyDescent="0.3">
      <c r="A6647" t="s">
        <v>20804</v>
      </c>
      <c r="B6647" t="s">
        <v>20805</v>
      </c>
      <c r="C6647" t="s">
        <v>20806</v>
      </c>
      <c r="D6647" t="s">
        <v>3</v>
      </c>
      <c r="E6647">
        <v>41.79</v>
      </c>
      <c r="F6647" t="s">
        <v>20741</v>
      </c>
      <c r="G6647" t="s">
        <v>1193</v>
      </c>
      <c r="H6647">
        <f t="shared" si="103"/>
        <v>34.476750000000003</v>
      </c>
    </row>
    <row r="6648" spans="1:8" x14ac:dyDescent="0.3">
      <c r="A6648" t="s">
        <v>20807</v>
      </c>
      <c r="B6648" t="s">
        <v>20808</v>
      </c>
      <c r="C6648" t="s">
        <v>20809</v>
      </c>
      <c r="D6648" t="s">
        <v>20</v>
      </c>
      <c r="E6648">
        <v>28.54</v>
      </c>
      <c r="F6648" t="s">
        <v>20741</v>
      </c>
      <c r="G6648" t="s">
        <v>652</v>
      </c>
      <c r="H6648">
        <f t="shared" si="103"/>
        <v>23.545500000000004</v>
      </c>
    </row>
    <row r="6649" spans="1:8" x14ac:dyDescent="0.3">
      <c r="A6649" t="s">
        <v>20810</v>
      </c>
      <c r="B6649" t="s">
        <v>20811</v>
      </c>
      <c r="C6649" t="s">
        <v>20812</v>
      </c>
      <c r="D6649" t="s">
        <v>3</v>
      </c>
      <c r="E6649">
        <v>28.54</v>
      </c>
      <c r="F6649" t="s">
        <v>20741</v>
      </c>
      <c r="G6649" t="s">
        <v>73</v>
      </c>
      <c r="H6649">
        <f t="shared" si="103"/>
        <v>23.545500000000004</v>
      </c>
    </row>
    <row r="6650" spans="1:8" x14ac:dyDescent="0.3">
      <c r="A6650" t="s">
        <v>20813</v>
      </c>
      <c r="B6650" t="s">
        <v>20814</v>
      </c>
      <c r="C6650" t="s">
        <v>20815</v>
      </c>
      <c r="D6650" t="s">
        <v>3</v>
      </c>
      <c r="E6650">
        <v>41.79</v>
      </c>
      <c r="F6650" t="s">
        <v>20741</v>
      </c>
      <c r="G6650" t="s">
        <v>328</v>
      </c>
      <c r="H6650">
        <f t="shared" si="103"/>
        <v>34.476750000000003</v>
      </c>
    </row>
    <row r="6651" spans="1:8" x14ac:dyDescent="0.3">
      <c r="A6651" t="s">
        <v>20816</v>
      </c>
      <c r="B6651" t="s">
        <v>20817</v>
      </c>
      <c r="C6651" t="s">
        <v>20818</v>
      </c>
      <c r="D6651" t="s">
        <v>86</v>
      </c>
      <c r="E6651">
        <v>61.15</v>
      </c>
      <c r="F6651" t="s">
        <v>20741</v>
      </c>
      <c r="G6651" t="s">
        <v>980</v>
      </c>
      <c r="H6651">
        <f t="shared" si="103"/>
        <v>50.448750000000004</v>
      </c>
    </row>
    <row r="6652" spans="1:8" x14ac:dyDescent="0.3">
      <c r="A6652" t="s">
        <v>20819</v>
      </c>
      <c r="B6652" t="s">
        <v>20820</v>
      </c>
      <c r="C6652" t="s">
        <v>20821</v>
      </c>
      <c r="D6652" t="s">
        <v>3</v>
      </c>
      <c r="E6652">
        <v>37.71</v>
      </c>
      <c r="F6652" t="s">
        <v>20741</v>
      </c>
      <c r="G6652" t="s">
        <v>609</v>
      </c>
      <c r="H6652">
        <f t="shared" si="103"/>
        <v>31.110750000000003</v>
      </c>
    </row>
    <row r="6653" spans="1:8" x14ac:dyDescent="0.3">
      <c r="A6653" t="s">
        <v>20822</v>
      </c>
      <c r="B6653" t="s">
        <v>20823</v>
      </c>
      <c r="C6653" t="s">
        <v>20824</v>
      </c>
      <c r="D6653" t="s">
        <v>86</v>
      </c>
      <c r="E6653">
        <v>91.73</v>
      </c>
      <c r="F6653" t="s">
        <v>20741</v>
      </c>
      <c r="G6653" t="s">
        <v>980</v>
      </c>
      <c r="H6653">
        <f t="shared" si="103"/>
        <v>75.677250000000001</v>
      </c>
    </row>
    <row r="6654" spans="1:8" x14ac:dyDescent="0.3">
      <c r="A6654" t="s">
        <v>20825</v>
      </c>
      <c r="B6654" t="s">
        <v>20826</v>
      </c>
      <c r="C6654" t="s">
        <v>20827</v>
      </c>
      <c r="D6654" t="s">
        <v>3</v>
      </c>
      <c r="E6654">
        <v>37.71</v>
      </c>
      <c r="F6654" t="s">
        <v>20741</v>
      </c>
      <c r="G6654" t="s">
        <v>609</v>
      </c>
      <c r="H6654">
        <f t="shared" si="103"/>
        <v>31.110750000000003</v>
      </c>
    </row>
    <row r="6655" spans="1:8" x14ac:dyDescent="0.3">
      <c r="A6655" t="s">
        <v>20828</v>
      </c>
      <c r="B6655" t="s">
        <v>20829</v>
      </c>
      <c r="C6655" t="s">
        <v>20830</v>
      </c>
      <c r="D6655" t="s">
        <v>86</v>
      </c>
      <c r="E6655">
        <v>91.73</v>
      </c>
      <c r="F6655" t="s">
        <v>20741</v>
      </c>
      <c r="G6655" t="s">
        <v>980</v>
      </c>
      <c r="H6655">
        <f t="shared" si="103"/>
        <v>75.677250000000001</v>
      </c>
    </row>
    <row r="6656" spans="1:8" x14ac:dyDescent="0.3">
      <c r="A6656" t="s">
        <v>20831</v>
      </c>
      <c r="B6656" t="s">
        <v>20832</v>
      </c>
      <c r="C6656" t="s">
        <v>20833</v>
      </c>
      <c r="D6656" t="s">
        <v>28</v>
      </c>
      <c r="E6656">
        <v>61.15</v>
      </c>
      <c r="F6656" t="s">
        <v>20741</v>
      </c>
      <c r="G6656" t="s">
        <v>980</v>
      </c>
      <c r="H6656">
        <f t="shared" si="103"/>
        <v>50.448750000000004</v>
      </c>
    </row>
    <row r="6657" spans="1:8" x14ac:dyDescent="0.3">
      <c r="A6657" t="s">
        <v>20834</v>
      </c>
      <c r="B6657" t="s">
        <v>20835</v>
      </c>
      <c r="C6657" t="s">
        <v>20836</v>
      </c>
      <c r="D6657" t="s">
        <v>3</v>
      </c>
      <c r="E6657">
        <v>28.54</v>
      </c>
      <c r="F6657" t="s">
        <v>20741</v>
      </c>
      <c r="G6657" t="s">
        <v>4604</v>
      </c>
      <c r="H6657">
        <f t="shared" si="103"/>
        <v>23.545500000000004</v>
      </c>
    </row>
    <row r="6658" spans="1:8" x14ac:dyDescent="0.3">
      <c r="A6658" t="s">
        <v>20837</v>
      </c>
      <c r="B6658" t="s">
        <v>20838</v>
      </c>
      <c r="C6658" t="s">
        <v>20839</v>
      </c>
      <c r="D6658" t="s">
        <v>3</v>
      </c>
      <c r="E6658">
        <v>28.54</v>
      </c>
      <c r="F6658" t="s">
        <v>20741</v>
      </c>
      <c r="G6658" t="s">
        <v>5</v>
      </c>
      <c r="H6658">
        <f t="shared" si="103"/>
        <v>23.545500000000004</v>
      </c>
    </row>
    <row r="6659" spans="1:8" x14ac:dyDescent="0.3">
      <c r="A6659" t="s">
        <v>20840</v>
      </c>
      <c r="B6659" t="s">
        <v>20841</v>
      </c>
      <c r="C6659" t="s">
        <v>20842</v>
      </c>
      <c r="D6659" t="s">
        <v>3</v>
      </c>
      <c r="E6659">
        <v>28.54</v>
      </c>
      <c r="F6659" t="s">
        <v>20741</v>
      </c>
      <c r="G6659" t="s">
        <v>5</v>
      </c>
      <c r="H6659">
        <f t="shared" ref="H6659:H6722" si="104">IF(F6659="Cooking_vinyl",E6659*0.7*1.1,IF(F6659="essential",E6659*0.7*1.1,IF(F6659="one Little Indian",E6659*0.7*1.1,IF(F6659="Season Of mist",E6659*0.7*1.1,IF(F6659="frontiers",E6659*0.7*1.1,E6659*0.75*1.1)))))</f>
        <v>23.545500000000004</v>
      </c>
    </row>
    <row r="6660" spans="1:8" x14ac:dyDescent="0.3">
      <c r="A6660" t="s">
        <v>20843</v>
      </c>
      <c r="B6660" t="s">
        <v>20844</v>
      </c>
      <c r="C6660" t="s">
        <v>20845</v>
      </c>
      <c r="D6660" t="s">
        <v>3</v>
      </c>
      <c r="E6660">
        <v>27.52</v>
      </c>
      <c r="F6660" t="s">
        <v>20741</v>
      </c>
      <c r="G6660" t="s">
        <v>5</v>
      </c>
      <c r="H6660">
        <f t="shared" si="104"/>
        <v>22.704000000000004</v>
      </c>
    </row>
    <row r="6661" spans="1:8" x14ac:dyDescent="0.3">
      <c r="A6661" t="s">
        <v>20846</v>
      </c>
      <c r="B6661" t="s">
        <v>20847</v>
      </c>
      <c r="C6661" t="s">
        <v>20848</v>
      </c>
      <c r="D6661" t="s">
        <v>86</v>
      </c>
      <c r="E6661">
        <v>61.15</v>
      </c>
      <c r="F6661" t="s">
        <v>20741</v>
      </c>
      <c r="G6661" t="s">
        <v>9750</v>
      </c>
      <c r="H6661">
        <f t="shared" si="104"/>
        <v>50.448750000000004</v>
      </c>
    </row>
    <row r="6662" spans="1:8" x14ac:dyDescent="0.3">
      <c r="A6662" t="s">
        <v>20849</v>
      </c>
      <c r="B6662" t="s">
        <v>20850</v>
      </c>
      <c r="C6662" t="s">
        <v>20851</v>
      </c>
      <c r="D6662" t="s">
        <v>3</v>
      </c>
      <c r="E6662">
        <v>41.79</v>
      </c>
      <c r="F6662" t="s">
        <v>20741</v>
      </c>
      <c r="G6662" t="s">
        <v>9750</v>
      </c>
      <c r="H6662">
        <f t="shared" si="104"/>
        <v>34.476750000000003</v>
      </c>
    </row>
    <row r="6663" spans="1:8" x14ac:dyDescent="0.3">
      <c r="A6663" t="s">
        <v>20852</v>
      </c>
      <c r="B6663" t="s">
        <v>20853</v>
      </c>
      <c r="C6663" t="s">
        <v>20854</v>
      </c>
      <c r="D6663" t="s">
        <v>3</v>
      </c>
      <c r="E6663">
        <v>28.43</v>
      </c>
      <c r="F6663" t="s">
        <v>20741</v>
      </c>
      <c r="G6663" t="s">
        <v>8393</v>
      </c>
      <c r="H6663">
        <f t="shared" si="104"/>
        <v>23.454750000000001</v>
      </c>
    </row>
    <row r="6664" spans="1:8" x14ac:dyDescent="0.3">
      <c r="A6664" t="s">
        <v>20855</v>
      </c>
      <c r="B6664" t="s">
        <v>20856</v>
      </c>
      <c r="C6664" t="s">
        <v>20857</v>
      </c>
      <c r="D6664" t="s">
        <v>3</v>
      </c>
      <c r="E6664">
        <v>41.79</v>
      </c>
      <c r="F6664" t="s">
        <v>20741</v>
      </c>
      <c r="G6664" t="s">
        <v>5</v>
      </c>
      <c r="H6664">
        <f t="shared" si="104"/>
        <v>34.476750000000003</v>
      </c>
    </row>
    <row r="6665" spans="1:8" x14ac:dyDescent="0.3">
      <c r="A6665" t="s">
        <v>20858</v>
      </c>
      <c r="B6665" t="s">
        <v>20859</v>
      </c>
      <c r="C6665" t="s">
        <v>20860</v>
      </c>
      <c r="D6665" t="s">
        <v>3</v>
      </c>
      <c r="E6665">
        <v>41.79</v>
      </c>
      <c r="F6665" t="s">
        <v>20741</v>
      </c>
      <c r="G6665" t="s">
        <v>1548</v>
      </c>
      <c r="H6665">
        <f t="shared" si="104"/>
        <v>34.476750000000003</v>
      </c>
    </row>
    <row r="6666" spans="1:8" x14ac:dyDescent="0.3">
      <c r="A6666" t="s">
        <v>20861</v>
      </c>
      <c r="B6666" t="s">
        <v>20862</v>
      </c>
      <c r="C6666" t="s">
        <v>20863</v>
      </c>
      <c r="D6666" t="s">
        <v>3</v>
      </c>
      <c r="E6666">
        <v>33.630000000000003</v>
      </c>
      <c r="F6666" t="s">
        <v>20741</v>
      </c>
      <c r="G6666" t="s">
        <v>1686</v>
      </c>
      <c r="H6666">
        <f t="shared" si="104"/>
        <v>27.744750000000007</v>
      </c>
    </row>
    <row r="6667" spans="1:8" x14ac:dyDescent="0.3">
      <c r="A6667" t="s">
        <v>20864</v>
      </c>
      <c r="B6667" t="s">
        <v>20865</v>
      </c>
      <c r="C6667" t="s">
        <v>20866</v>
      </c>
      <c r="D6667" t="s">
        <v>20</v>
      </c>
      <c r="E6667">
        <v>33.630000000000003</v>
      </c>
      <c r="F6667" t="s">
        <v>20741</v>
      </c>
      <c r="G6667" t="s">
        <v>12160</v>
      </c>
      <c r="H6667">
        <f t="shared" si="104"/>
        <v>27.744750000000007</v>
      </c>
    </row>
    <row r="6668" spans="1:8" x14ac:dyDescent="0.3">
      <c r="A6668" t="s">
        <v>20867</v>
      </c>
      <c r="B6668" t="s">
        <v>20868</v>
      </c>
      <c r="C6668" t="s">
        <v>20869</v>
      </c>
      <c r="D6668" t="s">
        <v>3</v>
      </c>
      <c r="E6668">
        <v>33.630000000000003</v>
      </c>
      <c r="F6668" t="s">
        <v>20741</v>
      </c>
      <c r="G6668" t="s">
        <v>605</v>
      </c>
      <c r="H6668">
        <f t="shared" si="104"/>
        <v>27.744750000000007</v>
      </c>
    </row>
    <row r="6669" spans="1:8" x14ac:dyDescent="0.3">
      <c r="A6669" t="s">
        <v>20870</v>
      </c>
      <c r="B6669" t="s">
        <v>20871</v>
      </c>
      <c r="C6669" t="s">
        <v>20872</v>
      </c>
      <c r="D6669" t="s">
        <v>3</v>
      </c>
      <c r="E6669">
        <v>28.54</v>
      </c>
      <c r="F6669" t="s">
        <v>20741</v>
      </c>
      <c r="G6669" t="s">
        <v>20873</v>
      </c>
      <c r="H6669">
        <f t="shared" si="104"/>
        <v>23.545500000000004</v>
      </c>
    </row>
    <row r="6670" spans="1:8" x14ac:dyDescent="0.3">
      <c r="A6670" t="s">
        <v>20874</v>
      </c>
      <c r="B6670" t="s">
        <v>20875</v>
      </c>
      <c r="C6670" t="s">
        <v>20876</v>
      </c>
      <c r="D6670" t="s">
        <v>3</v>
      </c>
      <c r="E6670">
        <v>28.54</v>
      </c>
      <c r="F6670" t="s">
        <v>20741</v>
      </c>
      <c r="G6670" t="s">
        <v>8694</v>
      </c>
      <c r="H6670">
        <f t="shared" si="104"/>
        <v>23.545500000000004</v>
      </c>
    </row>
    <row r="6671" spans="1:8" x14ac:dyDescent="0.3">
      <c r="A6671" t="s">
        <v>20877</v>
      </c>
      <c r="B6671" t="s">
        <v>20878</v>
      </c>
      <c r="C6671" t="s">
        <v>20879</v>
      </c>
      <c r="D6671" t="s">
        <v>3</v>
      </c>
      <c r="E6671">
        <v>27.52</v>
      </c>
      <c r="F6671" t="s">
        <v>20741</v>
      </c>
      <c r="G6671" t="s">
        <v>605</v>
      </c>
      <c r="H6671">
        <f t="shared" si="104"/>
        <v>22.704000000000004</v>
      </c>
    </row>
    <row r="6672" spans="1:8" x14ac:dyDescent="0.3">
      <c r="A6672" t="s">
        <v>20880</v>
      </c>
      <c r="B6672" t="s">
        <v>20881</v>
      </c>
      <c r="C6672" t="s">
        <v>20882</v>
      </c>
      <c r="D6672" t="s">
        <v>3</v>
      </c>
      <c r="E6672">
        <v>28.54</v>
      </c>
      <c r="F6672" t="s">
        <v>20741</v>
      </c>
      <c r="G6672" t="s">
        <v>1686</v>
      </c>
      <c r="H6672">
        <f t="shared" si="104"/>
        <v>23.545500000000004</v>
      </c>
    </row>
    <row r="6673" spans="1:8" x14ac:dyDescent="0.3">
      <c r="A6673" t="s">
        <v>20883</v>
      </c>
      <c r="B6673" t="s">
        <v>20884</v>
      </c>
      <c r="C6673" t="s">
        <v>20885</v>
      </c>
      <c r="D6673" t="s">
        <v>3</v>
      </c>
      <c r="E6673">
        <v>28.54</v>
      </c>
      <c r="F6673" t="s">
        <v>20741</v>
      </c>
      <c r="G6673" t="s">
        <v>9054</v>
      </c>
      <c r="H6673">
        <f t="shared" si="104"/>
        <v>23.545500000000004</v>
      </c>
    </row>
    <row r="6674" spans="1:8" x14ac:dyDescent="0.3">
      <c r="A6674" t="s">
        <v>20886</v>
      </c>
      <c r="B6674" t="s">
        <v>20887</v>
      </c>
      <c r="C6674" t="s">
        <v>20888</v>
      </c>
      <c r="D6674" t="s">
        <v>130</v>
      </c>
      <c r="E6674">
        <v>33.630000000000003</v>
      </c>
      <c r="F6674" t="s">
        <v>20741</v>
      </c>
      <c r="G6674" t="s">
        <v>660</v>
      </c>
      <c r="H6674">
        <f t="shared" si="104"/>
        <v>27.744750000000007</v>
      </c>
    </row>
    <row r="6675" spans="1:8" x14ac:dyDescent="0.3">
      <c r="A6675" t="s">
        <v>20889</v>
      </c>
      <c r="B6675" t="s">
        <v>20890</v>
      </c>
      <c r="C6675" t="s">
        <v>20891</v>
      </c>
      <c r="D6675" t="s">
        <v>3</v>
      </c>
      <c r="E6675">
        <v>28.54</v>
      </c>
      <c r="F6675" t="s">
        <v>20741</v>
      </c>
      <c r="G6675" t="s">
        <v>3455</v>
      </c>
      <c r="H6675">
        <f t="shared" si="104"/>
        <v>23.545500000000004</v>
      </c>
    </row>
    <row r="6676" spans="1:8" x14ac:dyDescent="0.3">
      <c r="A6676" t="s">
        <v>20892</v>
      </c>
      <c r="B6676" t="s">
        <v>20893</v>
      </c>
      <c r="C6676" t="s">
        <v>20894</v>
      </c>
      <c r="D6676" t="s">
        <v>3</v>
      </c>
      <c r="E6676">
        <v>28.54</v>
      </c>
      <c r="F6676" t="s">
        <v>20741</v>
      </c>
      <c r="G6676" t="s">
        <v>18943</v>
      </c>
      <c r="H6676">
        <f t="shared" si="104"/>
        <v>23.545500000000004</v>
      </c>
    </row>
    <row r="6677" spans="1:8" x14ac:dyDescent="0.3">
      <c r="A6677" t="s">
        <v>20895</v>
      </c>
      <c r="B6677" t="s">
        <v>20896</v>
      </c>
      <c r="C6677" t="s">
        <v>20897</v>
      </c>
      <c r="D6677" t="s">
        <v>20</v>
      </c>
      <c r="E6677">
        <v>28.54</v>
      </c>
      <c r="F6677" t="s">
        <v>20741</v>
      </c>
      <c r="G6677" t="s">
        <v>5</v>
      </c>
      <c r="H6677">
        <f t="shared" si="104"/>
        <v>23.545500000000004</v>
      </c>
    </row>
    <row r="6678" spans="1:8" x14ac:dyDescent="0.3">
      <c r="A6678" t="s">
        <v>20898</v>
      </c>
      <c r="B6678" t="s">
        <v>20899</v>
      </c>
      <c r="C6678" t="s">
        <v>20900</v>
      </c>
      <c r="D6678" t="s">
        <v>3</v>
      </c>
      <c r="E6678">
        <v>42.81</v>
      </c>
      <c r="F6678" t="s">
        <v>20741</v>
      </c>
      <c r="G6678" t="s">
        <v>1598</v>
      </c>
      <c r="H6678">
        <f t="shared" si="104"/>
        <v>35.318250000000006</v>
      </c>
    </row>
    <row r="6679" spans="1:8" x14ac:dyDescent="0.3">
      <c r="A6679" t="s">
        <v>20901</v>
      </c>
      <c r="B6679" t="s">
        <v>20902</v>
      </c>
      <c r="C6679" t="s">
        <v>20903</v>
      </c>
      <c r="D6679" t="s">
        <v>3</v>
      </c>
      <c r="E6679">
        <v>33.630000000000003</v>
      </c>
      <c r="F6679" t="s">
        <v>20741</v>
      </c>
      <c r="G6679" t="s">
        <v>5</v>
      </c>
      <c r="H6679">
        <f t="shared" si="104"/>
        <v>27.744750000000007</v>
      </c>
    </row>
    <row r="6680" spans="1:8" x14ac:dyDescent="0.3">
      <c r="A6680" t="s">
        <v>20904</v>
      </c>
      <c r="B6680" t="s">
        <v>20905</v>
      </c>
      <c r="C6680" t="s">
        <v>20906</v>
      </c>
      <c r="D6680" t="s">
        <v>3</v>
      </c>
      <c r="E6680">
        <v>33.630000000000003</v>
      </c>
      <c r="F6680" t="s">
        <v>20741</v>
      </c>
      <c r="G6680" t="s">
        <v>5</v>
      </c>
      <c r="H6680">
        <f t="shared" si="104"/>
        <v>27.744750000000007</v>
      </c>
    </row>
    <row r="6681" spans="1:8" x14ac:dyDescent="0.3">
      <c r="A6681" t="s">
        <v>20907</v>
      </c>
      <c r="B6681" t="s">
        <v>20908</v>
      </c>
      <c r="C6681" t="s">
        <v>20909</v>
      </c>
      <c r="D6681" t="s">
        <v>3</v>
      </c>
      <c r="E6681">
        <v>39.75</v>
      </c>
      <c r="F6681" t="s">
        <v>20741</v>
      </c>
      <c r="G6681" t="s">
        <v>5</v>
      </c>
      <c r="H6681">
        <f t="shared" si="104"/>
        <v>32.793750000000003</v>
      </c>
    </row>
    <row r="6682" spans="1:8" x14ac:dyDescent="0.3">
      <c r="A6682" t="s">
        <v>20910</v>
      </c>
      <c r="B6682" t="s">
        <v>20911</v>
      </c>
      <c r="C6682" t="s">
        <v>20912</v>
      </c>
      <c r="D6682" t="s">
        <v>3</v>
      </c>
      <c r="E6682">
        <v>28.54</v>
      </c>
      <c r="F6682" t="s">
        <v>20741</v>
      </c>
      <c r="G6682" t="s">
        <v>13078</v>
      </c>
      <c r="H6682">
        <f t="shared" si="104"/>
        <v>23.545500000000004</v>
      </c>
    </row>
    <row r="6683" spans="1:8" x14ac:dyDescent="0.3">
      <c r="A6683" t="s">
        <v>20913</v>
      </c>
      <c r="B6683" t="s">
        <v>20914</v>
      </c>
      <c r="C6683" t="s">
        <v>20915</v>
      </c>
      <c r="D6683" t="s">
        <v>3</v>
      </c>
      <c r="E6683">
        <v>19.36</v>
      </c>
      <c r="F6683" t="s">
        <v>20741</v>
      </c>
      <c r="G6683" t="s">
        <v>605</v>
      </c>
      <c r="H6683">
        <f t="shared" si="104"/>
        <v>15.972000000000001</v>
      </c>
    </row>
    <row r="6684" spans="1:8" x14ac:dyDescent="0.3">
      <c r="A6684" t="s">
        <v>20916</v>
      </c>
      <c r="B6684" t="s">
        <v>20917</v>
      </c>
      <c r="C6684" t="s">
        <v>20918</v>
      </c>
      <c r="D6684" t="s">
        <v>3</v>
      </c>
      <c r="E6684">
        <v>13.65</v>
      </c>
      <c r="F6684" t="s">
        <v>20741</v>
      </c>
      <c r="G6684" t="s">
        <v>605</v>
      </c>
      <c r="H6684">
        <f t="shared" si="104"/>
        <v>11.261250000000002</v>
      </c>
    </row>
    <row r="6685" spans="1:8" x14ac:dyDescent="0.3">
      <c r="A6685" t="s">
        <v>20919</v>
      </c>
      <c r="B6685" t="s">
        <v>20920</v>
      </c>
      <c r="C6685" t="s">
        <v>20921</v>
      </c>
      <c r="D6685" t="s">
        <v>3</v>
      </c>
      <c r="E6685">
        <v>19.36</v>
      </c>
      <c r="F6685" t="s">
        <v>20741</v>
      </c>
      <c r="G6685" t="s">
        <v>5</v>
      </c>
      <c r="H6685">
        <f t="shared" si="104"/>
        <v>15.972000000000001</v>
      </c>
    </row>
    <row r="6686" spans="1:8" x14ac:dyDescent="0.3">
      <c r="A6686" t="s">
        <v>20922</v>
      </c>
      <c r="B6686" t="s">
        <v>20923</v>
      </c>
      <c r="C6686" t="s">
        <v>20924</v>
      </c>
      <c r="D6686" t="s">
        <v>3</v>
      </c>
      <c r="E6686">
        <v>28.54</v>
      </c>
      <c r="F6686" t="s">
        <v>20741</v>
      </c>
      <c r="G6686" t="s">
        <v>5</v>
      </c>
      <c r="H6686">
        <f t="shared" si="104"/>
        <v>23.545500000000004</v>
      </c>
    </row>
    <row r="6687" spans="1:8" x14ac:dyDescent="0.3">
      <c r="A6687" t="s">
        <v>20925</v>
      </c>
      <c r="B6687" t="s">
        <v>20926</v>
      </c>
      <c r="C6687" t="s">
        <v>20927</v>
      </c>
      <c r="D6687" t="s">
        <v>3</v>
      </c>
      <c r="E6687">
        <v>33.630000000000003</v>
      </c>
      <c r="F6687" t="s">
        <v>20741</v>
      </c>
      <c r="G6687" t="s">
        <v>5</v>
      </c>
      <c r="H6687">
        <f t="shared" si="104"/>
        <v>27.744750000000007</v>
      </c>
    </row>
    <row r="6688" spans="1:8" x14ac:dyDescent="0.3">
      <c r="A6688" t="s">
        <v>20928</v>
      </c>
      <c r="B6688" t="s">
        <v>20929</v>
      </c>
      <c r="C6688" t="s">
        <v>20930</v>
      </c>
      <c r="D6688" t="s">
        <v>3</v>
      </c>
      <c r="E6688">
        <v>33.630000000000003</v>
      </c>
      <c r="F6688" t="s">
        <v>20741</v>
      </c>
      <c r="G6688" t="s">
        <v>5</v>
      </c>
      <c r="H6688">
        <f t="shared" si="104"/>
        <v>27.744750000000007</v>
      </c>
    </row>
    <row r="6689" spans="1:8" x14ac:dyDescent="0.3">
      <c r="A6689" t="s">
        <v>20931</v>
      </c>
      <c r="B6689" t="s">
        <v>20932</v>
      </c>
      <c r="C6689" t="s">
        <v>20933</v>
      </c>
      <c r="D6689" t="s">
        <v>20</v>
      </c>
      <c r="E6689">
        <v>13.65</v>
      </c>
      <c r="F6689" t="s">
        <v>20741</v>
      </c>
      <c r="G6689" t="s">
        <v>5</v>
      </c>
      <c r="H6689">
        <f t="shared" si="104"/>
        <v>11.261250000000002</v>
      </c>
    </row>
    <row r="6690" spans="1:8" x14ac:dyDescent="0.3">
      <c r="A6690" t="s">
        <v>20934</v>
      </c>
      <c r="B6690" t="s">
        <v>20935</v>
      </c>
      <c r="C6690" t="s">
        <v>20936</v>
      </c>
      <c r="D6690" t="s">
        <v>20</v>
      </c>
      <c r="E6690">
        <v>28.54</v>
      </c>
      <c r="F6690" t="s">
        <v>20741</v>
      </c>
      <c r="G6690" t="s">
        <v>4604</v>
      </c>
      <c r="H6690">
        <f t="shared" si="104"/>
        <v>23.545500000000004</v>
      </c>
    </row>
    <row r="6691" spans="1:8" x14ac:dyDescent="0.3">
      <c r="A6691" t="s">
        <v>20937</v>
      </c>
      <c r="B6691" t="s">
        <v>20938</v>
      </c>
      <c r="C6691" t="s">
        <v>20939</v>
      </c>
      <c r="D6691" t="s">
        <v>20</v>
      </c>
      <c r="E6691">
        <v>42.81</v>
      </c>
      <c r="F6691" t="s">
        <v>20741</v>
      </c>
      <c r="G6691" t="s">
        <v>644</v>
      </c>
      <c r="H6691">
        <f t="shared" si="104"/>
        <v>35.318250000000006</v>
      </c>
    </row>
    <row r="6692" spans="1:8" x14ac:dyDescent="0.3">
      <c r="A6692" t="s">
        <v>20940</v>
      </c>
      <c r="B6692" t="s">
        <v>20941</v>
      </c>
      <c r="C6692" t="s">
        <v>20942</v>
      </c>
      <c r="D6692" t="s">
        <v>3</v>
      </c>
      <c r="E6692">
        <v>31.6</v>
      </c>
      <c r="F6692" t="s">
        <v>20741</v>
      </c>
      <c r="G6692" t="s">
        <v>5</v>
      </c>
      <c r="H6692">
        <f t="shared" si="104"/>
        <v>26.070000000000004</v>
      </c>
    </row>
    <row r="6693" spans="1:8" x14ac:dyDescent="0.3">
      <c r="A6693" t="s">
        <v>20943</v>
      </c>
      <c r="B6693" t="s">
        <v>20944</v>
      </c>
      <c r="C6693" t="s">
        <v>20945</v>
      </c>
      <c r="D6693" t="s">
        <v>3</v>
      </c>
      <c r="E6693">
        <v>33.630000000000003</v>
      </c>
      <c r="F6693" t="s">
        <v>20741</v>
      </c>
      <c r="G6693" t="s">
        <v>5</v>
      </c>
      <c r="H6693">
        <f t="shared" si="104"/>
        <v>27.744750000000007</v>
      </c>
    </row>
    <row r="6694" spans="1:8" x14ac:dyDescent="0.3">
      <c r="A6694" t="s">
        <v>20946</v>
      </c>
      <c r="B6694" t="s">
        <v>20947</v>
      </c>
      <c r="C6694" t="s">
        <v>20948</v>
      </c>
      <c r="D6694" t="s">
        <v>3</v>
      </c>
      <c r="E6694">
        <v>28.54</v>
      </c>
      <c r="F6694" t="s">
        <v>20741</v>
      </c>
      <c r="G6694" t="s">
        <v>19851</v>
      </c>
      <c r="H6694">
        <f t="shared" si="104"/>
        <v>23.545500000000004</v>
      </c>
    </row>
    <row r="6695" spans="1:8" x14ac:dyDescent="0.3">
      <c r="A6695" t="s">
        <v>20949</v>
      </c>
      <c r="B6695" t="s">
        <v>20950</v>
      </c>
      <c r="C6695" t="s">
        <v>20951</v>
      </c>
      <c r="D6695" t="s">
        <v>3</v>
      </c>
      <c r="E6695">
        <v>28.54</v>
      </c>
      <c r="F6695" t="s">
        <v>20741</v>
      </c>
      <c r="G6695" t="s">
        <v>2345</v>
      </c>
      <c r="H6695">
        <f t="shared" si="104"/>
        <v>23.545500000000004</v>
      </c>
    </row>
    <row r="6696" spans="1:8" x14ac:dyDescent="0.3">
      <c r="A6696" t="s">
        <v>20952</v>
      </c>
      <c r="B6696" t="s">
        <v>20953</v>
      </c>
      <c r="C6696" t="s">
        <v>20954</v>
      </c>
      <c r="D6696" t="s">
        <v>20</v>
      </c>
      <c r="E6696">
        <v>28.54</v>
      </c>
      <c r="F6696" t="s">
        <v>20741</v>
      </c>
      <c r="G6696" t="s">
        <v>609</v>
      </c>
      <c r="H6696">
        <f t="shared" si="104"/>
        <v>23.545500000000004</v>
      </c>
    </row>
    <row r="6697" spans="1:8" x14ac:dyDescent="0.3">
      <c r="A6697" t="s">
        <v>20955</v>
      </c>
      <c r="B6697" t="s">
        <v>20956</v>
      </c>
      <c r="C6697" t="s">
        <v>20957</v>
      </c>
      <c r="D6697" t="s">
        <v>3</v>
      </c>
      <c r="E6697">
        <v>33.630000000000003</v>
      </c>
      <c r="F6697" t="s">
        <v>20741</v>
      </c>
      <c r="G6697" t="s">
        <v>73</v>
      </c>
      <c r="H6697">
        <f t="shared" si="104"/>
        <v>27.744750000000007</v>
      </c>
    </row>
    <row r="6698" spans="1:8" x14ac:dyDescent="0.3">
      <c r="A6698" t="s">
        <v>20958</v>
      </c>
      <c r="B6698" t="s">
        <v>20959</v>
      </c>
      <c r="C6698" t="s">
        <v>20960</v>
      </c>
      <c r="D6698" t="s">
        <v>3</v>
      </c>
      <c r="E6698">
        <v>28.54</v>
      </c>
      <c r="F6698" t="s">
        <v>20741</v>
      </c>
      <c r="G6698" t="s">
        <v>609</v>
      </c>
      <c r="H6698">
        <f t="shared" si="104"/>
        <v>23.545500000000004</v>
      </c>
    </row>
    <row r="6699" spans="1:8" x14ac:dyDescent="0.3">
      <c r="A6699" t="s">
        <v>20961</v>
      </c>
      <c r="B6699" t="s">
        <v>20962</v>
      </c>
      <c r="C6699" t="s">
        <v>20963</v>
      </c>
      <c r="D6699" t="s">
        <v>541</v>
      </c>
      <c r="E6699">
        <v>27.52</v>
      </c>
      <c r="F6699" t="s">
        <v>20741</v>
      </c>
      <c r="G6699" t="s">
        <v>20742</v>
      </c>
      <c r="H6699">
        <f t="shared" si="104"/>
        <v>22.704000000000004</v>
      </c>
    </row>
    <row r="6700" spans="1:8" x14ac:dyDescent="0.3">
      <c r="A6700" t="s">
        <v>20964</v>
      </c>
      <c r="B6700" t="s">
        <v>20965</v>
      </c>
      <c r="C6700" t="s">
        <v>20966</v>
      </c>
      <c r="D6700" t="s">
        <v>20</v>
      </c>
      <c r="E6700">
        <v>33.630000000000003</v>
      </c>
      <c r="F6700" t="s">
        <v>20741</v>
      </c>
      <c r="G6700" t="s">
        <v>609</v>
      </c>
      <c r="H6700">
        <f t="shared" si="104"/>
        <v>27.744750000000007</v>
      </c>
    </row>
    <row r="6701" spans="1:8" x14ac:dyDescent="0.3">
      <c r="A6701" t="s">
        <v>20967</v>
      </c>
      <c r="B6701" t="s">
        <v>20968</v>
      </c>
      <c r="C6701" t="s">
        <v>20969</v>
      </c>
      <c r="D6701" t="s">
        <v>3</v>
      </c>
      <c r="E6701">
        <v>27.52</v>
      </c>
      <c r="F6701" t="s">
        <v>20741</v>
      </c>
      <c r="G6701" t="s">
        <v>2205</v>
      </c>
      <c r="H6701">
        <f t="shared" si="104"/>
        <v>22.704000000000004</v>
      </c>
    </row>
    <row r="6702" spans="1:8" x14ac:dyDescent="0.3">
      <c r="A6702" t="s">
        <v>20970</v>
      </c>
      <c r="B6702" t="s">
        <v>20971</v>
      </c>
      <c r="C6702" t="s">
        <v>20972</v>
      </c>
      <c r="D6702" t="s">
        <v>3</v>
      </c>
      <c r="E6702">
        <v>20.38</v>
      </c>
      <c r="F6702" t="s">
        <v>20741</v>
      </c>
      <c r="G6702" t="s">
        <v>605</v>
      </c>
      <c r="H6702">
        <f t="shared" si="104"/>
        <v>16.813500000000001</v>
      </c>
    </row>
    <row r="6703" spans="1:8" x14ac:dyDescent="0.3">
      <c r="A6703" t="s">
        <v>20973</v>
      </c>
      <c r="B6703" t="s">
        <v>20974</v>
      </c>
      <c r="C6703" t="s">
        <v>20975</v>
      </c>
      <c r="D6703" t="s">
        <v>3</v>
      </c>
      <c r="E6703">
        <v>28.54</v>
      </c>
      <c r="F6703" t="s">
        <v>20741</v>
      </c>
      <c r="G6703" t="s">
        <v>9646</v>
      </c>
      <c r="H6703">
        <f t="shared" si="104"/>
        <v>23.545500000000004</v>
      </c>
    </row>
    <row r="6704" spans="1:8" x14ac:dyDescent="0.3">
      <c r="A6704" t="s">
        <v>20976</v>
      </c>
      <c r="B6704" t="s">
        <v>20977</v>
      </c>
      <c r="C6704" t="s">
        <v>20978</v>
      </c>
      <c r="D6704" t="s">
        <v>3</v>
      </c>
      <c r="E6704">
        <v>31.6</v>
      </c>
      <c r="F6704" t="s">
        <v>20741</v>
      </c>
      <c r="G6704" t="s">
        <v>605</v>
      </c>
      <c r="H6704">
        <f t="shared" si="104"/>
        <v>26.070000000000004</v>
      </c>
    </row>
    <row r="6705" spans="1:8" x14ac:dyDescent="0.3">
      <c r="A6705" t="s">
        <v>20979</v>
      </c>
      <c r="B6705" t="s">
        <v>20980</v>
      </c>
      <c r="C6705" t="s">
        <v>20981</v>
      </c>
      <c r="D6705" t="s">
        <v>20</v>
      </c>
      <c r="E6705">
        <v>28.54</v>
      </c>
      <c r="F6705" t="s">
        <v>20741</v>
      </c>
      <c r="G6705" t="s">
        <v>20742</v>
      </c>
      <c r="H6705">
        <f t="shared" si="104"/>
        <v>23.545500000000004</v>
      </c>
    </row>
    <row r="6706" spans="1:8" x14ac:dyDescent="0.3">
      <c r="A6706" t="s">
        <v>20982</v>
      </c>
      <c r="B6706" t="s">
        <v>20983</v>
      </c>
      <c r="C6706" t="s">
        <v>20984</v>
      </c>
      <c r="D6706" t="s">
        <v>86</v>
      </c>
      <c r="E6706">
        <v>79.5</v>
      </c>
      <c r="F6706" t="s">
        <v>20741</v>
      </c>
      <c r="G6706" t="s">
        <v>12192</v>
      </c>
      <c r="H6706">
        <f t="shared" si="104"/>
        <v>65.587500000000006</v>
      </c>
    </row>
    <row r="6707" spans="1:8" x14ac:dyDescent="0.3">
      <c r="A6707" t="s">
        <v>20985</v>
      </c>
      <c r="B6707" t="s">
        <v>20986</v>
      </c>
      <c r="C6707" t="s">
        <v>20987</v>
      </c>
      <c r="D6707" t="s">
        <v>541</v>
      </c>
      <c r="E6707">
        <v>41.79</v>
      </c>
      <c r="F6707" t="s">
        <v>20741</v>
      </c>
      <c r="G6707" t="s">
        <v>605</v>
      </c>
      <c r="H6707">
        <f t="shared" si="104"/>
        <v>34.476750000000003</v>
      </c>
    </row>
    <row r="6708" spans="1:8" x14ac:dyDescent="0.3">
      <c r="A6708" t="s">
        <v>20988</v>
      </c>
      <c r="B6708" t="s">
        <v>20989</v>
      </c>
      <c r="C6708" t="s">
        <v>20990</v>
      </c>
      <c r="D6708" t="s">
        <v>3</v>
      </c>
      <c r="E6708">
        <v>41.79</v>
      </c>
      <c r="F6708" t="s">
        <v>20741</v>
      </c>
      <c r="G6708" t="s">
        <v>605</v>
      </c>
      <c r="H6708">
        <f t="shared" si="104"/>
        <v>34.476750000000003</v>
      </c>
    </row>
    <row r="6709" spans="1:8" x14ac:dyDescent="0.3">
      <c r="A6709" t="s">
        <v>20991</v>
      </c>
      <c r="B6709" t="s">
        <v>20992</v>
      </c>
      <c r="C6709" t="s">
        <v>20993</v>
      </c>
      <c r="D6709" t="s">
        <v>20</v>
      </c>
      <c r="E6709">
        <v>43.68</v>
      </c>
      <c r="F6709" t="s">
        <v>20741</v>
      </c>
      <c r="G6709" t="s">
        <v>4524</v>
      </c>
      <c r="H6709">
        <f t="shared" si="104"/>
        <v>36.036000000000001</v>
      </c>
    </row>
    <row r="6710" spans="1:8" x14ac:dyDescent="0.3">
      <c r="A6710" t="s">
        <v>20994</v>
      </c>
      <c r="B6710" t="s">
        <v>20995</v>
      </c>
      <c r="C6710" t="s">
        <v>20996</v>
      </c>
      <c r="D6710" t="s">
        <v>3</v>
      </c>
      <c r="E6710">
        <v>33.630000000000003</v>
      </c>
      <c r="F6710" t="s">
        <v>20741</v>
      </c>
      <c r="G6710" t="s">
        <v>20785</v>
      </c>
      <c r="H6710">
        <f t="shared" si="104"/>
        <v>27.744750000000007</v>
      </c>
    </row>
    <row r="6711" spans="1:8" x14ac:dyDescent="0.3">
      <c r="A6711" t="s">
        <v>20997</v>
      </c>
      <c r="B6711" t="s">
        <v>20998</v>
      </c>
      <c r="C6711" t="s">
        <v>20999</v>
      </c>
      <c r="D6711" t="s">
        <v>3</v>
      </c>
      <c r="E6711">
        <v>28.54</v>
      </c>
      <c r="F6711" t="s">
        <v>20741</v>
      </c>
      <c r="G6711" t="s">
        <v>9686</v>
      </c>
      <c r="H6711">
        <f t="shared" si="104"/>
        <v>23.545500000000004</v>
      </c>
    </row>
    <row r="6712" spans="1:8" x14ac:dyDescent="0.3">
      <c r="A6712" t="s">
        <v>21000</v>
      </c>
      <c r="B6712" t="s">
        <v>21001</v>
      </c>
      <c r="C6712" t="s">
        <v>21002</v>
      </c>
      <c r="D6712" t="s">
        <v>3</v>
      </c>
      <c r="E6712">
        <v>27.52</v>
      </c>
      <c r="F6712" t="s">
        <v>20741</v>
      </c>
      <c r="G6712" t="s">
        <v>605</v>
      </c>
      <c r="H6712">
        <f t="shared" si="104"/>
        <v>22.704000000000004</v>
      </c>
    </row>
    <row r="6713" spans="1:8" x14ac:dyDescent="0.3">
      <c r="A6713" t="s">
        <v>21003</v>
      </c>
      <c r="B6713" t="s">
        <v>21004</v>
      </c>
      <c r="C6713" t="s">
        <v>21005</v>
      </c>
      <c r="D6713" t="s">
        <v>3</v>
      </c>
      <c r="E6713">
        <v>43.68</v>
      </c>
      <c r="F6713" t="s">
        <v>20741</v>
      </c>
      <c r="G6713" t="s">
        <v>318</v>
      </c>
      <c r="H6713">
        <f t="shared" si="104"/>
        <v>36.036000000000001</v>
      </c>
    </row>
    <row r="6714" spans="1:8" x14ac:dyDescent="0.3">
      <c r="A6714" t="s">
        <v>21006</v>
      </c>
      <c r="B6714" t="s">
        <v>21007</v>
      </c>
      <c r="C6714" t="s">
        <v>21008</v>
      </c>
      <c r="D6714" t="s">
        <v>3</v>
      </c>
      <c r="E6714">
        <v>28.54</v>
      </c>
      <c r="F6714" t="s">
        <v>20741</v>
      </c>
      <c r="G6714" t="s">
        <v>617</v>
      </c>
      <c r="H6714">
        <f t="shared" si="104"/>
        <v>23.545500000000004</v>
      </c>
    </row>
    <row r="6715" spans="1:8" x14ac:dyDescent="0.3">
      <c r="A6715" t="s">
        <v>21009</v>
      </c>
      <c r="B6715" t="s">
        <v>21010</v>
      </c>
      <c r="C6715" t="s">
        <v>21011</v>
      </c>
      <c r="D6715" t="s">
        <v>20</v>
      </c>
      <c r="E6715">
        <v>33.630000000000003</v>
      </c>
      <c r="F6715" t="s">
        <v>20741</v>
      </c>
      <c r="G6715" t="s">
        <v>605</v>
      </c>
      <c r="H6715">
        <f t="shared" si="104"/>
        <v>27.744750000000007</v>
      </c>
    </row>
    <row r="6716" spans="1:8" x14ac:dyDescent="0.3">
      <c r="A6716" t="s">
        <v>21012</v>
      </c>
      <c r="B6716" t="s">
        <v>21013</v>
      </c>
      <c r="C6716" t="s">
        <v>21014</v>
      </c>
      <c r="D6716" t="s">
        <v>20</v>
      </c>
      <c r="E6716">
        <v>28.54</v>
      </c>
      <c r="F6716" t="s">
        <v>20741</v>
      </c>
      <c r="G6716" t="s">
        <v>617</v>
      </c>
      <c r="H6716">
        <f t="shared" si="104"/>
        <v>23.545500000000004</v>
      </c>
    </row>
    <row r="6717" spans="1:8" x14ac:dyDescent="0.3">
      <c r="A6717" t="s">
        <v>21015</v>
      </c>
      <c r="B6717" t="s">
        <v>21016</v>
      </c>
      <c r="C6717" t="s">
        <v>21017</v>
      </c>
      <c r="D6717" t="s">
        <v>20</v>
      </c>
      <c r="E6717">
        <v>33.630000000000003</v>
      </c>
      <c r="F6717" t="s">
        <v>20741</v>
      </c>
      <c r="G6717" t="s">
        <v>9054</v>
      </c>
      <c r="H6717">
        <f t="shared" si="104"/>
        <v>27.744750000000007</v>
      </c>
    </row>
    <row r="6718" spans="1:8" x14ac:dyDescent="0.3">
      <c r="A6718" t="s">
        <v>21018</v>
      </c>
      <c r="B6718" t="s">
        <v>21019</v>
      </c>
      <c r="C6718" t="s">
        <v>21020</v>
      </c>
      <c r="D6718" t="s">
        <v>3</v>
      </c>
      <c r="E6718">
        <v>33.630000000000003</v>
      </c>
      <c r="F6718" t="s">
        <v>20741</v>
      </c>
      <c r="G6718" t="s">
        <v>605</v>
      </c>
      <c r="H6718">
        <f t="shared" si="104"/>
        <v>27.744750000000007</v>
      </c>
    </row>
    <row r="6719" spans="1:8" x14ac:dyDescent="0.3">
      <c r="A6719" t="s">
        <v>21021</v>
      </c>
      <c r="B6719" t="s">
        <v>21022</v>
      </c>
      <c r="C6719" t="s">
        <v>21023</v>
      </c>
      <c r="D6719" t="s">
        <v>541</v>
      </c>
      <c r="E6719">
        <v>41.79</v>
      </c>
      <c r="F6719" t="s">
        <v>20741</v>
      </c>
      <c r="G6719" t="s">
        <v>605</v>
      </c>
      <c r="H6719">
        <f t="shared" si="104"/>
        <v>34.476750000000003</v>
      </c>
    </row>
    <row r="6720" spans="1:8" x14ac:dyDescent="0.3">
      <c r="A6720" t="s">
        <v>21024</v>
      </c>
      <c r="B6720" t="s">
        <v>21025</v>
      </c>
      <c r="C6720" t="s">
        <v>21026</v>
      </c>
      <c r="D6720" t="s">
        <v>86</v>
      </c>
      <c r="E6720">
        <v>82.56</v>
      </c>
      <c r="F6720" t="s">
        <v>20741</v>
      </c>
      <c r="G6720" t="s">
        <v>328</v>
      </c>
      <c r="H6720">
        <f t="shared" si="104"/>
        <v>68.112000000000009</v>
      </c>
    </row>
    <row r="6721" spans="1:8" x14ac:dyDescent="0.3">
      <c r="A6721" t="s">
        <v>21027</v>
      </c>
      <c r="B6721" t="s">
        <v>21028</v>
      </c>
      <c r="C6721" t="s">
        <v>21029</v>
      </c>
      <c r="D6721" t="s">
        <v>541</v>
      </c>
      <c r="E6721">
        <v>41.79</v>
      </c>
      <c r="F6721" t="s">
        <v>20741</v>
      </c>
      <c r="G6721" t="s">
        <v>12160</v>
      </c>
      <c r="H6721">
        <f t="shared" si="104"/>
        <v>34.476750000000003</v>
      </c>
    </row>
    <row r="6722" spans="1:8" x14ac:dyDescent="0.3">
      <c r="A6722" t="s">
        <v>21030</v>
      </c>
      <c r="B6722" t="s">
        <v>21031</v>
      </c>
      <c r="C6722" t="s">
        <v>21032</v>
      </c>
      <c r="D6722" t="s">
        <v>86</v>
      </c>
      <c r="E6722">
        <v>82.56</v>
      </c>
      <c r="F6722" t="s">
        <v>20741</v>
      </c>
      <c r="G6722" t="s">
        <v>328</v>
      </c>
      <c r="H6722">
        <f t="shared" si="104"/>
        <v>68.112000000000009</v>
      </c>
    </row>
    <row r="6723" spans="1:8" x14ac:dyDescent="0.3">
      <c r="A6723" t="s">
        <v>21033</v>
      </c>
      <c r="B6723" t="s">
        <v>21034</v>
      </c>
      <c r="C6723" t="s">
        <v>21035</v>
      </c>
      <c r="D6723" t="s">
        <v>28</v>
      </c>
      <c r="E6723">
        <v>79.5</v>
      </c>
      <c r="F6723" t="s">
        <v>20741</v>
      </c>
      <c r="G6723" t="s">
        <v>980</v>
      </c>
      <c r="H6723">
        <f t="shared" ref="H6723:H6786" si="105">IF(F6723="Cooking_vinyl",E6723*0.7*1.1,IF(F6723="essential",E6723*0.7*1.1,IF(F6723="one Little Indian",E6723*0.7*1.1,IF(F6723="Season Of mist",E6723*0.7*1.1,IF(F6723="frontiers",E6723*0.7*1.1,E6723*0.75*1.1)))))</f>
        <v>65.587500000000006</v>
      </c>
    </row>
    <row r="6724" spans="1:8" x14ac:dyDescent="0.3">
      <c r="A6724" t="s">
        <v>21036</v>
      </c>
      <c r="B6724" t="s">
        <v>21037</v>
      </c>
      <c r="C6724" t="s">
        <v>21038</v>
      </c>
      <c r="D6724" t="s">
        <v>541</v>
      </c>
      <c r="E6724">
        <v>41.79</v>
      </c>
      <c r="F6724" t="s">
        <v>20741</v>
      </c>
      <c r="G6724" t="s">
        <v>14985</v>
      </c>
      <c r="H6724">
        <f t="shared" si="105"/>
        <v>34.476750000000003</v>
      </c>
    </row>
    <row r="6725" spans="1:8" x14ac:dyDescent="0.3">
      <c r="A6725" t="s">
        <v>21039</v>
      </c>
      <c r="B6725" t="s">
        <v>21040</v>
      </c>
      <c r="C6725" t="s">
        <v>21041</v>
      </c>
      <c r="D6725" t="s">
        <v>28</v>
      </c>
      <c r="E6725">
        <v>61.15</v>
      </c>
      <c r="F6725" t="s">
        <v>20741</v>
      </c>
      <c r="G6725" t="s">
        <v>1216</v>
      </c>
      <c r="H6725">
        <f t="shared" si="105"/>
        <v>50.448750000000004</v>
      </c>
    </row>
    <row r="6726" spans="1:8" x14ac:dyDescent="0.3">
      <c r="A6726" t="s">
        <v>21042</v>
      </c>
      <c r="B6726" t="s">
        <v>21043</v>
      </c>
      <c r="C6726" t="s">
        <v>21044</v>
      </c>
      <c r="D6726" t="s">
        <v>541</v>
      </c>
      <c r="E6726">
        <v>41.79</v>
      </c>
      <c r="F6726" t="s">
        <v>20741</v>
      </c>
      <c r="G6726" t="s">
        <v>1216</v>
      </c>
      <c r="H6726">
        <f t="shared" si="105"/>
        <v>34.476750000000003</v>
      </c>
    </row>
    <row r="6727" spans="1:8" x14ac:dyDescent="0.3">
      <c r="A6727" t="s">
        <v>21045</v>
      </c>
      <c r="B6727" t="s">
        <v>21046</v>
      </c>
      <c r="C6727" t="s">
        <v>21047</v>
      </c>
      <c r="D6727" t="s">
        <v>28</v>
      </c>
      <c r="E6727">
        <v>79.5</v>
      </c>
      <c r="F6727" t="s">
        <v>20741</v>
      </c>
      <c r="G6727" t="s">
        <v>869</v>
      </c>
      <c r="H6727">
        <f t="shared" si="105"/>
        <v>65.587500000000006</v>
      </c>
    </row>
    <row r="6728" spans="1:8" x14ac:dyDescent="0.3">
      <c r="A6728" t="s">
        <v>21048</v>
      </c>
      <c r="B6728" t="s">
        <v>21049</v>
      </c>
      <c r="C6728" t="s">
        <v>21050</v>
      </c>
      <c r="D6728" t="s">
        <v>541</v>
      </c>
      <c r="E6728">
        <v>41.79</v>
      </c>
      <c r="F6728" t="s">
        <v>20741</v>
      </c>
      <c r="G6728" t="s">
        <v>11307</v>
      </c>
      <c r="H6728">
        <f t="shared" si="105"/>
        <v>34.476750000000003</v>
      </c>
    </row>
    <row r="6729" spans="1:8" x14ac:dyDescent="0.3">
      <c r="A6729" t="s">
        <v>21051</v>
      </c>
      <c r="B6729" t="s">
        <v>21052</v>
      </c>
      <c r="C6729" t="s">
        <v>21053</v>
      </c>
      <c r="D6729" t="s">
        <v>1544</v>
      </c>
      <c r="E6729">
        <v>107.02</v>
      </c>
      <c r="F6729" t="s">
        <v>20741</v>
      </c>
      <c r="G6729" t="s">
        <v>318</v>
      </c>
      <c r="H6729">
        <f t="shared" si="105"/>
        <v>88.291500000000013</v>
      </c>
    </row>
    <row r="6730" spans="1:8" x14ac:dyDescent="0.3">
      <c r="A6730" t="s">
        <v>21054</v>
      </c>
      <c r="B6730" t="s">
        <v>21055</v>
      </c>
      <c r="C6730" t="s">
        <v>21056</v>
      </c>
      <c r="D6730" t="s">
        <v>541</v>
      </c>
      <c r="E6730">
        <v>41.79</v>
      </c>
      <c r="F6730" t="s">
        <v>20741</v>
      </c>
      <c r="G6730" t="s">
        <v>8247</v>
      </c>
      <c r="H6730">
        <f t="shared" si="105"/>
        <v>34.476750000000003</v>
      </c>
    </row>
    <row r="6731" spans="1:8" x14ac:dyDescent="0.3">
      <c r="A6731" t="s">
        <v>21057</v>
      </c>
      <c r="B6731" t="s">
        <v>21058</v>
      </c>
      <c r="C6731" t="s">
        <v>21059</v>
      </c>
      <c r="D6731" t="s">
        <v>541</v>
      </c>
      <c r="E6731">
        <v>41.79</v>
      </c>
      <c r="F6731" t="s">
        <v>20741</v>
      </c>
      <c r="G6731" t="s">
        <v>19851</v>
      </c>
      <c r="H6731">
        <f t="shared" si="105"/>
        <v>34.476750000000003</v>
      </c>
    </row>
    <row r="6732" spans="1:8" x14ac:dyDescent="0.3">
      <c r="A6732" t="s">
        <v>21060</v>
      </c>
      <c r="B6732" t="s">
        <v>21061</v>
      </c>
      <c r="C6732" t="s">
        <v>21062</v>
      </c>
      <c r="D6732" t="s">
        <v>21063</v>
      </c>
      <c r="E6732">
        <v>23.66</v>
      </c>
      <c r="F6732" t="s">
        <v>20741</v>
      </c>
      <c r="G6732" t="s">
        <v>9054</v>
      </c>
      <c r="H6732">
        <f t="shared" si="105"/>
        <v>19.519500000000004</v>
      </c>
    </row>
    <row r="6733" spans="1:8" x14ac:dyDescent="0.3">
      <c r="A6733" t="s">
        <v>21064</v>
      </c>
      <c r="B6733" t="s">
        <v>21065</v>
      </c>
      <c r="C6733" t="s">
        <v>21066</v>
      </c>
      <c r="D6733" t="s">
        <v>3</v>
      </c>
      <c r="E6733">
        <v>33.630000000000003</v>
      </c>
      <c r="F6733" t="s">
        <v>20741</v>
      </c>
      <c r="G6733" t="s">
        <v>605</v>
      </c>
      <c r="H6733">
        <f t="shared" si="105"/>
        <v>27.744750000000007</v>
      </c>
    </row>
    <row r="6734" spans="1:8" x14ac:dyDescent="0.3">
      <c r="A6734" t="s">
        <v>21067</v>
      </c>
      <c r="B6734" t="s">
        <v>21068</v>
      </c>
      <c r="C6734" t="s">
        <v>21069</v>
      </c>
      <c r="D6734" t="s">
        <v>3</v>
      </c>
      <c r="E6734">
        <v>43.68</v>
      </c>
      <c r="F6734" t="s">
        <v>20741</v>
      </c>
      <c r="G6734" t="s">
        <v>318</v>
      </c>
      <c r="H6734">
        <f t="shared" si="105"/>
        <v>36.036000000000001</v>
      </c>
    </row>
    <row r="6735" spans="1:8" x14ac:dyDescent="0.3">
      <c r="A6735" t="s">
        <v>21070</v>
      </c>
      <c r="B6735" t="s">
        <v>21071</v>
      </c>
      <c r="C6735" t="s">
        <v>21072</v>
      </c>
      <c r="D6735" t="s">
        <v>3</v>
      </c>
      <c r="E6735">
        <v>43.68</v>
      </c>
      <c r="F6735" t="s">
        <v>20741</v>
      </c>
      <c r="G6735" t="s">
        <v>46</v>
      </c>
      <c r="H6735">
        <f t="shared" si="105"/>
        <v>36.036000000000001</v>
      </c>
    </row>
    <row r="6736" spans="1:8" x14ac:dyDescent="0.3">
      <c r="A6736" t="s">
        <v>21073</v>
      </c>
      <c r="B6736" t="s">
        <v>21074</v>
      </c>
      <c r="C6736" t="s">
        <v>21075</v>
      </c>
      <c r="D6736" t="s">
        <v>3</v>
      </c>
      <c r="E6736">
        <v>42.81</v>
      </c>
      <c r="F6736" t="s">
        <v>20741</v>
      </c>
      <c r="G6736" t="s">
        <v>644</v>
      </c>
      <c r="H6736">
        <f t="shared" si="105"/>
        <v>35.318250000000006</v>
      </c>
    </row>
    <row r="6737" spans="1:8" x14ac:dyDescent="0.3">
      <c r="A6737" t="s">
        <v>21076</v>
      </c>
      <c r="B6737" t="s">
        <v>21077</v>
      </c>
      <c r="C6737" t="s">
        <v>21078</v>
      </c>
      <c r="D6737" t="s">
        <v>3</v>
      </c>
      <c r="E6737">
        <v>28.54</v>
      </c>
      <c r="F6737" t="s">
        <v>20741</v>
      </c>
      <c r="G6737" t="s">
        <v>2205</v>
      </c>
      <c r="H6737">
        <f t="shared" si="105"/>
        <v>23.545500000000004</v>
      </c>
    </row>
    <row r="6738" spans="1:8" x14ac:dyDescent="0.3">
      <c r="A6738" t="s">
        <v>21079</v>
      </c>
      <c r="B6738" t="s">
        <v>21080</v>
      </c>
      <c r="C6738" t="s">
        <v>21081</v>
      </c>
      <c r="D6738" t="s">
        <v>3</v>
      </c>
      <c r="E6738">
        <v>41.79</v>
      </c>
      <c r="F6738" t="s">
        <v>20741</v>
      </c>
      <c r="G6738" t="s">
        <v>5</v>
      </c>
      <c r="H6738">
        <f t="shared" si="105"/>
        <v>34.476750000000003</v>
      </c>
    </row>
    <row r="6739" spans="1:8" x14ac:dyDescent="0.3">
      <c r="A6739" t="s">
        <v>21082</v>
      </c>
      <c r="B6739" t="s">
        <v>21083</v>
      </c>
      <c r="C6739" t="s">
        <v>21084</v>
      </c>
      <c r="D6739" t="s">
        <v>3</v>
      </c>
      <c r="E6739">
        <v>41.79</v>
      </c>
      <c r="F6739" t="s">
        <v>20741</v>
      </c>
      <c r="G6739" t="s">
        <v>9054</v>
      </c>
      <c r="H6739">
        <f t="shared" si="105"/>
        <v>34.476750000000003</v>
      </c>
    </row>
    <row r="6740" spans="1:8" x14ac:dyDescent="0.3">
      <c r="A6740" t="s">
        <v>21085</v>
      </c>
      <c r="B6740" t="s">
        <v>21086</v>
      </c>
      <c r="C6740" t="s">
        <v>21087</v>
      </c>
      <c r="D6740" t="s">
        <v>28</v>
      </c>
      <c r="E6740">
        <v>79.5</v>
      </c>
      <c r="F6740" t="s">
        <v>20741</v>
      </c>
      <c r="G6740" t="s">
        <v>46</v>
      </c>
      <c r="H6740">
        <f t="shared" si="105"/>
        <v>65.587500000000006</v>
      </c>
    </row>
    <row r="6741" spans="1:8" x14ac:dyDescent="0.3">
      <c r="A6741" t="s">
        <v>21088</v>
      </c>
      <c r="B6741" t="s">
        <v>21089</v>
      </c>
      <c r="C6741" t="s">
        <v>21090</v>
      </c>
      <c r="D6741" t="s">
        <v>28</v>
      </c>
      <c r="E6741">
        <v>79.5</v>
      </c>
      <c r="F6741" t="s">
        <v>20741</v>
      </c>
      <c r="G6741" t="s">
        <v>46</v>
      </c>
      <c r="H6741">
        <f t="shared" si="105"/>
        <v>65.587500000000006</v>
      </c>
    </row>
    <row r="6742" spans="1:8" x14ac:dyDescent="0.3">
      <c r="A6742" t="s">
        <v>21091</v>
      </c>
      <c r="B6742" t="s">
        <v>21092</v>
      </c>
      <c r="C6742" t="s">
        <v>21093</v>
      </c>
      <c r="D6742" t="s">
        <v>20</v>
      </c>
      <c r="E6742">
        <v>33.630000000000003</v>
      </c>
      <c r="F6742" t="s">
        <v>20741</v>
      </c>
      <c r="G6742" t="s">
        <v>9054</v>
      </c>
      <c r="H6742">
        <f t="shared" si="105"/>
        <v>27.744750000000007</v>
      </c>
    </row>
    <row r="6743" spans="1:8" x14ac:dyDescent="0.3">
      <c r="A6743" t="s">
        <v>21094</v>
      </c>
      <c r="B6743" t="s">
        <v>21095</v>
      </c>
      <c r="C6743" t="s">
        <v>21096</v>
      </c>
      <c r="D6743" t="s">
        <v>3</v>
      </c>
      <c r="E6743">
        <v>39.75</v>
      </c>
      <c r="F6743" t="s">
        <v>20741</v>
      </c>
      <c r="G6743" t="s">
        <v>9054</v>
      </c>
      <c r="H6743">
        <f t="shared" si="105"/>
        <v>32.793750000000003</v>
      </c>
    </row>
    <row r="6744" spans="1:8" x14ac:dyDescent="0.3">
      <c r="A6744" t="s">
        <v>21097</v>
      </c>
      <c r="B6744" t="s">
        <v>21098</v>
      </c>
      <c r="C6744" t="s">
        <v>21099</v>
      </c>
      <c r="D6744" t="s">
        <v>3</v>
      </c>
      <c r="E6744">
        <v>33.630000000000003</v>
      </c>
      <c r="F6744" t="s">
        <v>20741</v>
      </c>
      <c r="G6744" t="s">
        <v>9054</v>
      </c>
      <c r="H6744">
        <f t="shared" si="105"/>
        <v>27.744750000000007</v>
      </c>
    </row>
    <row r="6745" spans="1:8" x14ac:dyDescent="0.3">
      <c r="A6745" t="s">
        <v>21100</v>
      </c>
      <c r="B6745" t="s">
        <v>21101</v>
      </c>
      <c r="C6745" t="s">
        <v>21102</v>
      </c>
      <c r="D6745" t="s">
        <v>20</v>
      </c>
      <c r="E6745">
        <v>28.54</v>
      </c>
      <c r="F6745" t="s">
        <v>20741</v>
      </c>
      <c r="G6745" t="s">
        <v>2497</v>
      </c>
      <c r="H6745">
        <f t="shared" si="105"/>
        <v>23.545500000000004</v>
      </c>
    </row>
    <row r="6746" spans="1:8" x14ac:dyDescent="0.3">
      <c r="A6746" t="s">
        <v>21103</v>
      </c>
      <c r="B6746" t="s">
        <v>21104</v>
      </c>
      <c r="C6746" t="s">
        <v>21105</v>
      </c>
      <c r="D6746" t="s">
        <v>3</v>
      </c>
      <c r="E6746">
        <v>41.79</v>
      </c>
      <c r="F6746" t="s">
        <v>20741</v>
      </c>
      <c r="G6746" t="s">
        <v>9750</v>
      </c>
      <c r="H6746">
        <f t="shared" si="105"/>
        <v>34.476750000000003</v>
      </c>
    </row>
    <row r="6747" spans="1:8" x14ac:dyDescent="0.3">
      <c r="A6747" t="s">
        <v>21106</v>
      </c>
      <c r="B6747" t="s">
        <v>21107</v>
      </c>
      <c r="C6747" t="s">
        <v>21108</v>
      </c>
      <c r="D6747" t="s">
        <v>28</v>
      </c>
      <c r="E6747">
        <v>61.15</v>
      </c>
      <c r="F6747" t="s">
        <v>20741</v>
      </c>
      <c r="G6747" t="s">
        <v>2120</v>
      </c>
      <c r="H6747">
        <f t="shared" si="105"/>
        <v>50.448750000000004</v>
      </c>
    </row>
    <row r="6748" spans="1:8" x14ac:dyDescent="0.3">
      <c r="A6748" t="s">
        <v>21109</v>
      </c>
      <c r="B6748" t="s">
        <v>21110</v>
      </c>
      <c r="C6748" t="s">
        <v>21111</v>
      </c>
      <c r="D6748" t="s">
        <v>3</v>
      </c>
      <c r="E6748">
        <v>41.79</v>
      </c>
      <c r="F6748" t="s">
        <v>20741</v>
      </c>
      <c r="G6748" t="s">
        <v>5</v>
      </c>
      <c r="H6748">
        <f t="shared" si="105"/>
        <v>34.476750000000003</v>
      </c>
    </row>
    <row r="6749" spans="1:8" x14ac:dyDescent="0.3">
      <c r="A6749" t="s">
        <v>21112</v>
      </c>
      <c r="B6749" t="s">
        <v>21113</v>
      </c>
      <c r="C6749" t="s">
        <v>21114</v>
      </c>
      <c r="D6749" t="s">
        <v>3</v>
      </c>
      <c r="E6749">
        <v>39.75</v>
      </c>
      <c r="F6749" t="s">
        <v>20741</v>
      </c>
      <c r="G6749" t="s">
        <v>5</v>
      </c>
      <c r="H6749">
        <f t="shared" si="105"/>
        <v>32.793750000000003</v>
      </c>
    </row>
    <row r="6750" spans="1:8" x14ac:dyDescent="0.3">
      <c r="A6750" t="s">
        <v>21115</v>
      </c>
      <c r="B6750" t="s">
        <v>21116</v>
      </c>
      <c r="C6750" t="s">
        <v>21117</v>
      </c>
      <c r="D6750" t="s">
        <v>3</v>
      </c>
      <c r="E6750">
        <v>28.54</v>
      </c>
      <c r="F6750" t="s">
        <v>20741</v>
      </c>
      <c r="G6750" t="s">
        <v>15970</v>
      </c>
      <c r="H6750">
        <f t="shared" si="105"/>
        <v>23.545500000000004</v>
      </c>
    </row>
    <row r="6751" spans="1:8" x14ac:dyDescent="0.3">
      <c r="A6751" t="s">
        <v>21118</v>
      </c>
      <c r="B6751" t="s">
        <v>21119</v>
      </c>
      <c r="C6751" t="s">
        <v>21120</v>
      </c>
      <c r="D6751" t="s">
        <v>20</v>
      </c>
      <c r="E6751">
        <v>33.630000000000003</v>
      </c>
      <c r="F6751" t="s">
        <v>20741</v>
      </c>
      <c r="G6751" t="s">
        <v>609</v>
      </c>
      <c r="H6751">
        <f t="shared" si="105"/>
        <v>27.744750000000007</v>
      </c>
    </row>
    <row r="6752" spans="1:8" x14ac:dyDescent="0.3">
      <c r="A6752" t="s">
        <v>21121</v>
      </c>
      <c r="B6752" t="s">
        <v>21122</v>
      </c>
      <c r="C6752" t="s">
        <v>21123</v>
      </c>
      <c r="D6752" t="s">
        <v>3</v>
      </c>
      <c r="E6752">
        <v>41.79</v>
      </c>
      <c r="F6752" t="s">
        <v>20741</v>
      </c>
      <c r="G6752" t="s">
        <v>2092</v>
      </c>
      <c r="H6752">
        <f t="shared" si="105"/>
        <v>34.476750000000003</v>
      </c>
    </row>
    <row r="6753" spans="1:8" x14ac:dyDescent="0.3">
      <c r="A6753" t="s">
        <v>21124</v>
      </c>
      <c r="B6753" t="s">
        <v>21125</v>
      </c>
      <c r="C6753" t="s">
        <v>21126</v>
      </c>
      <c r="D6753" t="s">
        <v>28</v>
      </c>
      <c r="E6753">
        <v>61.15</v>
      </c>
      <c r="F6753" t="s">
        <v>20741</v>
      </c>
      <c r="G6753" t="s">
        <v>2120</v>
      </c>
      <c r="H6753">
        <f t="shared" si="105"/>
        <v>50.448750000000004</v>
      </c>
    </row>
    <row r="6754" spans="1:8" x14ac:dyDescent="0.3">
      <c r="A6754" t="s">
        <v>21127</v>
      </c>
      <c r="B6754" t="s">
        <v>21128</v>
      </c>
      <c r="C6754" t="s">
        <v>21129</v>
      </c>
      <c r="D6754" t="s">
        <v>3</v>
      </c>
      <c r="E6754">
        <v>41.79</v>
      </c>
      <c r="F6754" t="s">
        <v>20741</v>
      </c>
      <c r="G6754" t="s">
        <v>5</v>
      </c>
      <c r="H6754">
        <f t="shared" si="105"/>
        <v>34.476750000000003</v>
      </c>
    </row>
    <row r="6755" spans="1:8" x14ac:dyDescent="0.3">
      <c r="A6755" t="s">
        <v>21130</v>
      </c>
      <c r="B6755" t="s">
        <v>21131</v>
      </c>
      <c r="C6755" t="s">
        <v>21132</v>
      </c>
      <c r="D6755" t="s">
        <v>3</v>
      </c>
      <c r="E6755">
        <v>41.79</v>
      </c>
      <c r="F6755" t="s">
        <v>20741</v>
      </c>
      <c r="G6755" t="s">
        <v>5</v>
      </c>
      <c r="H6755">
        <f t="shared" si="105"/>
        <v>34.476750000000003</v>
      </c>
    </row>
    <row r="6756" spans="1:8" x14ac:dyDescent="0.3">
      <c r="A6756" t="s">
        <v>21133</v>
      </c>
      <c r="B6756" t="s">
        <v>21134</v>
      </c>
      <c r="C6756" t="s">
        <v>21135</v>
      </c>
      <c r="D6756" t="s">
        <v>86</v>
      </c>
      <c r="E6756">
        <v>91.73</v>
      </c>
      <c r="F6756" t="s">
        <v>20741</v>
      </c>
      <c r="G6756" t="s">
        <v>3441</v>
      </c>
      <c r="H6756">
        <f t="shared" si="105"/>
        <v>75.677250000000001</v>
      </c>
    </row>
    <row r="6757" spans="1:8" x14ac:dyDescent="0.3">
      <c r="A6757" t="s">
        <v>21136</v>
      </c>
      <c r="B6757" t="s">
        <v>21137</v>
      </c>
      <c r="C6757" t="s">
        <v>21138</v>
      </c>
      <c r="D6757" t="s">
        <v>3</v>
      </c>
      <c r="E6757">
        <v>41.79</v>
      </c>
      <c r="F6757" t="s">
        <v>20741</v>
      </c>
      <c r="G6757" t="s">
        <v>3441</v>
      </c>
      <c r="H6757">
        <f t="shared" si="105"/>
        <v>34.476750000000003</v>
      </c>
    </row>
    <row r="6758" spans="1:8" x14ac:dyDescent="0.3">
      <c r="A6758" t="s">
        <v>21139</v>
      </c>
      <c r="B6758" t="s">
        <v>21140</v>
      </c>
      <c r="C6758" t="s">
        <v>21141</v>
      </c>
      <c r="D6758" t="s">
        <v>20</v>
      </c>
      <c r="E6758">
        <v>28.54</v>
      </c>
      <c r="F6758" t="s">
        <v>20741</v>
      </c>
      <c r="G6758" t="s">
        <v>630</v>
      </c>
      <c r="H6758">
        <f t="shared" si="105"/>
        <v>23.545500000000004</v>
      </c>
    </row>
    <row r="6759" spans="1:8" x14ac:dyDescent="0.3">
      <c r="A6759" t="s">
        <v>21142</v>
      </c>
      <c r="B6759" t="s">
        <v>21143</v>
      </c>
      <c r="C6759" t="s">
        <v>21144</v>
      </c>
      <c r="D6759" t="s">
        <v>28</v>
      </c>
      <c r="E6759">
        <v>61.15</v>
      </c>
      <c r="F6759" t="s">
        <v>20741</v>
      </c>
      <c r="G6759" t="s">
        <v>4524</v>
      </c>
      <c r="H6759">
        <f t="shared" si="105"/>
        <v>50.448750000000004</v>
      </c>
    </row>
    <row r="6760" spans="1:8" x14ac:dyDescent="0.3">
      <c r="A6760" t="s">
        <v>21145</v>
      </c>
      <c r="B6760" t="s">
        <v>21146</v>
      </c>
      <c r="C6760" t="s">
        <v>21147</v>
      </c>
      <c r="D6760" t="s">
        <v>20</v>
      </c>
      <c r="E6760">
        <v>28.54</v>
      </c>
      <c r="F6760" t="s">
        <v>20741</v>
      </c>
      <c r="G6760" t="s">
        <v>5309</v>
      </c>
      <c r="H6760">
        <f t="shared" si="105"/>
        <v>23.545500000000004</v>
      </c>
    </row>
    <row r="6761" spans="1:8" x14ac:dyDescent="0.3">
      <c r="A6761" t="s">
        <v>21148</v>
      </c>
      <c r="B6761" t="s">
        <v>21149</v>
      </c>
      <c r="C6761" t="s">
        <v>21150</v>
      </c>
      <c r="D6761" t="s">
        <v>20</v>
      </c>
      <c r="E6761">
        <v>28.54</v>
      </c>
      <c r="F6761" t="s">
        <v>20741</v>
      </c>
      <c r="G6761" t="s">
        <v>2205</v>
      </c>
      <c r="H6761">
        <f t="shared" si="105"/>
        <v>23.545500000000004</v>
      </c>
    </row>
    <row r="6762" spans="1:8" x14ac:dyDescent="0.3">
      <c r="A6762" t="s">
        <v>21151</v>
      </c>
      <c r="B6762" t="s">
        <v>21152</v>
      </c>
      <c r="C6762" t="s">
        <v>21153</v>
      </c>
      <c r="D6762" t="s">
        <v>3</v>
      </c>
      <c r="E6762">
        <v>19.36</v>
      </c>
      <c r="F6762" t="s">
        <v>20741</v>
      </c>
      <c r="G6762" t="s">
        <v>605</v>
      </c>
      <c r="H6762">
        <f t="shared" si="105"/>
        <v>15.972000000000001</v>
      </c>
    </row>
    <row r="6763" spans="1:8" x14ac:dyDescent="0.3">
      <c r="A6763" t="s">
        <v>21154</v>
      </c>
      <c r="B6763" t="s">
        <v>21155</v>
      </c>
      <c r="C6763" t="s">
        <v>21156</v>
      </c>
      <c r="D6763" t="s">
        <v>3</v>
      </c>
      <c r="E6763">
        <v>41.79</v>
      </c>
      <c r="F6763" t="s">
        <v>20741</v>
      </c>
      <c r="G6763" t="s">
        <v>3441</v>
      </c>
      <c r="H6763">
        <f t="shared" si="105"/>
        <v>34.476750000000003</v>
      </c>
    </row>
    <row r="6764" spans="1:8" x14ac:dyDescent="0.3">
      <c r="A6764" t="s">
        <v>21157</v>
      </c>
      <c r="B6764" t="s">
        <v>21158</v>
      </c>
      <c r="C6764" t="s">
        <v>21159</v>
      </c>
      <c r="D6764" t="s">
        <v>3</v>
      </c>
      <c r="E6764">
        <v>41.79</v>
      </c>
      <c r="F6764" t="s">
        <v>20741</v>
      </c>
      <c r="G6764" t="s">
        <v>15970</v>
      </c>
      <c r="H6764">
        <f t="shared" si="105"/>
        <v>34.476750000000003</v>
      </c>
    </row>
    <row r="6765" spans="1:8" x14ac:dyDescent="0.3">
      <c r="A6765" t="s">
        <v>21160</v>
      </c>
      <c r="B6765" t="s">
        <v>21161</v>
      </c>
      <c r="C6765" t="s">
        <v>21162</v>
      </c>
      <c r="D6765" t="s">
        <v>3</v>
      </c>
      <c r="E6765">
        <v>39.75</v>
      </c>
      <c r="F6765" t="s">
        <v>20741</v>
      </c>
      <c r="G6765" t="s">
        <v>605</v>
      </c>
      <c r="H6765">
        <f t="shared" si="105"/>
        <v>32.793750000000003</v>
      </c>
    </row>
    <row r="6766" spans="1:8" x14ac:dyDescent="0.3">
      <c r="A6766" t="s">
        <v>21163</v>
      </c>
      <c r="B6766" t="s">
        <v>21164</v>
      </c>
      <c r="C6766" t="s">
        <v>21165</v>
      </c>
      <c r="D6766" t="s">
        <v>28</v>
      </c>
      <c r="E6766">
        <v>61.15</v>
      </c>
      <c r="F6766" t="s">
        <v>20741</v>
      </c>
      <c r="G6766" t="s">
        <v>5439</v>
      </c>
      <c r="H6766">
        <f t="shared" si="105"/>
        <v>50.448750000000004</v>
      </c>
    </row>
    <row r="6767" spans="1:8" x14ac:dyDescent="0.3">
      <c r="A6767" t="s">
        <v>21166</v>
      </c>
      <c r="B6767" t="s">
        <v>21167</v>
      </c>
      <c r="C6767" t="s">
        <v>21168</v>
      </c>
      <c r="D6767" t="s">
        <v>3</v>
      </c>
      <c r="E6767">
        <v>41.79</v>
      </c>
      <c r="F6767" t="s">
        <v>20741</v>
      </c>
      <c r="G6767" t="s">
        <v>5439</v>
      </c>
      <c r="H6767">
        <f t="shared" si="105"/>
        <v>34.476750000000003</v>
      </c>
    </row>
    <row r="6768" spans="1:8" x14ac:dyDescent="0.3">
      <c r="A6768" t="s">
        <v>21169</v>
      </c>
      <c r="B6768" t="s">
        <v>21170</v>
      </c>
      <c r="C6768" t="s">
        <v>21171</v>
      </c>
      <c r="D6768" t="s">
        <v>541</v>
      </c>
      <c r="E6768">
        <v>41.79</v>
      </c>
      <c r="F6768" t="s">
        <v>20741</v>
      </c>
      <c r="G6768" t="s">
        <v>4604</v>
      </c>
      <c r="H6768">
        <f t="shared" si="105"/>
        <v>34.476750000000003</v>
      </c>
    </row>
    <row r="6769" spans="1:8" x14ac:dyDescent="0.3">
      <c r="A6769" t="s">
        <v>21172</v>
      </c>
      <c r="B6769" t="s">
        <v>21173</v>
      </c>
      <c r="C6769" t="s">
        <v>21174</v>
      </c>
      <c r="D6769" t="s">
        <v>3</v>
      </c>
      <c r="E6769">
        <v>39.75</v>
      </c>
      <c r="F6769" t="s">
        <v>20741</v>
      </c>
      <c r="G6769" t="s">
        <v>605</v>
      </c>
      <c r="H6769">
        <f t="shared" si="105"/>
        <v>32.793750000000003</v>
      </c>
    </row>
    <row r="6770" spans="1:8" x14ac:dyDescent="0.3">
      <c r="A6770" t="s">
        <v>21175</v>
      </c>
      <c r="B6770" t="s">
        <v>21176</v>
      </c>
      <c r="C6770" t="s">
        <v>21177</v>
      </c>
      <c r="D6770" t="s">
        <v>3</v>
      </c>
      <c r="E6770">
        <v>41.79</v>
      </c>
      <c r="F6770" t="s">
        <v>20741</v>
      </c>
      <c r="G6770" t="s">
        <v>5777</v>
      </c>
      <c r="H6770">
        <f t="shared" si="105"/>
        <v>34.476750000000003</v>
      </c>
    </row>
    <row r="6771" spans="1:8" x14ac:dyDescent="0.3">
      <c r="A6771" t="s">
        <v>21178</v>
      </c>
      <c r="B6771" t="s">
        <v>21179</v>
      </c>
      <c r="C6771" t="s">
        <v>21180</v>
      </c>
      <c r="D6771" t="s">
        <v>3</v>
      </c>
      <c r="E6771">
        <v>39.75</v>
      </c>
      <c r="F6771" t="s">
        <v>20741</v>
      </c>
      <c r="G6771" t="s">
        <v>605</v>
      </c>
      <c r="H6771">
        <f t="shared" si="105"/>
        <v>32.793750000000003</v>
      </c>
    </row>
    <row r="6772" spans="1:8" x14ac:dyDescent="0.3">
      <c r="A6772" t="s">
        <v>21181</v>
      </c>
      <c r="B6772" t="s">
        <v>21182</v>
      </c>
      <c r="C6772" t="s">
        <v>21183</v>
      </c>
      <c r="D6772" t="s">
        <v>28</v>
      </c>
      <c r="E6772">
        <v>61.15</v>
      </c>
      <c r="F6772" t="s">
        <v>20741</v>
      </c>
      <c r="G6772" t="s">
        <v>630</v>
      </c>
      <c r="H6772">
        <f t="shared" si="105"/>
        <v>50.448750000000004</v>
      </c>
    </row>
    <row r="6773" spans="1:8" x14ac:dyDescent="0.3">
      <c r="A6773" t="s">
        <v>21184</v>
      </c>
      <c r="B6773" t="s">
        <v>21185</v>
      </c>
      <c r="C6773" t="s">
        <v>21186</v>
      </c>
      <c r="D6773" t="s">
        <v>3</v>
      </c>
      <c r="E6773">
        <v>31.6</v>
      </c>
      <c r="F6773" t="s">
        <v>20741</v>
      </c>
      <c r="G6773" t="s">
        <v>630</v>
      </c>
      <c r="H6773">
        <f t="shared" si="105"/>
        <v>26.070000000000004</v>
      </c>
    </row>
    <row r="6774" spans="1:8" x14ac:dyDescent="0.3">
      <c r="A6774" t="s">
        <v>21187</v>
      </c>
      <c r="B6774" t="s">
        <v>21188</v>
      </c>
      <c r="C6774" t="s">
        <v>21189</v>
      </c>
      <c r="D6774" t="s">
        <v>3</v>
      </c>
      <c r="E6774">
        <v>13.65</v>
      </c>
      <c r="F6774" t="s">
        <v>20741</v>
      </c>
      <c r="G6774" t="s">
        <v>605</v>
      </c>
      <c r="H6774">
        <f t="shared" si="105"/>
        <v>11.261250000000002</v>
      </c>
    </row>
    <row r="6775" spans="1:8" x14ac:dyDescent="0.3">
      <c r="A6775" t="s">
        <v>21190</v>
      </c>
      <c r="B6775" t="s">
        <v>21191</v>
      </c>
      <c r="C6775" t="s">
        <v>21192</v>
      </c>
      <c r="D6775" t="s">
        <v>3</v>
      </c>
      <c r="E6775">
        <v>31.6</v>
      </c>
      <c r="F6775" t="s">
        <v>20741</v>
      </c>
      <c r="G6775" t="s">
        <v>12160</v>
      </c>
      <c r="H6775">
        <f t="shared" si="105"/>
        <v>26.070000000000004</v>
      </c>
    </row>
    <row r="6776" spans="1:8" x14ac:dyDescent="0.3">
      <c r="A6776" t="s">
        <v>21193</v>
      </c>
      <c r="B6776" t="s">
        <v>21194</v>
      </c>
      <c r="C6776" t="s">
        <v>21195</v>
      </c>
      <c r="D6776" t="s">
        <v>3</v>
      </c>
      <c r="E6776">
        <v>27.52</v>
      </c>
      <c r="F6776" t="s">
        <v>20741</v>
      </c>
      <c r="G6776" t="s">
        <v>5</v>
      </c>
      <c r="H6776">
        <f t="shared" si="105"/>
        <v>22.704000000000004</v>
      </c>
    </row>
    <row r="6777" spans="1:8" x14ac:dyDescent="0.3">
      <c r="A6777" t="s">
        <v>21196</v>
      </c>
      <c r="B6777" t="s">
        <v>21197</v>
      </c>
      <c r="C6777" t="s">
        <v>21198</v>
      </c>
      <c r="D6777" t="s">
        <v>3</v>
      </c>
      <c r="E6777">
        <v>39.75</v>
      </c>
      <c r="F6777" t="s">
        <v>20741</v>
      </c>
      <c r="G6777" t="s">
        <v>5</v>
      </c>
      <c r="H6777">
        <f t="shared" si="105"/>
        <v>32.793750000000003</v>
      </c>
    </row>
    <row r="6778" spans="1:8" x14ac:dyDescent="0.3">
      <c r="A6778" t="s">
        <v>21199</v>
      </c>
      <c r="B6778" t="s">
        <v>21200</v>
      </c>
      <c r="C6778" t="s">
        <v>21201</v>
      </c>
      <c r="D6778" t="s">
        <v>3</v>
      </c>
      <c r="E6778">
        <v>43.68</v>
      </c>
      <c r="F6778" t="s">
        <v>20741</v>
      </c>
      <c r="G6778" t="s">
        <v>660</v>
      </c>
      <c r="H6778">
        <f t="shared" si="105"/>
        <v>36.036000000000001</v>
      </c>
    </row>
    <row r="6779" spans="1:8" x14ac:dyDescent="0.3">
      <c r="A6779" t="s">
        <v>21202</v>
      </c>
      <c r="B6779" t="s">
        <v>21203</v>
      </c>
      <c r="C6779" t="s">
        <v>21204</v>
      </c>
      <c r="D6779" t="s">
        <v>3</v>
      </c>
      <c r="E6779">
        <v>41.79</v>
      </c>
      <c r="F6779" t="s">
        <v>20741</v>
      </c>
      <c r="G6779" t="s">
        <v>3455</v>
      </c>
      <c r="H6779">
        <f t="shared" si="105"/>
        <v>34.476750000000003</v>
      </c>
    </row>
    <row r="6780" spans="1:8" x14ac:dyDescent="0.3">
      <c r="A6780" t="s">
        <v>21205</v>
      </c>
      <c r="B6780" t="s">
        <v>21206</v>
      </c>
      <c r="C6780" t="s">
        <v>21207</v>
      </c>
      <c r="D6780" t="s">
        <v>3</v>
      </c>
      <c r="E6780">
        <v>43.68</v>
      </c>
      <c r="F6780" t="s">
        <v>20741</v>
      </c>
      <c r="G6780" t="s">
        <v>9</v>
      </c>
      <c r="H6780">
        <f t="shared" si="105"/>
        <v>36.036000000000001</v>
      </c>
    </row>
    <row r="6781" spans="1:8" x14ac:dyDescent="0.3">
      <c r="A6781" t="s">
        <v>21208</v>
      </c>
      <c r="B6781" t="s">
        <v>21209</v>
      </c>
      <c r="C6781" t="s">
        <v>21210</v>
      </c>
      <c r="D6781" t="s">
        <v>20</v>
      </c>
      <c r="E6781">
        <v>39.75</v>
      </c>
      <c r="F6781" t="s">
        <v>20741</v>
      </c>
      <c r="G6781" t="s">
        <v>605</v>
      </c>
      <c r="H6781">
        <f t="shared" si="105"/>
        <v>32.793750000000003</v>
      </c>
    </row>
    <row r="6782" spans="1:8" x14ac:dyDescent="0.3">
      <c r="A6782" t="s">
        <v>21211</v>
      </c>
      <c r="B6782" t="s">
        <v>21212</v>
      </c>
      <c r="C6782" t="s">
        <v>21213</v>
      </c>
      <c r="D6782" t="s">
        <v>3</v>
      </c>
      <c r="E6782">
        <v>41.79</v>
      </c>
      <c r="F6782" t="s">
        <v>20741</v>
      </c>
      <c r="G6782" t="s">
        <v>10633</v>
      </c>
      <c r="H6782">
        <f t="shared" si="105"/>
        <v>34.476750000000003</v>
      </c>
    </row>
    <row r="6783" spans="1:8" x14ac:dyDescent="0.3">
      <c r="A6783" t="s">
        <v>21214</v>
      </c>
      <c r="B6783" t="s">
        <v>21215</v>
      </c>
      <c r="C6783" t="s">
        <v>21216</v>
      </c>
      <c r="D6783" t="s">
        <v>20</v>
      </c>
      <c r="E6783">
        <v>31.6</v>
      </c>
      <c r="F6783" t="s">
        <v>20741</v>
      </c>
      <c r="G6783" t="s">
        <v>5309</v>
      </c>
      <c r="H6783">
        <f t="shared" si="105"/>
        <v>26.070000000000004</v>
      </c>
    </row>
    <row r="6784" spans="1:8" x14ac:dyDescent="0.3">
      <c r="A6784" t="s">
        <v>21217</v>
      </c>
      <c r="B6784" t="s">
        <v>21218</v>
      </c>
      <c r="C6784" t="s">
        <v>21219</v>
      </c>
      <c r="D6784" t="s">
        <v>3</v>
      </c>
      <c r="E6784">
        <v>28.54</v>
      </c>
      <c r="F6784" t="s">
        <v>20741</v>
      </c>
      <c r="G6784" t="s">
        <v>8393</v>
      </c>
      <c r="H6784">
        <f t="shared" si="105"/>
        <v>23.545500000000004</v>
      </c>
    </row>
    <row r="6785" spans="1:8" x14ac:dyDescent="0.3">
      <c r="A6785" t="s">
        <v>21220</v>
      </c>
      <c r="B6785" t="s">
        <v>21221</v>
      </c>
      <c r="C6785" t="s">
        <v>21222</v>
      </c>
      <c r="D6785" t="s">
        <v>3</v>
      </c>
      <c r="E6785">
        <v>41.79</v>
      </c>
      <c r="F6785" t="s">
        <v>20741</v>
      </c>
      <c r="G6785" t="s">
        <v>660</v>
      </c>
      <c r="H6785">
        <f t="shared" si="105"/>
        <v>34.476750000000003</v>
      </c>
    </row>
    <row r="6786" spans="1:8" x14ac:dyDescent="0.3">
      <c r="A6786" t="s">
        <v>21223</v>
      </c>
      <c r="B6786" t="s">
        <v>21224</v>
      </c>
      <c r="C6786" t="s">
        <v>21225</v>
      </c>
      <c r="D6786" t="s">
        <v>3</v>
      </c>
      <c r="E6786">
        <v>28.54</v>
      </c>
      <c r="F6786" t="s">
        <v>20741</v>
      </c>
      <c r="G6786" t="s">
        <v>1996</v>
      </c>
      <c r="H6786">
        <f t="shared" si="105"/>
        <v>23.545500000000004</v>
      </c>
    </row>
    <row r="6787" spans="1:8" x14ac:dyDescent="0.3">
      <c r="A6787" t="s">
        <v>21226</v>
      </c>
      <c r="B6787" t="s">
        <v>21227</v>
      </c>
      <c r="C6787" t="s">
        <v>21228</v>
      </c>
      <c r="D6787" t="s">
        <v>3</v>
      </c>
      <c r="E6787">
        <v>31.6</v>
      </c>
      <c r="F6787" t="s">
        <v>20741</v>
      </c>
      <c r="G6787" t="s">
        <v>1216</v>
      </c>
      <c r="H6787">
        <f t="shared" ref="H6787:H6850" si="106">IF(F6787="Cooking_vinyl",E6787*0.7*1.1,IF(F6787="essential",E6787*0.7*1.1,IF(F6787="one Little Indian",E6787*0.7*1.1,IF(F6787="Season Of mist",E6787*0.7*1.1,IF(F6787="frontiers",E6787*0.7*1.1,E6787*0.75*1.1)))))</f>
        <v>26.070000000000004</v>
      </c>
    </row>
    <row r="6788" spans="1:8" x14ac:dyDescent="0.3">
      <c r="A6788" t="s">
        <v>21229</v>
      </c>
      <c r="B6788" t="s">
        <v>21230</v>
      </c>
      <c r="C6788" t="s">
        <v>21231</v>
      </c>
      <c r="D6788" t="s">
        <v>3</v>
      </c>
      <c r="E6788">
        <v>41.79</v>
      </c>
      <c r="F6788" t="s">
        <v>20741</v>
      </c>
      <c r="G6788" t="s">
        <v>21232</v>
      </c>
      <c r="H6788">
        <f t="shared" si="106"/>
        <v>34.476750000000003</v>
      </c>
    </row>
    <row r="6789" spans="1:8" x14ac:dyDescent="0.3">
      <c r="A6789" t="s">
        <v>21233</v>
      </c>
      <c r="B6789" t="s">
        <v>21234</v>
      </c>
      <c r="C6789" t="s">
        <v>21235</v>
      </c>
      <c r="D6789" t="s">
        <v>28</v>
      </c>
      <c r="E6789">
        <v>79.5</v>
      </c>
      <c r="F6789" t="s">
        <v>20741</v>
      </c>
      <c r="G6789" t="s">
        <v>12192</v>
      </c>
      <c r="H6789">
        <f t="shared" si="106"/>
        <v>65.587500000000006</v>
      </c>
    </row>
    <row r="6790" spans="1:8" x14ac:dyDescent="0.3">
      <c r="A6790" t="s">
        <v>21236</v>
      </c>
      <c r="B6790" t="s">
        <v>21237</v>
      </c>
      <c r="C6790" t="s">
        <v>21238</v>
      </c>
      <c r="D6790" t="s">
        <v>825</v>
      </c>
      <c r="E6790">
        <v>41.79</v>
      </c>
      <c r="F6790" t="s">
        <v>20741</v>
      </c>
      <c r="G6790" t="s">
        <v>12192</v>
      </c>
      <c r="H6790">
        <f t="shared" si="106"/>
        <v>34.476750000000003</v>
      </c>
    </row>
    <row r="6791" spans="1:8" x14ac:dyDescent="0.3">
      <c r="A6791" t="s">
        <v>21239</v>
      </c>
      <c r="B6791" t="s">
        <v>21240</v>
      </c>
      <c r="C6791" t="s">
        <v>21241</v>
      </c>
      <c r="D6791" t="s">
        <v>3</v>
      </c>
      <c r="E6791">
        <v>41.79</v>
      </c>
      <c r="F6791" t="s">
        <v>20741</v>
      </c>
      <c r="G6791" t="s">
        <v>605</v>
      </c>
      <c r="H6791">
        <f t="shared" si="106"/>
        <v>34.476750000000003</v>
      </c>
    </row>
    <row r="6792" spans="1:8" x14ac:dyDescent="0.3">
      <c r="A6792" t="s">
        <v>21242</v>
      </c>
      <c r="B6792" t="s">
        <v>21243</v>
      </c>
      <c r="C6792" t="s">
        <v>21244</v>
      </c>
      <c r="D6792" t="s">
        <v>3</v>
      </c>
      <c r="E6792">
        <v>41.79</v>
      </c>
      <c r="F6792" t="s">
        <v>20741</v>
      </c>
      <c r="G6792" t="s">
        <v>5439</v>
      </c>
      <c r="H6792">
        <f t="shared" si="106"/>
        <v>34.476750000000003</v>
      </c>
    </row>
    <row r="6793" spans="1:8" x14ac:dyDescent="0.3">
      <c r="A6793" t="s">
        <v>21245</v>
      </c>
      <c r="B6793" t="s">
        <v>21246</v>
      </c>
      <c r="C6793" t="s">
        <v>21247</v>
      </c>
      <c r="D6793" t="s">
        <v>3</v>
      </c>
      <c r="E6793">
        <v>13.65</v>
      </c>
      <c r="F6793" t="s">
        <v>20741</v>
      </c>
      <c r="G6793" t="s">
        <v>21248</v>
      </c>
      <c r="H6793">
        <f t="shared" si="106"/>
        <v>11.261250000000002</v>
      </c>
    </row>
    <row r="6794" spans="1:8" x14ac:dyDescent="0.3">
      <c r="A6794" t="s">
        <v>21249</v>
      </c>
      <c r="B6794" t="s">
        <v>21250</v>
      </c>
      <c r="C6794" t="s">
        <v>21251</v>
      </c>
      <c r="D6794" t="s">
        <v>20</v>
      </c>
      <c r="E6794">
        <v>33.630000000000003</v>
      </c>
      <c r="F6794" t="s">
        <v>20741</v>
      </c>
      <c r="G6794" t="s">
        <v>605</v>
      </c>
      <c r="H6794">
        <f t="shared" si="106"/>
        <v>27.744750000000007</v>
      </c>
    </row>
    <row r="6795" spans="1:8" x14ac:dyDescent="0.3">
      <c r="A6795" t="s">
        <v>21252</v>
      </c>
      <c r="B6795" t="s">
        <v>21253</v>
      </c>
      <c r="C6795" t="s">
        <v>21254</v>
      </c>
      <c r="D6795" t="s">
        <v>3</v>
      </c>
      <c r="E6795">
        <v>33.630000000000003</v>
      </c>
      <c r="F6795" t="s">
        <v>20741</v>
      </c>
      <c r="G6795" t="s">
        <v>605</v>
      </c>
      <c r="H6795">
        <f t="shared" si="106"/>
        <v>27.744750000000007</v>
      </c>
    </row>
    <row r="6796" spans="1:8" x14ac:dyDescent="0.3">
      <c r="A6796" t="s">
        <v>21255</v>
      </c>
      <c r="B6796" t="s">
        <v>21256</v>
      </c>
      <c r="C6796" t="s">
        <v>21257</v>
      </c>
      <c r="D6796" t="s">
        <v>3</v>
      </c>
      <c r="E6796">
        <v>33.630000000000003</v>
      </c>
      <c r="F6796" t="s">
        <v>20741</v>
      </c>
      <c r="G6796" t="s">
        <v>605</v>
      </c>
      <c r="H6796">
        <f t="shared" si="106"/>
        <v>27.744750000000007</v>
      </c>
    </row>
    <row r="6797" spans="1:8" x14ac:dyDescent="0.3">
      <c r="A6797" t="s">
        <v>21258</v>
      </c>
      <c r="B6797" t="s">
        <v>21259</v>
      </c>
      <c r="C6797" t="s">
        <v>21260</v>
      </c>
      <c r="D6797" t="s">
        <v>3</v>
      </c>
      <c r="E6797">
        <v>31.6</v>
      </c>
      <c r="F6797" t="s">
        <v>20741</v>
      </c>
      <c r="G6797" t="s">
        <v>605</v>
      </c>
      <c r="H6797">
        <f t="shared" si="106"/>
        <v>26.070000000000004</v>
      </c>
    </row>
    <row r="6798" spans="1:8" x14ac:dyDescent="0.3">
      <c r="A6798" t="s">
        <v>21261</v>
      </c>
      <c r="B6798" t="s">
        <v>21262</v>
      </c>
      <c r="C6798" t="s">
        <v>21263</v>
      </c>
      <c r="D6798" t="s">
        <v>20</v>
      </c>
      <c r="E6798">
        <v>28.54</v>
      </c>
      <c r="F6798" t="s">
        <v>20741</v>
      </c>
      <c r="G6798" t="s">
        <v>605</v>
      </c>
      <c r="H6798">
        <f t="shared" si="106"/>
        <v>23.545500000000004</v>
      </c>
    </row>
    <row r="6799" spans="1:8" x14ac:dyDescent="0.3">
      <c r="A6799" t="s">
        <v>21264</v>
      </c>
      <c r="B6799" t="s">
        <v>21265</v>
      </c>
      <c r="C6799" t="s">
        <v>21266</v>
      </c>
      <c r="D6799" t="s">
        <v>3</v>
      </c>
      <c r="E6799">
        <v>28.54</v>
      </c>
      <c r="F6799" t="s">
        <v>20741</v>
      </c>
      <c r="G6799" t="s">
        <v>605</v>
      </c>
      <c r="H6799">
        <f t="shared" si="106"/>
        <v>23.545500000000004</v>
      </c>
    </row>
    <row r="6800" spans="1:8" x14ac:dyDescent="0.3">
      <c r="A6800" t="s">
        <v>21267</v>
      </c>
      <c r="B6800" t="s">
        <v>21268</v>
      </c>
      <c r="C6800" t="s">
        <v>21269</v>
      </c>
      <c r="D6800" t="s">
        <v>20</v>
      </c>
      <c r="E6800">
        <v>13.65</v>
      </c>
      <c r="F6800" t="s">
        <v>20741</v>
      </c>
      <c r="G6800" t="s">
        <v>605</v>
      </c>
      <c r="H6800">
        <f t="shared" si="106"/>
        <v>11.261250000000002</v>
      </c>
    </row>
    <row r="6801" spans="1:8" x14ac:dyDescent="0.3">
      <c r="A6801" t="s">
        <v>21270</v>
      </c>
      <c r="B6801" t="s">
        <v>21271</v>
      </c>
      <c r="C6801" t="s">
        <v>21272</v>
      </c>
      <c r="D6801" t="s">
        <v>86</v>
      </c>
      <c r="E6801">
        <v>91.73</v>
      </c>
      <c r="F6801" t="s">
        <v>20741</v>
      </c>
      <c r="G6801" t="s">
        <v>1131</v>
      </c>
      <c r="H6801">
        <f t="shared" si="106"/>
        <v>75.677250000000001</v>
      </c>
    </row>
    <row r="6802" spans="1:8" x14ac:dyDescent="0.3">
      <c r="A6802" t="s">
        <v>21273</v>
      </c>
      <c r="B6802" t="s">
        <v>21274</v>
      </c>
      <c r="C6802" t="s">
        <v>21275</v>
      </c>
      <c r="D6802" t="s">
        <v>3</v>
      </c>
      <c r="E6802">
        <v>41.79</v>
      </c>
      <c r="F6802" t="s">
        <v>20741</v>
      </c>
      <c r="G6802" t="s">
        <v>605</v>
      </c>
      <c r="H6802">
        <f t="shared" si="106"/>
        <v>34.476750000000003</v>
      </c>
    </row>
    <row r="6803" spans="1:8" x14ac:dyDescent="0.3">
      <c r="A6803" t="s">
        <v>21276</v>
      </c>
      <c r="B6803" t="s">
        <v>21277</v>
      </c>
      <c r="C6803" t="s">
        <v>21278</v>
      </c>
      <c r="D6803" t="s">
        <v>3</v>
      </c>
      <c r="E6803">
        <v>31.6</v>
      </c>
      <c r="F6803" t="s">
        <v>20741</v>
      </c>
      <c r="G6803" t="s">
        <v>605</v>
      </c>
      <c r="H6803">
        <f t="shared" si="106"/>
        <v>26.070000000000004</v>
      </c>
    </row>
    <row r="6804" spans="1:8" x14ac:dyDescent="0.3">
      <c r="A6804" t="s">
        <v>21279</v>
      </c>
      <c r="B6804" t="s">
        <v>21280</v>
      </c>
      <c r="C6804" t="s">
        <v>21281</v>
      </c>
      <c r="D6804" t="s">
        <v>3</v>
      </c>
      <c r="E6804">
        <v>37.71</v>
      </c>
      <c r="F6804" t="s">
        <v>20741</v>
      </c>
      <c r="G6804" t="s">
        <v>605</v>
      </c>
      <c r="H6804">
        <f t="shared" si="106"/>
        <v>31.110750000000003</v>
      </c>
    </row>
    <row r="6805" spans="1:8" x14ac:dyDescent="0.3">
      <c r="A6805" t="s">
        <v>21282</v>
      </c>
      <c r="B6805" t="s">
        <v>21283</v>
      </c>
      <c r="C6805" t="s">
        <v>21284</v>
      </c>
      <c r="D6805" t="s">
        <v>20</v>
      </c>
      <c r="E6805">
        <v>41.79</v>
      </c>
      <c r="F6805" t="s">
        <v>20741</v>
      </c>
      <c r="G6805" t="s">
        <v>1996</v>
      </c>
      <c r="H6805">
        <f t="shared" si="106"/>
        <v>34.476750000000003</v>
      </c>
    </row>
    <row r="6806" spans="1:8" x14ac:dyDescent="0.3">
      <c r="A6806" t="s">
        <v>21285</v>
      </c>
      <c r="B6806" t="s">
        <v>21286</v>
      </c>
      <c r="C6806" t="s">
        <v>21287</v>
      </c>
      <c r="D6806" t="s">
        <v>20</v>
      </c>
      <c r="E6806">
        <v>43.68</v>
      </c>
      <c r="F6806" t="s">
        <v>20741</v>
      </c>
      <c r="G6806" t="s">
        <v>11307</v>
      </c>
      <c r="H6806">
        <f t="shared" si="106"/>
        <v>36.036000000000001</v>
      </c>
    </row>
    <row r="6807" spans="1:8" x14ac:dyDescent="0.3">
      <c r="A6807" t="s">
        <v>21288</v>
      </c>
      <c r="B6807" t="s">
        <v>21289</v>
      </c>
      <c r="C6807" t="s">
        <v>21290</v>
      </c>
      <c r="D6807" t="s">
        <v>3</v>
      </c>
      <c r="E6807">
        <v>31.6</v>
      </c>
      <c r="F6807" t="s">
        <v>20741</v>
      </c>
      <c r="G6807" t="s">
        <v>16523</v>
      </c>
      <c r="H6807">
        <f t="shared" si="106"/>
        <v>26.070000000000004</v>
      </c>
    </row>
    <row r="6808" spans="1:8" x14ac:dyDescent="0.3">
      <c r="A6808" t="s">
        <v>21291</v>
      </c>
      <c r="B6808" t="s">
        <v>21292</v>
      </c>
      <c r="C6808" t="s">
        <v>21293</v>
      </c>
      <c r="D6808" t="s">
        <v>1539</v>
      </c>
      <c r="E6808">
        <v>31.6</v>
      </c>
      <c r="F6808" t="s">
        <v>20741</v>
      </c>
      <c r="G6808" t="s">
        <v>8694</v>
      </c>
      <c r="H6808">
        <f t="shared" si="106"/>
        <v>26.070000000000004</v>
      </c>
    </row>
    <row r="6809" spans="1:8" x14ac:dyDescent="0.3">
      <c r="A6809" t="s">
        <v>21294</v>
      </c>
      <c r="B6809" t="s">
        <v>21295</v>
      </c>
      <c r="C6809" t="s">
        <v>21296</v>
      </c>
      <c r="D6809" t="s">
        <v>3</v>
      </c>
      <c r="E6809">
        <v>41.79</v>
      </c>
      <c r="F6809" t="s">
        <v>20741</v>
      </c>
      <c r="G6809" t="s">
        <v>3451</v>
      </c>
      <c r="H6809">
        <f t="shared" si="106"/>
        <v>34.476750000000003</v>
      </c>
    </row>
    <row r="6810" spans="1:8" x14ac:dyDescent="0.3">
      <c r="A6810" t="s">
        <v>21297</v>
      </c>
      <c r="B6810" t="s">
        <v>21298</v>
      </c>
      <c r="C6810" t="s">
        <v>21299</v>
      </c>
      <c r="D6810" t="s">
        <v>20</v>
      </c>
      <c r="E6810">
        <v>31.6</v>
      </c>
      <c r="F6810" t="s">
        <v>20741</v>
      </c>
      <c r="G6810" t="s">
        <v>8345</v>
      </c>
      <c r="H6810">
        <f t="shared" si="106"/>
        <v>26.070000000000004</v>
      </c>
    </row>
    <row r="6811" spans="1:8" x14ac:dyDescent="0.3">
      <c r="A6811" t="s">
        <v>21300</v>
      </c>
      <c r="B6811" t="s">
        <v>21301</v>
      </c>
      <c r="C6811" t="s">
        <v>21302</v>
      </c>
      <c r="D6811" t="s">
        <v>541</v>
      </c>
      <c r="E6811">
        <v>31.6</v>
      </c>
      <c r="F6811" t="s">
        <v>20741</v>
      </c>
      <c r="G6811" t="s">
        <v>5</v>
      </c>
      <c r="H6811">
        <f t="shared" si="106"/>
        <v>26.070000000000004</v>
      </c>
    </row>
    <row r="6812" spans="1:8" x14ac:dyDescent="0.3">
      <c r="A6812" t="s">
        <v>21303</v>
      </c>
      <c r="B6812" t="s">
        <v>21304</v>
      </c>
      <c r="C6812" t="s">
        <v>21305</v>
      </c>
      <c r="D6812" t="s">
        <v>3</v>
      </c>
      <c r="E6812">
        <v>41.79</v>
      </c>
      <c r="F6812" t="s">
        <v>20741</v>
      </c>
      <c r="G6812" t="s">
        <v>5</v>
      </c>
      <c r="H6812">
        <f t="shared" si="106"/>
        <v>34.476750000000003</v>
      </c>
    </row>
    <row r="6813" spans="1:8" x14ac:dyDescent="0.3">
      <c r="A6813" t="s">
        <v>21306</v>
      </c>
      <c r="B6813" t="s">
        <v>21307</v>
      </c>
      <c r="C6813" t="s">
        <v>21308</v>
      </c>
      <c r="D6813" t="s">
        <v>20</v>
      </c>
      <c r="E6813">
        <v>31.6</v>
      </c>
      <c r="F6813" t="s">
        <v>20741</v>
      </c>
      <c r="G6813" t="s">
        <v>11307</v>
      </c>
      <c r="H6813">
        <f t="shared" si="106"/>
        <v>26.070000000000004</v>
      </c>
    </row>
    <row r="6814" spans="1:8" x14ac:dyDescent="0.3">
      <c r="A6814" t="s">
        <v>21309</v>
      </c>
      <c r="B6814" t="s">
        <v>21310</v>
      </c>
      <c r="C6814" t="s">
        <v>21311</v>
      </c>
      <c r="D6814" t="s">
        <v>3</v>
      </c>
      <c r="E6814">
        <v>41.79</v>
      </c>
      <c r="F6814" t="s">
        <v>20741</v>
      </c>
      <c r="G6814" t="s">
        <v>2647</v>
      </c>
      <c r="H6814">
        <f t="shared" si="106"/>
        <v>34.476750000000003</v>
      </c>
    </row>
    <row r="6815" spans="1:8" x14ac:dyDescent="0.3">
      <c r="A6815" t="s">
        <v>21312</v>
      </c>
      <c r="B6815" t="s">
        <v>21313</v>
      </c>
      <c r="C6815" t="s">
        <v>21314</v>
      </c>
      <c r="D6815" t="s">
        <v>3</v>
      </c>
      <c r="E6815">
        <v>28.54</v>
      </c>
      <c r="F6815" t="s">
        <v>20741</v>
      </c>
      <c r="G6815" t="s">
        <v>5</v>
      </c>
      <c r="H6815">
        <f t="shared" si="106"/>
        <v>23.545500000000004</v>
      </c>
    </row>
    <row r="6816" spans="1:8" x14ac:dyDescent="0.3">
      <c r="A6816" t="s">
        <v>21315</v>
      </c>
      <c r="B6816" t="s">
        <v>21316</v>
      </c>
      <c r="C6816" t="s">
        <v>21317</v>
      </c>
      <c r="D6816" t="s">
        <v>20</v>
      </c>
      <c r="E6816">
        <v>19.36</v>
      </c>
      <c r="F6816" t="s">
        <v>20741</v>
      </c>
      <c r="G6816" t="s">
        <v>5</v>
      </c>
      <c r="H6816">
        <f t="shared" si="106"/>
        <v>15.972000000000001</v>
      </c>
    </row>
    <row r="6817" spans="1:8" x14ac:dyDescent="0.3">
      <c r="A6817" t="s">
        <v>21318</v>
      </c>
      <c r="B6817" t="s">
        <v>21319</v>
      </c>
      <c r="C6817" t="s">
        <v>21320</v>
      </c>
      <c r="D6817" t="s">
        <v>28</v>
      </c>
      <c r="E6817">
        <v>61.15</v>
      </c>
      <c r="F6817" t="s">
        <v>20741</v>
      </c>
      <c r="G6817" t="s">
        <v>869</v>
      </c>
      <c r="H6817">
        <f t="shared" si="106"/>
        <v>50.448750000000004</v>
      </c>
    </row>
    <row r="6818" spans="1:8" x14ac:dyDescent="0.3">
      <c r="A6818" t="s">
        <v>21321</v>
      </c>
      <c r="B6818" t="s">
        <v>21322</v>
      </c>
      <c r="C6818" t="s">
        <v>21323</v>
      </c>
      <c r="D6818" t="s">
        <v>3</v>
      </c>
      <c r="E6818">
        <v>41.79</v>
      </c>
      <c r="F6818" t="s">
        <v>20741</v>
      </c>
      <c r="G6818" t="s">
        <v>609</v>
      </c>
      <c r="H6818">
        <f t="shared" si="106"/>
        <v>34.476750000000003</v>
      </c>
    </row>
    <row r="6819" spans="1:8" x14ac:dyDescent="0.3">
      <c r="A6819" t="s">
        <v>21324</v>
      </c>
      <c r="B6819" t="s">
        <v>21325</v>
      </c>
      <c r="C6819" t="s">
        <v>21326</v>
      </c>
      <c r="D6819" t="s">
        <v>3</v>
      </c>
      <c r="E6819">
        <v>41.79</v>
      </c>
      <c r="F6819" t="s">
        <v>20741</v>
      </c>
      <c r="G6819" t="s">
        <v>2912</v>
      </c>
      <c r="H6819">
        <f t="shared" si="106"/>
        <v>34.476750000000003</v>
      </c>
    </row>
    <row r="6820" spans="1:8" x14ac:dyDescent="0.3">
      <c r="A6820" t="s">
        <v>21327</v>
      </c>
      <c r="B6820" t="s">
        <v>21328</v>
      </c>
      <c r="C6820" t="s">
        <v>21329</v>
      </c>
      <c r="D6820" t="s">
        <v>20</v>
      </c>
      <c r="E6820">
        <v>39.75</v>
      </c>
      <c r="F6820" t="s">
        <v>20741</v>
      </c>
      <c r="G6820" t="s">
        <v>5</v>
      </c>
      <c r="H6820">
        <f t="shared" si="106"/>
        <v>32.793750000000003</v>
      </c>
    </row>
    <row r="6821" spans="1:8" x14ac:dyDescent="0.3">
      <c r="A6821" t="s">
        <v>21330</v>
      </c>
      <c r="B6821" t="s">
        <v>21331</v>
      </c>
      <c r="C6821" t="s">
        <v>21332</v>
      </c>
      <c r="D6821" t="s">
        <v>3</v>
      </c>
      <c r="E6821">
        <v>28.54</v>
      </c>
      <c r="F6821" t="s">
        <v>20741</v>
      </c>
      <c r="G6821" t="s">
        <v>20742</v>
      </c>
      <c r="H6821">
        <f t="shared" si="106"/>
        <v>23.545500000000004</v>
      </c>
    </row>
    <row r="6822" spans="1:8" x14ac:dyDescent="0.3">
      <c r="A6822" t="s">
        <v>21333</v>
      </c>
      <c r="B6822" t="s">
        <v>21334</v>
      </c>
      <c r="C6822" t="s">
        <v>21335</v>
      </c>
      <c r="D6822" t="s">
        <v>3</v>
      </c>
      <c r="E6822">
        <v>31.6</v>
      </c>
      <c r="F6822" t="s">
        <v>20741</v>
      </c>
      <c r="G6822" t="s">
        <v>16523</v>
      </c>
      <c r="H6822">
        <f t="shared" si="106"/>
        <v>26.070000000000004</v>
      </c>
    </row>
    <row r="6823" spans="1:8" x14ac:dyDescent="0.3">
      <c r="A6823" t="s">
        <v>21336</v>
      </c>
      <c r="B6823" t="s">
        <v>21337</v>
      </c>
      <c r="C6823" t="s">
        <v>21338</v>
      </c>
      <c r="D6823" t="s">
        <v>20</v>
      </c>
      <c r="E6823">
        <v>31.6</v>
      </c>
      <c r="F6823" t="s">
        <v>20741</v>
      </c>
      <c r="G6823" t="s">
        <v>2647</v>
      </c>
      <c r="H6823">
        <f t="shared" si="106"/>
        <v>26.070000000000004</v>
      </c>
    </row>
    <row r="6824" spans="1:8" x14ac:dyDescent="0.3">
      <c r="A6824" t="s">
        <v>21339</v>
      </c>
      <c r="B6824" t="s">
        <v>21340</v>
      </c>
      <c r="C6824" t="s">
        <v>21341</v>
      </c>
      <c r="D6824" t="s">
        <v>3</v>
      </c>
      <c r="E6824">
        <v>31.6</v>
      </c>
      <c r="F6824" t="s">
        <v>20741</v>
      </c>
      <c r="G6824" t="s">
        <v>2866</v>
      </c>
      <c r="H6824">
        <f t="shared" si="106"/>
        <v>26.070000000000004</v>
      </c>
    </row>
    <row r="6825" spans="1:8" x14ac:dyDescent="0.3">
      <c r="A6825" t="s">
        <v>21342</v>
      </c>
      <c r="B6825" t="s">
        <v>21343</v>
      </c>
      <c r="C6825" t="s">
        <v>21344</v>
      </c>
      <c r="D6825" t="s">
        <v>3</v>
      </c>
      <c r="E6825">
        <v>31.6</v>
      </c>
      <c r="F6825" t="s">
        <v>20741</v>
      </c>
      <c r="G6825" t="s">
        <v>20873</v>
      </c>
      <c r="H6825">
        <f t="shared" si="106"/>
        <v>26.070000000000004</v>
      </c>
    </row>
    <row r="6826" spans="1:8" x14ac:dyDescent="0.3">
      <c r="A6826" t="s">
        <v>21345</v>
      </c>
      <c r="B6826" t="s">
        <v>21346</v>
      </c>
      <c r="C6826" t="s">
        <v>21347</v>
      </c>
      <c r="D6826" t="s">
        <v>3</v>
      </c>
      <c r="E6826">
        <v>41.79</v>
      </c>
      <c r="F6826" t="s">
        <v>20741</v>
      </c>
      <c r="G6826" t="s">
        <v>1686</v>
      </c>
      <c r="H6826">
        <f t="shared" si="106"/>
        <v>34.476750000000003</v>
      </c>
    </row>
    <row r="6827" spans="1:8" x14ac:dyDescent="0.3">
      <c r="A6827" t="s">
        <v>21348</v>
      </c>
      <c r="B6827" t="s">
        <v>21349</v>
      </c>
      <c r="C6827" t="s">
        <v>21350</v>
      </c>
      <c r="D6827" t="s">
        <v>3</v>
      </c>
      <c r="E6827">
        <v>41.79</v>
      </c>
      <c r="F6827" t="s">
        <v>20741</v>
      </c>
      <c r="G6827" t="s">
        <v>2037</v>
      </c>
      <c r="H6827">
        <f t="shared" si="106"/>
        <v>34.476750000000003</v>
      </c>
    </row>
    <row r="6828" spans="1:8" x14ac:dyDescent="0.3">
      <c r="A6828" t="s">
        <v>21351</v>
      </c>
      <c r="B6828" t="s">
        <v>21352</v>
      </c>
      <c r="C6828" t="s">
        <v>21353</v>
      </c>
      <c r="D6828" t="s">
        <v>3</v>
      </c>
      <c r="E6828">
        <v>28.54</v>
      </c>
      <c r="F6828" t="s">
        <v>20741</v>
      </c>
      <c r="G6828" t="s">
        <v>2092</v>
      </c>
      <c r="H6828">
        <f t="shared" si="106"/>
        <v>23.545500000000004</v>
      </c>
    </row>
    <row r="6829" spans="1:8" x14ac:dyDescent="0.3">
      <c r="A6829" t="s">
        <v>21354</v>
      </c>
      <c r="B6829" t="s">
        <v>21355</v>
      </c>
      <c r="C6829" t="s">
        <v>21356</v>
      </c>
      <c r="D6829" t="s">
        <v>28</v>
      </c>
      <c r="E6829">
        <v>61.15</v>
      </c>
      <c r="F6829" t="s">
        <v>20741</v>
      </c>
      <c r="G6829" t="s">
        <v>4162</v>
      </c>
      <c r="H6829">
        <f t="shared" si="106"/>
        <v>50.448750000000004</v>
      </c>
    </row>
    <row r="6830" spans="1:8" x14ac:dyDescent="0.3">
      <c r="A6830" t="s">
        <v>21357</v>
      </c>
      <c r="B6830" t="s">
        <v>21358</v>
      </c>
      <c r="C6830" t="s">
        <v>21359</v>
      </c>
      <c r="D6830" t="s">
        <v>3</v>
      </c>
      <c r="E6830">
        <v>28.54</v>
      </c>
      <c r="F6830" t="s">
        <v>20741</v>
      </c>
      <c r="G6830" t="s">
        <v>4162</v>
      </c>
      <c r="H6830">
        <f t="shared" si="106"/>
        <v>23.545500000000004</v>
      </c>
    </row>
    <row r="6831" spans="1:8" x14ac:dyDescent="0.3">
      <c r="A6831" t="s">
        <v>21360</v>
      </c>
      <c r="B6831" t="s">
        <v>21361</v>
      </c>
      <c r="C6831" t="s">
        <v>21362</v>
      </c>
      <c r="D6831" t="s">
        <v>3</v>
      </c>
      <c r="E6831">
        <v>41.79</v>
      </c>
      <c r="F6831" t="s">
        <v>20741</v>
      </c>
      <c r="G6831" t="s">
        <v>5</v>
      </c>
      <c r="H6831">
        <f t="shared" si="106"/>
        <v>34.476750000000003</v>
      </c>
    </row>
    <row r="6832" spans="1:8" x14ac:dyDescent="0.3">
      <c r="A6832" t="s">
        <v>21363</v>
      </c>
      <c r="B6832" t="s">
        <v>21364</v>
      </c>
      <c r="C6832" t="s">
        <v>21365</v>
      </c>
      <c r="D6832" t="s">
        <v>3</v>
      </c>
      <c r="E6832">
        <v>41.79</v>
      </c>
      <c r="F6832" t="s">
        <v>20741</v>
      </c>
      <c r="G6832" t="s">
        <v>5</v>
      </c>
      <c r="H6832">
        <f t="shared" si="106"/>
        <v>34.476750000000003</v>
      </c>
    </row>
    <row r="6833" spans="1:8" x14ac:dyDescent="0.3">
      <c r="A6833" t="s">
        <v>21366</v>
      </c>
      <c r="B6833" t="s">
        <v>21367</v>
      </c>
      <c r="C6833" t="s">
        <v>21368</v>
      </c>
      <c r="D6833" t="s">
        <v>20</v>
      </c>
      <c r="E6833">
        <v>41.79</v>
      </c>
      <c r="F6833" t="s">
        <v>20741</v>
      </c>
      <c r="G6833" t="s">
        <v>9646</v>
      </c>
      <c r="H6833">
        <f t="shared" si="106"/>
        <v>34.476750000000003</v>
      </c>
    </row>
    <row r="6834" spans="1:8" x14ac:dyDescent="0.3">
      <c r="A6834" t="s">
        <v>21369</v>
      </c>
      <c r="B6834" t="s">
        <v>21370</v>
      </c>
      <c r="C6834" t="s">
        <v>21371</v>
      </c>
      <c r="D6834" t="s">
        <v>86</v>
      </c>
      <c r="E6834">
        <v>91.73</v>
      </c>
      <c r="F6834" t="s">
        <v>20741</v>
      </c>
      <c r="G6834" t="s">
        <v>980</v>
      </c>
      <c r="H6834">
        <f t="shared" si="106"/>
        <v>75.677250000000001</v>
      </c>
    </row>
    <row r="6835" spans="1:8" x14ac:dyDescent="0.3">
      <c r="A6835" t="s">
        <v>21372</v>
      </c>
      <c r="B6835" t="s">
        <v>21373</v>
      </c>
      <c r="C6835" t="s">
        <v>21374</v>
      </c>
      <c r="D6835" t="s">
        <v>2709</v>
      </c>
      <c r="E6835">
        <v>57.33</v>
      </c>
      <c r="F6835" t="s">
        <v>20741</v>
      </c>
      <c r="G6835" t="s">
        <v>5</v>
      </c>
      <c r="H6835">
        <f t="shared" si="106"/>
        <v>47.297250000000005</v>
      </c>
    </row>
    <row r="6836" spans="1:8" x14ac:dyDescent="0.3">
      <c r="A6836" t="s">
        <v>21375</v>
      </c>
      <c r="B6836" t="s">
        <v>21376</v>
      </c>
      <c r="C6836" t="s">
        <v>21377</v>
      </c>
      <c r="D6836" t="s">
        <v>3</v>
      </c>
      <c r="E6836">
        <v>31.6</v>
      </c>
      <c r="F6836" t="s">
        <v>20741</v>
      </c>
      <c r="G6836" t="s">
        <v>73</v>
      </c>
      <c r="H6836">
        <f t="shared" si="106"/>
        <v>26.070000000000004</v>
      </c>
    </row>
    <row r="6837" spans="1:8" x14ac:dyDescent="0.3">
      <c r="A6837" t="s">
        <v>21378</v>
      </c>
      <c r="B6837" t="s">
        <v>21379</v>
      </c>
      <c r="C6837" t="s">
        <v>21380</v>
      </c>
      <c r="D6837" t="s">
        <v>20</v>
      </c>
      <c r="E6837">
        <v>31.6</v>
      </c>
      <c r="F6837" t="s">
        <v>20741</v>
      </c>
      <c r="G6837" t="s">
        <v>1996</v>
      </c>
      <c r="H6837">
        <f t="shared" si="106"/>
        <v>26.070000000000004</v>
      </c>
    </row>
    <row r="6838" spans="1:8" x14ac:dyDescent="0.3">
      <c r="A6838" t="s">
        <v>21381</v>
      </c>
      <c r="B6838" t="s">
        <v>21382</v>
      </c>
      <c r="C6838" t="s">
        <v>21383</v>
      </c>
      <c r="D6838" t="s">
        <v>3</v>
      </c>
      <c r="E6838">
        <v>31.6</v>
      </c>
      <c r="F6838" t="s">
        <v>20741</v>
      </c>
      <c r="G6838" t="s">
        <v>9505</v>
      </c>
      <c r="H6838">
        <f t="shared" si="106"/>
        <v>26.070000000000004</v>
      </c>
    </row>
    <row r="6839" spans="1:8" x14ac:dyDescent="0.3">
      <c r="A6839" t="s">
        <v>21384</v>
      </c>
      <c r="B6839" t="s">
        <v>21385</v>
      </c>
      <c r="C6839" t="s">
        <v>21386</v>
      </c>
      <c r="D6839" t="s">
        <v>3</v>
      </c>
      <c r="E6839">
        <v>31.6</v>
      </c>
      <c r="F6839" t="s">
        <v>20741</v>
      </c>
      <c r="G6839" t="s">
        <v>6816</v>
      </c>
      <c r="H6839">
        <f t="shared" si="106"/>
        <v>26.070000000000004</v>
      </c>
    </row>
    <row r="6840" spans="1:8" x14ac:dyDescent="0.3">
      <c r="A6840" t="s">
        <v>21387</v>
      </c>
      <c r="B6840" t="s">
        <v>21388</v>
      </c>
      <c r="C6840" t="s">
        <v>21389</v>
      </c>
      <c r="D6840" t="s">
        <v>130</v>
      </c>
      <c r="E6840">
        <v>31.6</v>
      </c>
      <c r="F6840" t="s">
        <v>20741</v>
      </c>
      <c r="G6840" t="s">
        <v>5</v>
      </c>
      <c r="H6840">
        <f t="shared" si="106"/>
        <v>26.070000000000004</v>
      </c>
    </row>
    <row r="6841" spans="1:8" x14ac:dyDescent="0.3">
      <c r="A6841" t="s">
        <v>21390</v>
      </c>
      <c r="B6841" t="s">
        <v>21391</v>
      </c>
      <c r="C6841" t="s">
        <v>21392</v>
      </c>
      <c r="D6841" t="s">
        <v>3</v>
      </c>
      <c r="E6841">
        <v>28.54</v>
      </c>
      <c r="F6841" t="s">
        <v>20741</v>
      </c>
      <c r="G6841" t="s">
        <v>5</v>
      </c>
      <c r="H6841">
        <f t="shared" si="106"/>
        <v>23.545500000000004</v>
      </c>
    </row>
    <row r="6842" spans="1:8" x14ac:dyDescent="0.3">
      <c r="A6842" t="s">
        <v>21393</v>
      </c>
      <c r="B6842" t="s">
        <v>21394</v>
      </c>
      <c r="C6842" t="s">
        <v>21395</v>
      </c>
      <c r="D6842" t="s">
        <v>3</v>
      </c>
      <c r="E6842">
        <v>28.54</v>
      </c>
      <c r="F6842" t="s">
        <v>20741</v>
      </c>
      <c r="G6842" t="s">
        <v>2647</v>
      </c>
      <c r="H6842">
        <f t="shared" si="106"/>
        <v>23.545500000000004</v>
      </c>
    </row>
    <row r="6843" spans="1:8" x14ac:dyDescent="0.3">
      <c r="A6843" t="s">
        <v>21396</v>
      </c>
      <c r="B6843" t="s">
        <v>21397</v>
      </c>
      <c r="C6843" t="s">
        <v>21398</v>
      </c>
      <c r="D6843" t="s">
        <v>3</v>
      </c>
      <c r="E6843">
        <v>28.54</v>
      </c>
      <c r="F6843" t="s">
        <v>20741</v>
      </c>
      <c r="G6843" t="s">
        <v>11307</v>
      </c>
      <c r="H6843">
        <f t="shared" si="106"/>
        <v>23.545500000000004</v>
      </c>
    </row>
    <row r="6844" spans="1:8" x14ac:dyDescent="0.3">
      <c r="A6844" t="s">
        <v>21399</v>
      </c>
      <c r="B6844" t="s">
        <v>21400</v>
      </c>
      <c r="C6844" t="s">
        <v>21401</v>
      </c>
      <c r="D6844" t="s">
        <v>28</v>
      </c>
      <c r="E6844">
        <v>79.5</v>
      </c>
      <c r="F6844" t="s">
        <v>20741</v>
      </c>
      <c r="G6844" t="s">
        <v>970</v>
      </c>
      <c r="H6844">
        <f t="shared" si="106"/>
        <v>65.587500000000006</v>
      </c>
    </row>
    <row r="6845" spans="1:8" x14ac:dyDescent="0.3">
      <c r="A6845" t="s">
        <v>21402</v>
      </c>
      <c r="B6845" t="s">
        <v>21403</v>
      </c>
      <c r="C6845" t="s">
        <v>21404</v>
      </c>
      <c r="D6845" t="s">
        <v>1357</v>
      </c>
      <c r="E6845">
        <v>41.79</v>
      </c>
      <c r="F6845" t="s">
        <v>20741</v>
      </c>
      <c r="G6845" t="s">
        <v>970</v>
      </c>
      <c r="H6845">
        <f t="shared" si="106"/>
        <v>34.476750000000003</v>
      </c>
    </row>
    <row r="6846" spans="1:8" x14ac:dyDescent="0.3">
      <c r="A6846" t="s">
        <v>21405</v>
      </c>
      <c r="B6846" t="s">
        <v>21406</v>
      </c>
      <c r="C6846" t="s">
        <v>21407</v>
      </c>
      <c r="D6846" t="s">
        <v>28</v>
      </c>
      <c r="E6846">
        <v>61.15</v>
      </c>
      <c r="F6846" t="s">
        <v>20741</v>
      </c>
      <c r="G6846" t="s">
        <v>3451</v>
      </c>
      <c r="H6846">
        <f t="shared" si="106"/>
        <v>50.448750000000004</v>
      </c>
    </row>
    <row r="6847" spans="1:8" x14ac:dyDescent="0.3">
      <c r="A6847" t="s">
        <v>21408</v>
      </c>
      <c r="B6847" t="s">
        <v>21409</v>
      </c>
      <c r="C6847" t="s">
        <v>21410</v>
      </c>
      <c r="D6847" t="s">
        <v>20</v>
      </c>
      <c r="E6847">
        <v>41.79</v>
      </c>
      <c r="F6847" t="s">
        <v>20741</v>
      </c>
      <c r="G6847" t="s">
        <v>3451</v>
      </c>
      <c r="H6847">
        <f t="shared" si="106"/>
        <v>34.476750000000003</v>
      </c>
    </row>
    <row r="6848" spans="1:8" x14ac:dyDescent="0.3">
      <c r="A6848" t="s">
        <v>21411</v>
      </c>
      <c r="B6848" t="s">
        <v>21412</v>
      </c>
      <c r="C6848" t="s">
        <v>21413</v>
      </c>
      <c r="D6848" t="s">
        <v>28</v>
      </c>
      <c r="E6848">
        <v>61.15</v>
      </c>
      <c r="F6848" t="s">
        <v>20741</v>
      </c>
      <c r="G6848" t="s">
        <v>980</v>
      </c>
      <c r="H6848">
        <f t="shared" si="106"/>
        <v>50.448750000000004</v>
      </c>
    </row>
    <row r="6849" spans="1:8" x14ac:dyDescent="0.3">
      <c r="A6849" t="s">
        <v>21414</v>
      </c>
      <c r="B6849" t="s">
        <v>21415</v>
      </c>
      <c r="C6849" t="s">
        <v>21416</v>
      </c>
      <c r="D6849" t="s">
        <v>28</v>
      </c>
      <c r="E6849">
        <v>61.15</v>
      </c>
      <c r="F6849" t="s">
        <v>20741</v>
      </c>
      <c r="G6849" t="s">
        <v>980</v>
      </c>
      <c r="H6849">
        <f t="shared" si="106"/>
        <v>50.448750000000004</v>
      </c>
    </row>
    <row r="6850" spans="1:8" x14ac:dyDescent="0.3">
      <c r="A6850" t="s">
        <v>21417</v>
      </c>
      <c r="B6850" t="s">
        <v>21418</v>
      </c>
      <c r="C6850" t="s">
        <v>21419</v>
      </c>
      <c r="D6850" t="s">
        <v>3</v>
      </c>
      <c r="E6850">
        <v>39.75</v>
      </c>
      <c r="F6850" t="s">
        <v>20741</v>
      </c>
      <c r="G6850" t="s">
        <v>5</v>
      </c>
      <c r="H6850">
        <f t="shared" si="106"/>
        <v>32.793750000000003</v>
      </c>
    </row>
    <row r="6851" spans="1:8" x14ac:dyDescent="0.3">
      <c r="A6851" t="s">
        <v>21420</v>
      </c>
      <c r="B6851" t="s">
        <v>21421</v>
      </c>
      <c r="C6851" t="s">
        <v>21422</v>
      </c>
      <c r="D6851" t="s">
        <v>28</v>
      </c>
      <c r="E6851">
        <v>61.15</v>
      </c>
      <c r="F6851" t="s">
        <v>20741</v>
      </c>
      <c r="G6851" t="s">
        <v>980</v>
      </c>
      <c r="H6851">
        <f t="shared" ref="H6851:H6914" si="107">IF(F6851="Cooking_vinyl",E6851*0.7*1.1,IF(F6851="essential",E6851*0.7*1.1,IF(F6851="one Little Indian",E6851*0.7*1.1,IF(F6851="Season Of mist",E6851*0.7*1.1,IF(F6851="frontiers",E6851*0.7*1.1,E6851*0.75*1.1)))))</f>
        <v>50.448750000000004</v>
      </c>
    </row>
    <row r="6852" spans="1:8" x14ac:dyDescent="0.3">
      <c r="A6852" t="s">
        <v>21423</v>
      </c>
      <c r="B6852" t="s">
        <v>21424</v>
      </c>
      <c r="C6852" t="s">
        <v>21425</v>
      </c>
      <c r="D6852" t="s">
        <v>28</v>
      </c>
      <c r="E6852">
        <v>61.15</v>
      </c>
      <c r="F6852" t="s">
        <v>20741</v>
      </c>
      <c r="G6852" t="s">
        <v>980</v>
      </c>
      <c r="H6852">
        <f t="shared" si="107"/>
        <v>50.448750000000004</v>
      </c>
    </row>
    <row r="6853" spans="1:8" x14ac:dyDescent="0.3">
      <c r="A6853" t="s">
        <v>21426</v>
      </c>
      <c r="B6853" t="s">
        <v>21427</v>
      </c>
      <c r="C6853" t="s">
        <v>21428</v>
      </c>
      <c r="D6853" t="s">
        <v>3</v>
      </c>
      <c r="E6853">
        <v>33.630000000000003</v>
      </c>
      <c r="F6853" t="s">
        <v>20741</v>
      </c>
      <c r="G6853" t="s">
        <v>5</v>
      </c>
      <c r="H6853">
        <f t="shared" si="107"/>
        <v>27.744750000000007</v>
      </c>
    </row>
    <row r="6854" spans="1:8" x14ac:dyDescent="0.3">
      <c r="A6854" t="s">
        <v>21429</v>
      </c>
      <c r="B6854" t="s">
        <v>21430</v>
      </c>
      <c r="C6854" t="s">
        <v>21431</v>
      </c>
      <c r="D6854" t="s">
        <v>28</v>
      </c>
      <c r="E6854">
        <v>61.15</v>
      </c>
      <c r="F6854" t="s">
        <v>20741</v>
      </c>
      <c r="G6854" t="s">
        <v>980</v>
      </c>
      <c r="H6854">
        <f t="shared" si="107"/>
        <v>50.448750000000004</v>
      </c>
    </row>
    <row r="6855" spans="1:8" x14ac:dyDescent="0.3">
      <c r="A6855" t="s">
        <v>21432</v>
      </c>
      <c r="B6855" t="s">
        <v>21433</v>
      </c>
      <c r="C6855" t="s">
        <v>21434</v>
      </c>
      <c r="D6855" t="s">
        <v>3</v>
      </c>
      <c r="E6855">
        <v>39.75</v>
      </c>
      <c r="F6855" t="s">
        <v>20741</v>
      </c>
      <c r="G6855" t="s">
        <v>5</v>
      </c>
      <c r="H6855">
        <f t="shared" si="107"/>
        <v>32.793750000000003</v>
      </c>
    </row>
    <row r="6856" spans="1:8" x14ac:dyDescent="0.3">
      <c r="A6856" t="s">
        <v>21435</v>
      </c>
      <c r="B6856" t="s">
        <v>21436</v>
      </c>
      <c r="C6856" t="s">
        <v>21437</v>
      </c>
      <c r="D6856" t="s">
        <v>3</v>
      </c>
      <c r="E6856">
        <v>39.75</v>
      </c>
      <c r="F6856" t="s">
        <v>20741</v>
      </c>
      <c r="G6856" t="s">
        <v>5</v>
      </c>
      <c r="H6856">
        <f t="shared" si="107"/>
        <v>32.793750000000003</v>
      </c>
    </row>
    <row r="6857" spans="1:8" x14ac:dyDescent="0.3">
      <c r="A6857" t="s">
        <v>21438</v>
      </c>
      <c r="B6857" t="s">
        <v>21439</v>
      </c>
      <c r="C6857" t="s">
        <v>21440</v>
      </c>
      <c r="D6857" t="s">
        <v>3</v>
      </c>
      <c r="E6857">
        <v>31.6</v>
      </c>
      <c r="F6857" t="s">
        <v>20741</v>
      </c>
      <c r="G6857" t="s">
        <v>5</v>
      </c>
      <c r="H6857">
        <f t="shared" si="107"/>
        <v>26.070000000000004</v>
      </c>
    </row>
    <row r="6858" spans="1:8" x14ac:dyDescent="0.3">
      <c r="A6858" t="s">
        <v>21441</v>
      </c>
      <c r="B6858" t="s">
        <v>21442</v>
      </c>
      <c r="C6858" t="s">
        <v>21443</v>
      </c>
      <c r="D6858" t="s">
        <v>3</v>
      </c>
      <c r="E6858">
        <v>28.54</v>
      </c>
      <c r="F6858" t="s">
        <v>20741</v>
      </c>
      <c r="G6858" t="s">
        <v>5</v>
      </c>
      <c r="H6858">
        <f t="shared" si="107"/>
        <v>23.545500000000004</v>
      </c>
    </row>
    <row r="6859" spans="1:8" x14ac:dyDescent="0.3">
      <c r="A6859" t="s">
        <v>21444</v>
      </c>
      <c r="B6859" t="s">
        <v>21445</v>
      </c>
      <c r="C6859" t="s">
        <v>21446</v>
      </c>
      <c r="D6859" t="s">
        <v>3</v>
      </c>
      <c r="E6859">
        <v>41.79</v>
      </c>
      <c r="F6859" t="s">
        <v>20741</v>
      </c>
      <c r="G6859" t="s">
        <v>328</v>
      </c>
      <c r="H6859">
        <f t="shared" si="107"/>
        <v>34.476750000000003</v>
      </c>
    </row>
    <row r="6860" spans="1:8" x14ac:dyDescent="0.3">
      <c r="A6860" t="s">
        <v>21447</v>
      </c>
      <c r="B6860" t="s">
        <v>21448</v>
      </c>
      <c r="C6860" t="s">
        <v>21449</v>
      </c>
      <c r="D6860" t="s">
        <v>3</v>
      </c>
      <c r="E6860">
        <v>41.79</v>
      </c>
      <c r="F6860" t="s">
        <v>20741</v>
      </c>
      <c r="G6860" t="s">
        <v>5309</v>
      </c>
      <c r="H6860">
        <f t="shared" si="107"/>
        <v>34.476750000000003</v>
      </c>
    </row>
    <row r="6861" spans="1:8" x14ac:dyDescent="0.3">
      <c r="A6861" t="s">
        <v>21450</v>
      </c>
      <c r="B6861" t="s">
        <v>21451</v>
      </c>
      <c r="C6861" t="s">
        <v>21452</v>
      </c>
      <c r="D6861" t="s">
        <v>3</v>
      </c>
      <c r="E6861">
        <v>28.54</v>
      </c>
      <c r="F6861" t="s">
        <v>20741</v>
      </c>
      <c r="G6861" t="s">
        <v>2497</v>
      </c>
      <c r="H6861">
        <f t="shared" si="107"/>
        <v>23.545500000000004</v>
      </c>
    </row>
    <row r="6862" spans="1:8" x14ac:dyDescent="0.3">
      <c r="A6862" t="s">
        <v>21453</v>
      </c>
      <c r="B6862" t="s">
        <v>21454</v>
      </c>
      <c r="C6862" t="s">
        <v>21455</v>
      </c>
      <c r="D6862" t="s">
        <v>3</v>
      </c>
      <c r="E6862">
        <v>41.79</v>
      </c>
      <c r="F6862" t="s">
        <v>20741</v>
      </c>
      <c r="G6862" t="s">
        <v>21456</v>
      </c>
      <c r="H6862">
        <f t="shared" si="107"/>
        <v>34.476750000000003</v>
      </c>
    </row>
    <row r="6863" spans="1:8" x14ac:dyDescent="0.3">
      <c r="A6863" t="s">
        <v>21457</v>
      </c>
      <c r="B6863" t="s">
        <v>21458</v>
      </c>
      <c r="C6863" t="s">
        <v>21459</v>
      </c>
      <c r="D6863" t="s">
        <v>20</v>
      </c>
      <c r="E6863">
        <v>41.79</v>
      </c>
      <c r="F6863" t="s">
        <v>20741</v>
      </c>
      <c r="G6863" t="s">
        <v>12675</v>
      </c>
      <c r="H6863">
        <f t="shared" si="107"/>
        <v>34.476750000000003</v>
      </c>
    </row>
    <row r="6864" spans="1:8" x14ac:dyDescent="0.3">
      <c r="A6864" t="s">
        <v>21460</v>
      </c>
      <c r="B6864" t="s">
        <v>21461</v>
      </c>
      <c r="C6864" t="s">
        <v>21462</v>
      </c>
      <c r="D6864" t="s">
        <v>28</v>
      </c>
      <c r="E6864">
        <v>79.5</v>
      </c>
      <c r="F6864" t="s">
        <v>20741</v>
      </c>
      <c r="G6864" t="s">
        <v>441</v>
      </c>
      <c r="H6864">
        <f t="shared" si="107"/>
        <v>65.587500000000006</v>
      </c>
    </row>
    <row r="6865" spans="1:8" x14ac:dyDescent="0.3">
      <c r="A6865" t="s">
        <v>21463</v>
      </c>
      <c r="B6865" t="s">
        <v>21464</v>
      </c>
      <c r="C6865" t="s">
        <v>21465</v>
      </c>
      <c r="D6865" t="s">
        <v>28</v>
      </c>
      <c r="E6865">
        <v>79.5</v>
      </c>
      <c r="F6865" t="s">
        <v>20741</v>
      </c>
      <c r="G6865" t="s">
        <v>441</v>
      </c>
      <c r="H6865">
        <f t="shared" si="107"/>
        <v>65.587500000000006</v>
      </c>
    </row>
    <row r="6866" spans="1:8" x14ac:dyDescent="0.3">
      <c r="A6866" t="s">
        <v>21466</v>
      </c>
      <c r="B6866" t="s">
        <v>21467</v>
      </c>
      <c r="C6866" t="s">
        <v>21468</v>
      </c>
      <c r="D6866" t="s">
        <v>3</v>
      </c>
      <c r="E6866">
        <v>31.6</v>
      </c>
      <c r="F6866" t="s">
        <v>20741</v>
      </c>
      <c r="G6866" t="s">
        <v>1429</v>
      </c>
      <c r="H6866">
        <f t="shared" si="107"/>
        <v>26.070000000000004</v>
      </c>
    </row>
    <row r="6867" spans="1:8" x14ac:dyDescent="0.3">
      <c r="A6867" t="s">
        <v>21469</v>
      </c>
      <c r="B6867" t="s">
        <v>21470</v>
      </c>
      <c r="C6867" t="s">
        <v>21471</v>
      </c>
      <c r="D6867" t="s">
        <v>3</v>
      </c>
      <c r="E6867">
        <v>41.79</v>
      </c>
      <c r="F6867" t="s">
        <v>20741</v>
      </c>
      <c r="G6867" t="s">
        <v>9032</v>
      </c>
      <c r="H6867">
        <f t="shared" si="107"/>
        <v>34.476750000000003</v>
      </c>
    </row>
    <row r="6868" spans="1:8" x14ac:dyDescent="0.3">
      <c r="A6868" t="s">
        <v>21472</v>
      </c>
      <c r="B6868" t="s">
        <v>21473</v>
      </c>
      <c r="C6868" t="s">
        <v>21474</v>
      </c>
      <c r="D6868" t="s">
        <v>3</v>
      </c>
      <c r="E6868">
        <v>41.79</v>
      </c>
      <c r="F6868" t="s">
        <v>20741</v>
      </c>
      <c r="G6868" t="s">
        <v>5</v>
      </c>
      <c r="H6868">
        <f t="shared" si="107"/>
        <v>34.476750000000003</v>
      </c>
    </row>
    <row r="6869" spans="1:8" x14ac:dyDescent="0.3">
      <c r="A6869" t="s">
        <v>21475</v>
      </c>
      <c r="B6869" t="s">
        <v>21476</v>
      </c>
      <c r="C6869" t="s">
        <v>21477</v>
      </c>
      <c r="D6869" t="s">
        <v>28</v>
      </c>
      <c r="E6869">
        <v>66.25</v>
      </c>
      <c r="F6869" t="s">
        <v>20741</v>
      </c>
      <c r="G6869" t="s">
        <v>5610</v>
      </c>
      <c r="H6869">
        <f t="shared" si="107"/>
        <v>54.656250000000007</v>
      </c>
    </row>
    <row r="6870" spans="1:8" x14ac:dyDescent="0.3">
      <c r="A6870" t="s">
        <v>21478</v>
      </c>
      <c r="B6870" t="s">
        <v>21479</v>
      </c>
      <c r="C6870" t="s">
        <v>21480</v>
      </c>
      <c r="D6870" t="s">
        <v>3</v>
      </c>
      <c r="E6870">
        <v>41.79</v>
      </c>
      <c r="F6870" t="s">
        <v>20741</v>
      </c>
      <c r="G6870" t="s">
        <v>5610</v>
      </c>
      <c r="H6870">
        <f t="shared" si="107"/>
        <v>34.476750000000003</v>
      </c>
    </row>
    <row r="6871" spans="1:8" x14ac:dyDescent="0.3">
      <c r="A6871" t="s">
        <v>21481</v>
      </c>
      <c r="B6871" t="s">
        <v>21482</v>
      </c>
      <c r="C6871" t="s">
        <v>21483</v>
      </c>
      <c r="D6871" t="s">
        <v>3</v>
      </c>
      <c r="E6871">
        <v>41.79</v>
      </c>
      <c r="F6871" t="s">
        <v>20741</v>
      </c>
      <c r="G6871" t="s">
        <v>5</v>
      </c>
      <c r="H6871">
        <f t="shared" si="107"/>
        <v>34.476750000000003</v>
      </c>
    </row>
    <row r="6872" spans="1:8" x14ac:dyDescent="0.3">
      <c r="A6872" t="s">
        <v>21484</v>
      </c>
      <c r="B6872" t="s">
        <v>21485</v>
      </c>
      <c r="C6872" t="s">
        <v>21486</v>
      </c>
      <c r="D6872" t="s">
        <v>28</v>
      </c>
      <c r="E6872">
        <v>79.5</v>
      </c>
      <c r="F6872" t="s">
        <v>20741</v>
      </c>
      <c r="G6872" t="s">
        <v>46</v>
      </c>
      <c r="H6872">
        <f t="shared" si="107"/>
        <v>65.587500000000006</v>
      </c>
    </row>
    <row r="6873" spans="1:8" x14ac:dyDescent="0.3">
      <c r="A6873" t="s">
        <v>21487</v>
      </c>
      <c r="B6873" t="s">
        <v>21488</v>
      </c>
      <c r="C6873" t="s">
        <v>21489</v>
      </c>
      <c r="D6873" t="s">
        <v>3</v>
      </c>
      <c r="E6873">
        <v>41.79</v>
      </c>
      <c r="F6873" t="s">
        <v>20741</v>
      </c>
      <c r="G6873" t="s">
        <v>5</v>
      </c>
      <c r="H6873">
        <f t="shared" si="107"/>
        <v>34.476750000000003</v>
      </c>
    </row>
    <row r="6874" spans="1:8" x14ac:dyDescent="0.3">
      <c r="A6874" t="s">
        <v>21490</v>
      </c>
      <c r="B6874" t="s">
        <v>21491</v>
      </c>
      <c r="C6874" t="s">
        <v>21492</v>
      </c>
      <c r="D6874" t="s">
        <v>20</v>
      </c>
      <c r="E6874">
        <v>41.79</v>
      </c>
      <c r="F6874" t="s">
        <v>20741</v>
      </c>
      <c r="G6874" t="s">
        <v>630</v>
      </c>
      <c r="H6874">
        <f t="shared" si="107"/>
        <v>34.476750000000003</v>
      </c>
    </row>
    <row r="6875" spans="1:8" x14ac:dyDescent="0.3">
      <c r="A6875" t="s">
        <v>21493</v>
      </c>
      <c r="B6875" t="s">
        <v>21494</v>
      </c>
      <c r="C6875" t="s">
        <v>21495</v>
      </c>
      <c r="D6875" t="s">
        <v>28</v>
      </c>
      <c r="E6875">
        <v>61.15</v>
      </c>
      <c r="F6875" t="s">
        <v>20741</v>
      </c>
      <c r="G6875" t="s">
        <v>1131</v>
      </c>
      <c r="H6875">
        <f t="shared" si="107"/>
        <v>50.448750000000004</v>
      </c>
    </row>
    <row r="6876" spans="1:8" x14ac:dyDescent="0.3">
      <c r="A6876" t="s">
        <v>21496</v>
      </c>
      <c r="B6876" t="s">
        <v>21497</v>
      </c>
      <c r="C6876" t="s">
        <v>21498</v>
      </c>
      <c r="D6876" t="s">
        <v>541</v>
      </c>
      <c r="E6876">
        <v>41.79</v>
      </c>
      <c r="F6876" t="s">
        <v>20741</v>
      </c>
      <c r="G6876" t="s">
        <v>73</v>
      </c>
      <c r="H6876">
        <f t="shared" si="107"/>
        <v>34.476750000000003</v>
      </c>
    </row>
    <row r="6877" spans="1:8" x14ac:dyDescent="0.3">
      <c r="A6877" t="s">
        <v>21499</v>
      </c>
      <c r="B6877" t="s">
        <v>21500</v>
      </c>
      <c r="C6877" t="s">
        <v>21501</v>
      </c>
      <c r="D6877" t="s">
        <v>3</v>
      </c>
      <c r="E6877">
        <v>19.36</v>
      </c>
      <c r="F6877" t="s">
        <v>20741</v>
      </c>
      <c r="G6877" t="s">
        <v>5</v>
      </c>
      <c r="H6877">
        <f t="shared" si="107"/>
        <v>15.972000000000001</v>
      </c>
    </row>
    <row r="6878" spans="1:8" x14ac:dyDescent="0.3">
      <c r="A6878" t="s">
        <v>21502</v>
      </c>
      <c r="B6878" t="s">
        <v>21503</v>
      </c>
      <c r="C6878" t="s">
        <v>21504</v>
      </c>
      <c r="D6878" t="s">
        <v>3</v>
      </c>
      <c r="E6878">
        <v>43.68</v>
      </c>
      <c r="F6878" t="s">
        <v>20741</v>
      </c>
      <c r="G6878" t="s">
        <v>328</v>
      </c>
      <c r="H6878">
        <f t="shared" si="107"/>
        <v>36.036000000000001</v>
      </c>
    </row>
    <row r="6879" spans="1:8" x14ac:dyDescent="0.3">
      <c r="A6879" t="s">
        <v>21505</v>
      </c>
      <c r="B6879" t="s">
        <v>21506</v>
      </c>
      <c r="C6879" t="s">
        <v>21507</v>
      </c>
      <c r="D6879" t="s">
        <v>28</v>
      </c>
      <c r="E6879">
        <v>61.15</v>
      </c>
      <c r="F6879" t="s">
        <v>20741</v>
      </c>
      <c r="G6879" t="s">
        <v>2120</v>
      </c>
      <c r="H6879">
        <f t="shared" si="107"/>
        <v>50.448750000000004</v>
      </c>
    </row>
    <row r="6880" spans="1:8" x14ac:dyDescent="0.3">
      <c r="A6880" t="s">
        <v>21508</v>
      </c>
      <c r="B6880" t="s">
        <v>21509</v>
      </c>
      <c r="C6880" t="s">
        <v>21510</v>
      </c>
      <c r="D6880" t="s">
        <v>541</v>
      </c>
      <c r="E6880">
        <v>33.630000000000003</v>
      </c>
      <c r="F6880" t="s">
        <v>20741</v>
      </c>
      <c r="G6880" t="s">
        <v>630</v>
      </c>
      <c r="H6880">
        <f t="shared" si="107"/>
        <v>27.744750000000007</v>
      </c>
    </row>
    <row r="6881" spans="1:8" x14ac:dyDescent="0.3">
      <c r="A6881" t="s">
        <v>21511</v>
      </c>
      <c r="B6881" t="s">
        <v>21512</v>
      </c>
      <c r="C6881" t="s">
        <v>21513</v>
      </c>
      <c r="D6881" t="s">
        <v>541</v>
      </c>
      <c r="E6881">
        <v>33.630000000000003</v>
      </c>
      <c r="F6881" t="s">
        <v>20741</v>
      </c>
      <c r="G6881" t="s">
        <v>630</v>
      </c>
      <c r="H6881">
        <f t="shared" si="107"/>
        <v>27.744750000000007</v>
      </c>
    </row>
    <row r="6882" spans="1:8" x14ac:dyDescent="0.3">
      <c r="A6882" t="s">
        <v>21514</v>
      </c>
      <c r="B6882" t="s">
        <v>21515</v>
      </c>
      <c r="C6882" t="s">
        <v>21516</v>
      </c>
      <c r="D6882" t="s">
        <v>3</v>
      </c>
      <c r="E6882">
        <v>23.66</v>
      </c>
      <c r="F6882" t="s">
        <v>20741</v>
      </c>
      <c r="G6882" t="s">
        <v>605</v>
      </c>
      <c r="H6882">
        <f t="shared" si="107"/>
        <v>19.519500000000004</v>
      </c>
    </row>
    <row r="6883" spans="1:8" x14ac:dyDescent="0.3">
      <c r="A6883" t="s">
        <v>21517</v>
      </c>
      <c r="B6883" t="s">
        <v>21518</v>
      </c>
      <c r="C6883" t="s">
        <v>21519</v>
      </c>
      <c r="D6883" t="s">
        <v>3</v>
      </c>
      <c r="E6883">
        <v>23.66</v>
      </c>
      <c r="F6883" t="s">
        <v>20741</v>
      </c>
      <c r="G6883" t="s">
        <v>5</v>
      </c>
      <c r="H6883">
        <f t="shared" si="107"/>
        <v>19.519500000000004</v>
      </c>
    </row>
    <row r="6884" spans="1:8" x14ac:dyDescent="0.3">
      <c r="A6884" t="s">
        <v>21520</v>
      </c>
      <c r="B6884" t="s">
        <v>21521</v>
      </c>
      <c r="C6884" t="s">
        <v>21522</v>
      </c>
      <c r="D6884" t="s">
        <v>825</v>
      </c>
      <c r="E6884">
        <v>41.79</v>
      </c>
      <c r="F6884" t="s">
        <v>20741</v>
      </c>
      <c r="G6884" t="s">
        <v>441</v>
      </c>
      <c r="H6884">
        <f t="shared" si="107"/>
        <v>34.476750000000003</v>
      </c>
    </row>
    <row r="6885" spans="1:8" x14ac:dyDescent="0.3">
      <c r="A6885" t="s">
        <v>21523</v>
      </c>
      <c r="B6885" t="s">
        <v>21524</v>
      </c>
      <c r="C6885" t="s">
        <v>21525</v>
      </c>
      <c r="D6885" t="s">
        <v>3</v>
      </c>
      <c r="E6885">
        <v>28.54</v>
      </c>
      <c r="F6885" t="s">
        <v>20741</v>
      </c>
      <c r="G6885" t="s">
        <v>652</v>
      </c>
      <c r="H6885">
        <f t="shared" si="107"/>
        <v>23.545500000000004</v>
      </c>
    </row>
    <row r="6886" spans="1:8" x14ac:dyDescent="0.3">
      <c r="A6886" t="s">
        <v>21526</v>
      </c>
      <c r="B6886" t="s">
        <v>21527</v>
      </c>
      <c r="C6886" t="s">
        <v>21528</v>
      </c>
      <c r="D6886" t="s">
        <v>3</v>
      </c>
      <c r="E6886">
        <v>28.54</v>
      </c>
      <c r="F6886" t="s">
        <v>20741</v>
      </c>
      <c r="G6886" t="s">
        <v>1996</v>
      </c>
      <c r="H6886">
        <f t="shared" si="107"/>
        <v>23.545500000000004</v>
      </c>
    </row>
    <row r="6887" spans="1:8" x14ac:dyDescent="0.3">
      <c r="A6887" t="s">
        <v>21529</v>
      </c>
      <c r="B6887" t="s">
        <v>21530</v>
      </c>
      <c r="C6887" t="s">
        <v>21531</v>
      </c>
      <c r="D6887" t="s">
        <v>3</v>
      </c>
      <c r="E6887">
        <v>28.54</v>
      </c>
      <c r="F6887" t="s">
        <v>20741</v>
      </c>
      <c r="G6887" t="s">
        <v>1532</v>
      </c>
      <c r="H6887">
        <f t="shared" si="107"/>
        <v>23.545500000000004</v>
      </c>
    </row>
    <row r="6888" spans="1:8" x14ac:dyDescent="0.3">
      <c r="A6888" t="s">
        <v>21532</v>
      </c>
      <c r="B6888" t="s">
        <v>21533</v>
      </c>
      <c r="C6888" t="s">
        <v>21534</v>
      </c>
      <c r="D6888" t="s">
        <v>3</v>
      </c>
      <c r="E6888">
        <v>30.58</v>
      </c>
      <c r="F6888" t="s">
        <v>20741</v>
      </c>
      <c r="G6888" t="s">
        <v>2092</v>
      </c>
      <c r="H6888">
        <f t="shared" si="107"/>
        <v>25.2285</v>
      </c>
    </row>
    <row r="6889" spans="1:8" x14ac:dyDescent="0.3">
      <c r="A6889" t="s">
        <v>21535</v>
      </c>
      <c r="B6889" t="s">
        <v>21536</v>
      </c>
      <c r="C6889" t="s">
        <v>21537</v>
      </c>
      <c r="D6889" t="s">
        <v>86</v>
      </c>
      <c r="E6889">
        <v>91.73</v>
      </c>
      <c r="F6889" t="s">
        <v>20741</v>
      </c>
      <c r="G6889" t="s">
        <v>5439</v>
      </c>
      <c r="H6889">
        <f t="shared" si="107"/>
        <v>75.677250000000001</v>
      </c>
    </row>
    <row r="6890" spans="1:8" x14ac:dyDescent="0.3">
      <c r="A6890" t="s">
        <v>21538</v>
      </c>
      <c r="B6890" t="s">
        <v>21539</v>
      </c>
      <c r="C6890" t="s">
        <v>21540</v>
      </c>
      <c r="D6890" t="s">
        <v>3</v>
      </c>
      <c r="E6890">
        <v>41.79</v>
      </c>
      <c r="F6890" t="s">
        <v>20741</v>
      </c>
      <c r="G6890" t="s">
        <v>5439</v>
      </c>
      <c r="H6890">
        <f t="shared" si="107"/>
        <v>34.476750000000003</v>
      </c>
    </row>
    <row r="6891" spans="1:8" x14ac:dyDescent="0.3">
      <c r="A6891" t="s">
        <v>21541</v>
      </c>
      <c r="B6891" t="s">
        <v>21542</v>
      </c>
      <c r="C6891" t="s">
        <v>21543</v>
      </c>
      <c r="D6891" t="s">
        <v>20</v>
      </c>
      <c r="E6891">
        <v>41.79</v>
      </c>
      <c r="F6891" t="s">
        <v>20741</v>
      </c>
      <c r="G6891" t="s">
        <v>5777</v>
      </c>
      <c r="H6891">
        <f t="shared" si="107"/>
        <v>34.476750000000003</v>
      </c>
    </row>
    <row r="6892" spans="1:8" x14ac:dyDescent="0.3">
      <c r="A6892" t="s">
        <v>21544</v>
      </c>
      <c r="B6892" t="s">
        <v>21545</v>
      </c>
      <c r="C6892" t="s">
        <v>21546</v>
      </c>
      <c r="D6892" t="s">
        <v>3</v>
      </c>
      <c r="E6892">
        <v>41.79</v>
      </c>
      <c r="F6892" t="s">
        <v>20741</v>
      </c>
      <c r="G6892" t="s">
        <v>441</v>
      </c>
      <c r="H6892">
        <f t="shared" si="107"/>
        <v>34.476750000000003</v>
      </c>
    </row>
    <row r="6893" spans="1:8" x14ac:dyDescent="0.3">
      <c r="A6893" t="s">
        <v>21547</v>
      </c>
      <c r="B6893" t="s">
        <v>21548</v>
      </c>
      <c r="C6893" t="s">
        <v>21549</v>
      </c>
      <c r="D6893" t="s">
        <v>3</v>
      </c>
      <c r="E6893">
        <v>28.54</v>
      </c>
      <c r="F6893" t="s">
        <v>20741</v>
      </c>
      <c r="G6893" t="s">
        <v>2497</v>
      </c>
      <c r="H6893">
        <f t="shared" si="107"/>
        <v>23.545500000000004</v>
      </c>
    </row>
    <row r="6894" spans="1:8" x14ac:dyDescent="0.3">
      <c r="A6894" t="s">
        <v>21550</v>
      </c>
      <c r="B6894" t="s">
        <v>21551</v>
      </c>
      <c r="C6894" t="s">
        <v>21552</v>
      </c>
      <c r="D6894" t="s">
        <v>3</v>
      </c>
      <c r="E6894">
        <v>28.54</v>
      </c>
      <c r="F6894" t="s">
        <v>20741</v>
      </c>
      <c r="G6894" t="s">
        <v>5</v>
      </c>
      <c r="H6894">
        <f t="shared" si="107"/>
        <v>23.545500000000004</v>
      </c>
    </row>
    <row r="6895" spans="1:8" x14ac:dyDescent="0.3">
      <c r="A6895" t="s">
        <v>21553</v>
      </c>
      <c r="B6895" t="s">
        <v>21554</v>
      </c>
      <c r="C6895" t="s">
        <v>21555</v>
      </c>
      <c r="D6895" t="s">
        <v>3</v>
      </c>
      <c r="E6895">
        <v>41.79</v>
      </c>
      <c r="F6895" t="s">
        <v>20741</v>
      </c>
      <c r="G6895" t="s">
        <v>21232</v>
      </c>
      <c r="H6895">
        <f t="shared" si="107"/>
        <v>34.476750000000003</v>
      </c>
    </row>
    <row r="6896" spans="1:8" x14ac:dyDescent="0.3">
      <c r="A6896" t="s">
        <v>21556</v>
      </c>
      <c r="B6896" t="s">
        <v>21557</v>
      </c>
      <c r="C6896" t="s">
        <v>21558</v>
      </c>
      <c r="D6896" t="s">
        <v>3</v>
      </c>
      <c r="E6896">
        <v>41.79</v>
      </c>
      <c r="F6896" t="s">
        <v>20741</v>
      </c>
      <c r="G6896" t="s">
        <v>21232</v>
      </c>
      <c r="H6896">
        <f t="shared" si="107"/>
        <v>34.476750000000003</v>
      </c>
    </row>
    <row r="6897" spans="1:8" x14ac:dyDescent="0.3">
      <c r="A6897" t="s">
        <v>21559</v>
      </c>
      <c r="B6897" t="s">
        <v>21560</v>
      </c>
      <c r="C6897" t="s">
        <v>21561</v>
      </c>
      <c r="D6897" t="s">
        <v>3</v>
      </c>
      <c r="E6897">
        <v>41.79</v>
      </c>
      <c r="F6897" t="s">
        <v>20741</v>
      </c>
      <c r="G6897" t="s">
        <v>21232</v>
      </c>
      <c r="H6897">
        <f t="shared" si="107"/>
        <v>34.476750000000003</v>
      </c>
    </row>
    <row r="6898" spans="1:8" x14ac:dyDescent="0.3">
      <c r="A6898" t="s">
        <v>21562</v>
      </c>
      <c r="B6898" t="s">
        <v>21563</v>
      </c>
      <c r="C6898" t="s">
        <v>21564</v>
      </c>
      <c r="D6898" t="s">
        <v>3</v>
      </c>
      <c r="E6898">
        <v>31.6</v>
      </c>
      <c r="F6898" t="s">
        <v>20741</v>
      </c>
      <c r="G6898" t="s">
        <v>5</v>
      </c>
      <c r="H6898">
        <f t="shared" si="107"/>
        <v>26.070000000000004</v>
      </c>
    </row>
    <row r="6899" spans="1:8" x14ac:dyDescent="0.3">
      <c r="A6899" t="s">
        <v>21565</v>
      </c>
      <c r="B6899" t="s">
        <v>21566</v>
      </c>
      <c r="C6899" t="s">
        <v>21567</v>
      </c>
      <c r="D6899" t="s">
        <v>3</v>
      </c>
      <c r="E6899">
        <v>41.79</v>
      </c>
      <c r="F6899" t="s">
        <v>20741</v>
      </c>
      <c r="G6899" t="s">
        <v>1433</v>
      </c>
      <c r="H6899">
        <f t="shared" si="107"/>
        <v>34.476750000000003</v>
      </c>
    </row>
    <row r="6900" spans="1:8" x14ac:dyDescent="0.3">
      <c r="A6900" t="s">
        <v>21568</v>
      </c>
      <c r="B6900" t="s">
        <v>21569</v>
      </c>
      <c r="C6900" t="s">
        <v>21570</v>
      </c>
      <c r="D6900" t="s">
        <v>20</v>
      </c>
      <c r="E6900">
        <v>31.6</v>
      </c>
      <c r="F6900" t="s">
        <v>20741</v>
      </c>
      <c r="G6900" t="s">
        <v>21571</v>
      </c>
      <c r="H6900">
        <f t="shared" si="107"/>
        <v>26.070000000000004</v>
      </c>
    </row>
    <row r="6901" spans="1:8" x14ac:dyDescent="0.3">
      <c r="A6901" t="s">
        <v>21572</v>
      </c>
      <c r="B6901" t="s">
        <v>21573</v>
      </c>
      <c r="C6901" t="s">
        <v>21574</v>
      </c>
      <c r="D6901" t="s">
        <v>20</v>
      </c>
      <c r="E6901">
        <v>41.79</v>
      </c>
      <c r="F6901" t="s">
        <v>20741</v>
      </c>
      <c r="G6901" t="s">
        <v>21571</v>
      </c>
      <c r="H6901">
        <f t="shared" si="107"/>
        <v>34.476750000000003</v>
      </c>
    </row>
    <row r="6902" spans="1:8" x14ac:dyDescent="0.3">
      <c r="A6902" t="s">
        <v>21575</v>
      </c>
      <c r="B6902" t="s">
        <v>21576</v>
      </c>
      <c r="C6902" t="s">
        <v>21577</v>
      </c>
      <c r="D6902" t="s">
        <v>3</v>
      </c>
      <c r="E6902">
        <v>13.65</v>
      </c>
      <c r="F6902" t="s">
        <v>20741</v>
      </c>
      <c r="G6902" t="s">
        <v>5</v>
      </c>
      <c r="H6902">
        <f t="shared" si="107"/>
        <v>11.261250000000002</v>
      </c>
    </row>
    <row r="6903" spans="1:8" x14ac:dyDescent="0.3">
      <c r="A6903" t="s">
        <v>21578</v>
      </c>
      <c r="B6903" t="s">
        <v>21579</v>
      </c>
      <c r="C6903" t="s">
        <v>21580</v>
      </c>
      <c r="D6903" t="s">
        <v>3</v>
      </c>
      <c r="E6903">
        <v>41.79</v>
      </c>
      <c r="F6903" t="s">
        <v>20741</v>
      </c>
      <c r="G6903" t="s">
        <v>2221</v>
      </c>
      <c r="H6903">
        <f t="shared" si="107"/>
        <v>34.476750000000003</v>
      </c>
    </row>
    <row r="6904" spans="1:8" x14ac:dyDescent="0.3">
      <c r="A6904" t="s">
        <v>21581</v>
      </c>
      <c r="B6904" t="s">
        <v>21582</v>
      </c>
      <c r="C6904" t="s">
        <v>21583</v>
      </c>
      <c r="D6904" t="s">
        <v>3</v>
      </c>
      <c r="E6904">
        <v>41.79</v>
      </c>
      <c r="F6904" t="s">
        <v>20741</v>
      </c>
      <c r="G6904" t="s">
        <v>5</v>
      </c>
      <c r="H6904">
        <f t="shared" si="107"/>
        <v>34.476750000000003</v>
      </c>
    </row>
    <row r="6905" spans="1:8" x14ac:dyDescent="0.3">
      <c r="A6905" t="s">
        <v>21584</v>
      </c>
      <c r="B6905" t="s">
        <v>21585</v>
      </c>
      <c r="C6905" t="s">
        <v>21586</v>
      </c>
      <c r="D6905" t="s">
        <v>86</v>
      </c>
      <c r="E6905">
        <v>91.73</v>
      </c>
      <c r="F6905" t="s">
        <v>20741</v>
      </c>
      <c r="G6905" t="s">
        <v>980</v>
      </c>
      <c r="H6905">
        <f t="shared" si="107"/>
        <v>75.677250000000001</v>
      </c>
    </row>
    <row r="6906" spans="1:8" x14ac:dyDescent="0.3">
      <c r="A6906" t="s">
        <v>21587</v>
      </c>
      <c r="B6906" t="s">
        <v>21588</v>
      </c>
      <c r="C6906" t="s">
        <v>21589</v>
      </c>
      <c r="D6906" t="s">
        <v>3</v>
      </c>
      <c r="E6906">
        <v>41.79</v>
      </c>
      <c r="F6906" t="s">
        <v>20741</v>
      </c>
      <c r="G6906" t="s">
        <v>5777</v>
      </c>
      <c r="H6906">
        <f t="shared" si="107"/>
        <v>34.476750000000003</v>
      </c>
    </row>
    <row r="6907" spans="1:8" x14ac:dyDescent="0.3">
      <c r="A6907" t="s">
        <v>21590</v>
      </c>
      <c r="B6907" t="s">
        <v>21591</v>
      </c>
      <c r="C6907" t="s">
        <v>21592</v>
      </c>
      <c r="D6907" t="s">
        <v>20</v>
      </c>
      <c r="E6907">
        <v>31.6</v>
      </c>
      <c r="F6907" t="s">
        <v>20741</v>
      </c>
      <c r="G6907" t="s">
        <v>8393</v>
      </c>
      <c r="H6907">
        <f t="shared" si="107"/>
        <v>26.070000000000004</v>
      </c>
    </row>
    <row r="6908" spans="1:8" x14ac:dyDescent="0.3">
      <c r="A6908" t="s">
        <v>21593</v>
      </c>
      <c r="B6908" t="s">
        <v>21594</v>
      </c>
      <c r="C6908" t="s">
        <v>21595</v>
      </c>
      <c r="D6908" t="s">
        <v>3</v>
      </c>
      <c r="E6908">
        <v>41.79</v>
      </c>
      <c r="F6908" t="s">
        <v>20741</v>
      </c>
      <c r="G6908" t="s">
        <v>4011</v>
      </c>
      <c r="H6908">
        <f t="shared" si="107"/>
        <v>34.476750000000003</v>
      </c>
    </row>
    <row r="6909" spans="1:8" x14ac:dyDescent="0.3">
      <c r="A6909" t="s">
        <v>21596</v>
      </c>
      <c r="B6909" t="s">
        <v>21597</v>
      </c>
      <c r="C6909" t="s">
        <v>21598</v>
      </c>
      <c r="D6909" t="s">
        <v>3</v>
      </c>
      <c r="E6909">
        <v>41.79</v>
      </c>
      <c r="F6909" t="s">
        <v>20741</v>
      </c>
      <c r="G6909" t="s">
        <v>980</v>
      </c>
      <c r="H6909">
        <f t="shared" si="107"/>
        <v>34.476750000000003</v>
      </c>
    </row>
    <row r="6910" spans="1:8" x14ac:dyDescent="0.3">
      <c r="A6910" t="s">
        <v>21599</v>
      </c>
      <c r="B6910" t="s">
        <v>21600</v>
      </c>
      <c r="C6910" t="s">
        <v>21601</v>
      </c>
      <c r="D6910" t="s">
        <v>3</v>
      </c>
      <c r="E6910">
        <v>28.54</v>
      </c>
      <c r="F6910" t="s">
        <v>20741</v>
      </c>
      <c r="G6910" t="s">
        <v>5</v>
      </c>
      <c r="H6910">
        <f t="shared" si="107"/>
        <v>23.545500000000004</v>
      </c>
    </row>
    <row r="6911" spans="1:8" x14ac:dyDescent="0.3">
      <c r="A6911" t="s">
        <v>21602</v>
      </c>
      <c r="B6911" t="s">
        <v>21603</v>
      </c>
      <c r="C6911" t="s">
        <v>21604</v>
      </c>
      <c r="D6911" t="s">
        <v>3</v>
      </c>
      <c r="E6911">
        <v>31.6</v>
      </c>
      <c r="F6911" t="s">
        <v>20741</v>
      </c>
      <c r="G6911" t="s">
        <v>5</v>
      </c>
      <c r="H6911">
        <f t="shared" si="107"/>
        <v>26.070000000000004</v>
      </c>
    </row>
    <row r="6912" spans="1:8" x14ac:dyDescent="0.3">
      <c r="A6912" t="s">
        <v>21605</v>
      </c>
      <c r="B6912" t="s">
        <v>21606</v>
      </c>
      <c r="C6912" t="s">
        <v>21607</v>
      </c>
      <c r="D6912" t="s">
        <v>3</v>
      </c>
      <c r="E6912">
        <v>33.630000000000003</v>
      </c>
      <c r="F6912" t="s">
        <v>20741</v>
      </c>
      <c r="G6912" t="s">
        <v>1598</v>
      </c>
      <c r="H6912">
        <f t="shared" si="107"/>
        <v>27.744750000000007</v>
      </c>
    </row>
    <row r="6913" spans="1:8" x14ac:dyDescent="0.3">
      <c r="A6913" t="s">
        <v>21608</v>
      </c>
      <c r="B6913" t="s">
        <v>21609</v>
      </c>
      <c r="C6913" t="s">
        <v>21610</v>
      </c>
      <c r="D6913" t="s">
        <v>3</v>
      </c>
      <c r="E6913">
        <v>41.79</v>
      </c>
      <c r="F6913" t="s">
        <v>20741</v>
      </c>
      <c r="G6913" t="s">
        <v>8393</v>
      </c>
      <c r="H6913">
        <f t="shared" si="107"/>
        <v>34.476750000000003</v>
      </c>
    </row>
    <row r="6914" spans="1:8" x14ac:dyDescent="0.3">
      <c r="A6914" t="s">
        <v>21611</v>
      </c>
      <c r="B6914" t="s">
        <v>21612</v>
      </c>
      <c r="C6914" t="s">
        <v>21613</v>
      </c>
      <c r="D6914" t="s">
        <v>3</v>
      </c>
      <c r="E6914">
        <v>31.6</v>
      </c>
      <c r="F6914" t="s">
        <v>20741</v>
      </c>
      <c r="G6914" t="s">
        <v>11307</v>
      </c>
      <c r="H6914">
        <f t="shared" si="107"/>
        <v>26.070000000000004</v>
      </c>
    </row>
    <row r="6915" spans="1:8" x14ac:dyDescent="0.3">
      <c r="A6915" t="s">
        <v>21614</v>
      </c>
      <c r="B6915" t="s">
        <v>21615</v>
      </c>
      <c r="C6915" t="s">
        <v>21616</v>
      </c>
      <c r="D6915" t="s">
        <v>3</v>
      </c>
      <c r="E6915">
        <v>28.54</v>
      </c>
      <c r="F6915" t="s">
        <v>20741</v>
      </c>
      <c r="G6915" t="s">
        <v>660</v>
      </c>
      <c r="H6915">
        <f t="shared" ref="H6915:H6978" si="108">IF(F6915="Cooking_vinyl",E6915*0.7*1.1,IF(F6915="essential",E6915*0.7*1.1,IF(F6915="one Little Indian",E6915*0.7*1.1,IF(F6915="Season Of mist",E6915*0.7*1.1,IF(F6915="frontiers",E6915*0.7*1.1,E6915*0.75*1.1)))))</f>
        <v>23.545500000000004</v>
      </c>
    </row>
    <row r="6916" spans="1:8" x14ac:dyDescent="0.3">
      <c r="A6916" t="s">
        <v>21617</v>
      </c>
      <c r="B6916" t="s">
        <v>21618</v>
      </c>
      <c r="C6916" t="s">
        <v>21619</v>
      </c>
      <c r="D6916" t="s">
        <v>28</v>
      </c>
      <c r="E6916">
        <v>61.15</v>
      </c>
      <c r="F6916" t="s">
        <v>20741</v>
      </c>
      <c r="G6916" t="s">
        <v>4162</v>
      </c>
      <c r="H6916">
        <f t="shared" si="108"/>
        <v>50.448750000000004</v>
      </c>
    </row>
    <row r="6917" spans="1:8" x14ac:dyDescent="0.3">
      <c r="A6917" t="s">
        <v>21620</v>
      </c>
      <c r="B6917" t="s">
        <v>21621</v>
      </c>
      <c r="C6917" t="s">
        <v>21622</v>
      </c>
      <c r="D6917" t="s">
        <v>3</v>
      </c>
      <c r="E6917">
        <v>41.79</v>
      </c>
      <c r="F6917" t="s">
        <v>20741</v>
      </c>
      <c r="G6917" t="s">
        <v>4162</v>
      </c>
      <c r="H6917">
        <f t="shared" si="108"/>
        <v>34.476750000000003</v>
      </c>
    </row>
    <row r="6918" spans="1:8" x14ac:dyDescent="0.3">
      <c r="A6918" t="s">
        <v>21623</v>
      </c>
      <c r="B6918" t="s">
        <v>21624</v>
      </c>
      <c r="C6918" t="s">
        <v>21625</v>
      </c>
      <c r="D6918" t="s">
        <v>28</v>
      </c>
      <c r="E6918">
        <v>61.15</v>
      </c>
      <c r="F6918" t="s">
        <v>20741</v>
      </c>
      <c r="G6918" t="s">
        <v>2905</v>
      </c>
      <c r="H6918">
        <f t="shared" si="108"/>
        <v>50.448750000000004</v>
      </c>
    </row>
    <row r="6919" spans="1:8" x14ac:dyDescent="0.3">
      <c r="A6919" t="s">
        <v>21626</v>
      </c>
      <c r="B6919" t="s">
        <v>21627</v>
      </c>
      <c r="C6919" t="s">
        <v>21628</v>
      </c>
      <c r="D6919" t="s">
        <v>825</v>
      </c>
      <c r="E6919">
        <v>41.79</v>
      </c>
      <c r="F6919" t="s">
        <v>20741</v>
      </c>
      <c r="G6919" t="s">
        <v>2905</v>
      </c>
      <c r="H6919">
        <f t="shared" si="108"/>
        <v>34.476750000000003</v>
      </c>
    </row>
    <row r="6920" spans="1:8" x14ac:dyDescent="0.3">
      <c r="A6920" t="s">
        <v>21629</v>
      </c>
      <c r="B6920" t="s">
        <v>21630</v>
      </c>
      <c r="C6920" t="s">
        <v>21631</v>
      </c>
      <c r="D6920" t="s">
        <v>3</v>
      </c>
      <c r="E6920">
        <v>28.54</v>
      </c>
      <c r="F6920" t="s">
        <v>20741</v>
      </c>
      <c r="G6920" t="s">
        <v>5</v>
      </c>
      <c r="H6920">
        <f t="shared" si="108"/>
        <v>23.545500000000004</v>
      </c>
    </row>
    <row r="6921" spans="1:8" x14ac:dyDescent="0.3">
      <c r="A6921" t="s">
        <v>21632</v>
      </c>
      <c r="B6921" t="s">
        <v>21633</v>
      </c>
      <c r="C6921" t="s">
        <v>21634</v>
      </c>
      <c r="D6921" t="s">
        <v>28</v>
      </c>
      <c r="E6921">
        <v>79.5</v>
      </c>
      <c r="F6921" t="s">
        <v>20741</v>
      </c>
      <c r="G6921" t="s">
        <v>46</v>
      </c>
      <c r="H6921">
        <f t="shared" si="108"/>
        <v>65.587500000000006</v>
      </c>
    </row>
    <row r="6922" spans="1:8" x14ac:dyDescent="0.3">
      <c r="A6922" t="s">
        <v>21635</v>
      </c>
      <c r="B6922" t="s">
        <v>21636</v>
      </c>
      <c r="C6922" t="s">
        <v>21637</v>
      </c>
      <c r="D6922" t="s">
        <v>3</v>
      </c>
      <c r="E6922">
        <v>39.75</v>
      </c>
      <c r="F6922" t="s">
        <v>20741</v>
      </c>
      <c r="G6922" t="s">
        <v>5</v>
      </c>
      <c r="H6922">
        <f t="shared" si="108"/>
        <v>32.793750000000003</v>
      </c>
    </row>
    <row r="6923" spans="1:8" x14ac:dyDescent="0.3">
      <c r="A6923" t="s">
        <v>21638</v>
      </c>
      <c r="B6923" t="s">
        <v>21639</v>
      </c>
      <c r="C6923" t="s">
        <v>21640</v>
      </c>
      <c r="D6923" t="s">
        <v>3</v>
      </c>
      <c r="E6923">
        <v>41.79</v>
      </c>
      <c r="F6923" t="s">
        <v>20741</v>
      </c>
      <c r="G6923" t="s">
        <v>3451</v>
      </c>
      <c r="H6923">
        <f t="shared" si="108"/>
        <v>34.476750000000003</v>
      </c>
    </row>
    <row r="6924" spans="1:8" x14ac:dyDescent="0.3">
      <c r="A6924" t="s">
        <v>21641</v>
      </c>
      <c r="B6924" t="s">
        <v>21642</v>
      </c>
      <c r="C6924" t="s">
        <v>21643</v>
      </c>
      <c r="D6924" t="s">
        <v>28</v>
      </c>
      <c r="E6924">
        <v>61.15</v>
      </c>
      <c r="F6924" t="s">
        <v>20741</v>
      </c>
      <c r="G6924" t="s">
        <v>3455</v>
      </c>
      <c r="H6924">
        <f t="shared" si="108"/>
        <v>50.448750000000004</v>
      </c>
    </row>
    <row r="6925" spans="1:8" x14ac:dyDescent="0.3">
      <c r="A6925" t="s">
        <v>21644</v>
      </c>
      <c r="B6925" t="s">
        <v>21645</v>
      </c>
      <c r="C6925" t="s">
        <v>21646</v>
      </c>
      <c r="D6925" t="s">
        <v>3</v>
      </c>
      <c r="E6925">
        <v>41.79</v>
      </c>
      <c r="F6925" t="s">
        <v>20741</v>
      </c>
      <c r="G6925" t="s">
        <v>3455</v>
      </c>
      <c r="H6925">
        <f t="shared" si="108"/>
        <v>34.476750000000003</v>
      </c>
    </row>
    <row r="6926" spans="1:8" x14ac:dyDescent="0.3">
      <c r="A6926" t="s">
        <v>21647</v>
      </c>
      <c r="B6926" t="s">
        <v>21648</v>
      </c>
      <c r="C6926" t="s">
        <v>21649</v>
      </c>
      <c r="D6926" t="s">
        <v>20</v>
      </c>
      <c r="E6926">
        <v>28.54</v>
      </c>
      <c r="F6926" t="s">
        <v>20741</v>
      </c>
      <c r="G6926" t="s">
        <v>5</v>
      </c>
      <c r="H6926">
        <f t="shared" si="108"/>
        <v>23.545500000000004</v>
      </c>
    </row>
    <row r="6927" spans="1:8" x14ac:dyDescent="0.3">
      <c r="A6927" t="s">
        <v>21650</v>
      </c>
      <c r="B6927" t="s">
        <v>21651</v>
      </c>
      <c r="C6927" t="s">
        <v>21652</v>
      </c>
      <c r="D6927" t="s">
        <v>3</v>
      </c>
      <c r="E6927">
        <v>28.54</v>
      </c>
      <c r="F6927" t="s">
        <v>20741</v>
      </c>
      <c r="G6927" t="s">
        <v>660</v>
      </c>
      <c r="H6927">
        <f t="shared" si="108"/>
        <v>23.545500000000004</v>
      </c>
    </row>
    <row r="6928" spans="1:8" x14ac:dyDescent="0.3">
      <c r="A6928" t="s">
        <v>21653</v>
      </c>
      <c r="B6928" t="s">
        <v>21654</v>
      </c>
      <c r="C6928" t="s">
        <v>21655</v>
      </c>
      <c r="D6928" t="s">
        <v>3</v>
      </c>
      <c r="E6928">
        <v>31.6</v>
      </c>
      <c r="F6928" t="s">
        <v>20741</v>
      </c>
      <c r="G6928" t="s">
        <v>605</v>
      </c>
      <c r="H6928">
        <f t="shared" si="108"/>
        <v>26.070000000000004</v>
      </c>
    </row>
    <row r="6929" spans="1:8" x14ac:dyDescent="0.3">
      <c r="A6929" t="s">
        <v>21656</v>
      </c>
      <c r="B6929" t="s">
        <v>21657</v>
      </c>
      <c r="C6929" t="s">
        <v>21658</v>
      </c>
      <c r="D6929" t="s">
        <v>3</v>
      </c>
      <c r="E6929">
        <v>31.6</v>
      </c>
      <c r="F6929" t="s">
        <v>20741</v>
      </c>
      <c r="G6929" t="s">
        <v>8393</v>
      </c>
      <c r="H6929">
        <f t="shared" si="108"/>
        <v>26.070000000000004</v>
      </c>
    </row>
    <row r="6930" spans="1:8" x14ac:dyDescent="0.3">
      <c r="A6930" t="s">
        <v>21659</v>
      </c>
      <c r="B6930" t="s">
        <v>21660</v>
      </c>
      <c r="C6930" t="s">
        <v>21661</v>
      </c>
      <c r="D6930" t="s">
        <v>3</v>
      </c>
      <c r="E6930">
        <v>31.6</v>
      </c>
      <c r="F6930" t="s">
        <v>20741</v>
      </c>
      <c r="G6930" t="s">
        <v>5</v>
      </c>
      <c r="H6930">
        <f t="shared" si="108"/>
        <v>26.070000000000004</v>
      </c>
    </row>
    <row r="6931" spans="1:8" x14ac:dyDescent="0.3">
      <c r="A6931" t="s">
        <v>21662</v>
      </c>
      <c r="B6931" t="s">
        <v>21663</v>
      </c>
      <c r="C6931" t="s">
        <v>21664</v>
      </c>
      <c r="D6931" t="s">
        <v>3</v>
      </c>
      <c r="E6931">
        <v>31.6</v>
      </c>
      <c r="F6931" t="s">
        <v>20741</v>
      </c>
      <c r="G6931" t="s">
        <v>4604</v>
      </c>
      <c r="H6931">
        <f t="shared" si="108"/>
        <v>26.070000000000004</v>
      </c>
    </row>
    <row r="6932" spans="1:8" x14ac:dyDescent="0.3">
      <c r="A6932" t="s">
        <v>21665</v>
      </c>
      <c r="B6932" t="s">
        <v>21666</v>
      </c>
      <c r="C6932" t="s">
        <v>21667</v>
      </c>
      <c r="D6932" t="s">
        <v>3</v>
      </c>
      <c r="E6932">
        <v>41.79</v>
      </c>
      <c r="F6932" t="s">
        <v>20741</v>
      </c>
      <c r="G6932" t="s">
        <v>15970</v>
      </c>
      <c r="H6932">
        <f t="shared" si="108"/>
        <v>34.476750000000003</v>
      </c>
    </row>
    <row r="6933" spans="1:8" x14ac:dyDescent="0.3">
      <c r="A6933" t="s">
        <v>21668</v>
      </c>
      <c r="B6933" t="s">
        <v>21669</v>
      </c>
      <c r="C6933" t="s">
        <v>21670</v>
      </c>
      <c r="D6933" t="s">
        <v>3</v>
      </c>
      <c r="E6933">
        <v>41.79</v>
      </c>
      <c r="F6933" t="s">
        <v>20741</v>
      </c>
      <c r="G6933" t="s">
        <v>5</v>
      </c>
      <c r="H6933">
        <f t="shared" si="108"/>
        <v>34.476750000000003</v>
      </c>
    </row>
    <row r="6934" spans="1:8" x14ac:dyDescent="0.3">
      <c r="A6934" t="s">
        <v>21671</v>
      </c>
      <c r="B6934" t="s">
        <v>21672</v>
      </c>
      <c r="C6934" t="s">
        <v>21673</v>
      </c>
      <c r="D6934" t="s">
        <v>3</v>
      </c>
      <c r="E6934">
        <v>41.79</v>
      </c>
      <c r="F6934" t="s">
        <v>20741</v>
      </c>
      <c r="G6934" t="s">
        <v>5</v>
      </c>
      <c r="H6934">
        <f t="shared" si="108"/>
        <v>34.476750000000003</v>
      </c>
    </row>
    <row r="6935" spans="1:8" x14ac:dyDescent="0.3">
      <c r="A6935" t="s">
        <v>21674</v>
      </c>
      <c r="B6935" t="s">
        <v>21675</v>
      </c>
      <c r="C6935" t="s">
        <v>21676</v>
      </c>
      <c r="D6935" t="s">
        <v>3</v>
      </c>
      <c r="E6935">
        <v>41.79</v>
      </c>
      <c r="F6935" t="s">
        <v>20741</v>
      </c>
      <c r="G6935" t="s">
        <v>441</v>
      </c>
      <c r="H6935">
        <f t="shared" si="108"/>
        <v>34.476750000000003</v>
      </c>
    </row>
    <row r="6936" spans="1:8" x14ac:dyDescent="0.3">
      <c r="A6936" t="s">
        <v>21677</v>
      </c>
      <c r="B6936" t="s">
        <v>21678</v>
      </c>
      <c r="C6936" t="s">
        <v>21679</v>
      </c>
      <c r="D6936" t="s">
        <v>20</v>
      </c>
      <c r="E6936">
        <v>41.79</v>
      </c>
      <c r="F6936" t="s">
        <v>20741</v>
      </c>
      <c r="G6936" t="s">
        <v>3455</v>
      </c>
      <c r="H6936">
        <f t="shared" si="108"/>
        <v>34.476750000000003</v>
      </c>
    </row>
    <row r="6937" spans="1:8" x14ac:dyDescent="0.3">
      <c r="A6937" t="s">
        <v>21680</v>
      </c>
      <c r="B6937" t="s">
        <v>21681</v>
      </c>
      <c r="C6937" t="s">
        <v>21682</v>
      </c>
      <c r="D6937" t="s">
        <v>20</v>
      </c>
      <c r="E6937">
        <v>41.79</v>
      </c>
      <c r="F6937" t="s">
        <v>20741</v>
      </c>
      <c r="G6937" t="s">
        <v>1429</v>
      </c>
      <c r="H6937">
        <f t="shared" si="108"/>
        <v>34.476750000000003</v>
      </c>
    </row>
    <row r="6938" spans="1:8" x14ac:dyDescent="0.3">
      <c r="A6938" t="s">
        <v>21683</v>
      </c>
      <c r="B6938" t="s">
        <v>21684</v>
      </c>
      <c r="C6938" t="s">
        <v>21685</v>
      </c>
      <c r="D6938" t="s">
        <v>3</v>
      </c>
      <c r="E6938">
        <v>28.54</v>
      </c>
      <c r="F6938" t="s">
        <v>20741</v>
      </c>
      <c r="G6938" t="s">
        <v>5</v>
      </c>
      <c r="H6938">
        <f t="shared" si="108"/>
        <v>23.545500000000004</v>
      </c>
    </row>
    <row r="6939" spans="1:8" x14ac:dyDescent="0.3">
      <c r="A6939" t="s">
        <v>21686</v>
      </c>
      <c r="B6939" t="s">
        <v>21687</v>
      </c>
      <c r="C6939" t="s">
        <v>21688</v>
      </c>
      <c r="D6939" t="s">
        <v>3</v>
      </c>
      <c r="E6939">
        <v>41.79</v>
      </c>
      <c r="F6939" t="s">
        <v>20741</v>
      </c>
      <c r="G6939" t="s">
        <v>2912</v>
      </c>
      <c r="H6939">
        <f t="shared" si="108"/>
        <v>34.476750000000003</v>
      </c>
    </row>
    <row r="6940" spans="1:8" x14ac:dyDescent="0.3">
      <c r="A6940" t="s">
        <v>21689</v>
      </c>
      <c r="B6940" t="s">
        <v>21690</v>
      </c>
      <c r="C6940" t="s">
        <v>21691</v>
      </c>
      <c r="D6940" t="s">
        <v>3</v>
      </c>
      <c r="E6940">
        <v>27.52</v>
      </c>
      <c r="F6940" t="s">
        <v>20741</v>
      </c>
      <c r="G6940" t="s">
        <v>5</v>
      </c>
      <c r="H6940">
        <f t="shared" si="108"/>
        <v>22.704000000000004</v>
      </c>
    </row>
    <row r="6941" spans="1:8" x14ac:dyDescent="0.3">
      <c r="A6941" t="s">
        <v>21692</v>
      </c>
      <c r="B6941" t="s">
        <v>21693</v>
      </c>
      <c r="C6941" t="s">
        <v>21694</v>
      </c>
      <c r="D6941" t="s">
        <v>3</v>
      </c>
      <c r="E6941">
        <v>41.79</v>
      </c>
      <c r="F6941" t="s">
        <v>20741</v>
      </c>
      <c r="G6941" t="s">
        <v>21248</v>
      </c>
      <c r="H6941">
        <f t="shared" si="108"/>
        <v>34.476750000000003</v>
      </c>
    </row>
    <row r="6942" spans="1:8" x14ac:dyDescent="0.3">
      <c r="A6942" t="s">
        <v>21695</v>
      </c>
      <c r="B6942" t="s">
        <v>21696</v>
      </c>
      <c r="C6942" t="s">
        <v>21697</v>
      </c>
      <c r="D6942" t="s">
        <v>3</v>
      </c>
      <c r="E6942">
        <v>41.79</v>
      </c>
      <c r="F6942" t="s">
        <v>20741</v>
      </c>
      <c r="G6942" t="s">
        <v>20873</v>
      </c>
      <c r="H6942">
        <f t="shared" si="108"/>
        <v>34.476750000000003</v>
      </c>
    </row>
    <row r="6943" spans="1:8" x14ac:dyDescent="0.3">
      <c r="A6943" t="s">
        <v>21698</v>
      </c>
      <c r="B6943" t="s">
        <v>21699</v>
      </c>
      <c r="C6943" t="s">
        <v>21700</v>
      </c>
      <c r="D6943" t="s">
        <v>3</v>
      </c>
      <c r="E6943">
        <v>41.79</v>
      </c>
      <c r="F6943" t="s">
        <v>20741</v>
      </c>
      <c r="G6943" t="s">
        <v>73</v>
      </c>
      <c r="H6943">
        <f t="shared" si="108"/>
        <v>34.476750000000003</v>
      </c>
    </row>
    <row r="6944" spans="1:8" x14ac:dyDescent="0.3">
      <c r="A6944" t="s">
        <v>21701</v>
      </c>
      <c r="B6944" t="s">
        <v>21702</v>
      </c>
      <c r="C6944" t="s">
        <v>21703</v>
      </c>
      <c r="D6944" t="s">
        <v>20</v>
      </c>
      <c r="E6944">
        <v>31.6</v>
      </c>
      <c r="F6944" t="s">
        <v>20741</v>
      </c>
      <c r="G6944" t="s">
        <v>18943</v>
      </c>
      <c r="H6944">
        <f t="shared" si="108"/>
        <v>26.070000000000004</v>
      </c>
    </row>
    <row r="6945" spans="1:8" x14ac:dyDescent="0.3">
      <c r="A6945" t="s">
        <v>21704</v>
      </c>
      <c r="B6945" t="s">
        <v>21705</v>
      </c>
      <c r="C6945" t="s">
        <v>21706</v>
      </c>
      <c r="D6945" t="s">
        <v>3</v>
      </c>
      <c r="E6945">
        <v>19.36</v>
      </c>
      <c r="F6945" t="s">
        <v>20741</v>
      </c>
      <c r="G6945" t="s">
        <v>5</v>
      </c>
      <c r="H6945">
        <f t="shared" si="108"/>
        <v>15.972000000000001</v>
      </c>
    </row>
    <row r="6946" spans="1:8" x14ac:dyDescent="0.3">
      <c r="A6946" t="s">
        <v>21707</v>
      </c>
      <c r="B6946" t="s">
        <v>21708</v>
      </c>
      <c r="C6946" t="s">
        <v>21709</v>
      </c>
      <c r="D6946" t="s">
        <v>3</v>
      </c>
      <c r="E6946">
        <v>19.36</v>
      </c>
      <c r="F6946" t="s">
        <v>20741</v>
      </c>
      <c r="G6946" t="s">
        <v>609</v>
      </c>
      <c r="H6946">
        <f t="shared" si="108"/>
        <v>15.972000000000001</v>
      </c>
    </row>
    <row r="6947" spans="1:8" x14ac:dyDescent="0.3">
      <c r="A6947" t="s">
        <v>21710</v>
      </c>
      <c r="B6947" t="s">
        <v>21711</v>
      </c>
      <c r="C6947" t="s">
        <v>21712</v>
      </c>
      <c r="D6947" t="s">
        <v>20</v>
      </c>
      <c r="E6947">
        <v>41.79</v>
      </c>
      <c r="F6947" t="s">
        <v>20741</v>
      </c>
      <c r="G6947" t="s">
        <v>1499</v>
      </c>
      <c r="H6947">
        <f t="shared" si="108"/>
        <v>34.476750000000003</v>
      </c>
    </row>
    <row r="6948" spans="1:8" x14ac:dyDescent="0.3">
      <c r="A6948" t="s">
        <v>21713</v>
      </c>
      <c r="B6948" t="s">
        <v>21714</v>
      </c>
      <c r="C6948" t="s">
        <v>21715</v>
      </c>
      <c r="D6948" t="s">
        <v>3</v>
      </c>
      <c r="E6948">
        <v>28.54</v>
      </c>
      <c r="F6948" t="s">
        <v>20741</v>
      </c>
      <c r="G6948" t="s">
        <v>21716</v>
      </c>
      <c r="H6948">
        <f t="shared" si="108"/>
        <v>23.545500000000004</v>
      </c>
    </row>
    <row r="6949" spans="1:8" x14ac:dyDescent="0.3">
      <c r="A6949" t="s">
        <v>21717</v>
      </c>
      <c r="B6949" t="s">
        <v>21718</v>
      </c>
      <c r="C6949" t="s">
        <v>21719</v>
      </c>
      <c r="D6949" t="s">
        <v>3</v>
      </c>
      <c r="E6949">
        <v>41.79</v>
      </c>
      <c r="F6949" t="s">
        <v>20741</v>
      </c>
      <c r="G6949" t="s">
        <v>5309</v>
      </c>
      <c r="H6949">
        <f t="shared" si="108"/>
        <v>34.476750000000003</v>
      </c>
    </row>
    <row r="6950" spans="1:8" x14ac:dyDescent="0.3">
      <c r="A6950" t="s">
        <v>21720</v>
      </c>
      <c r="B6950" t="s">
        <v>21721</v>
      </c>
      <c r="C6950" t="s">
        <v>21722</v>
      </c>
      <c r="D6950" t="s">
        <v>3</v>
      </c>
      <c r="E6950">
        <v>31.6</v>
      </c>
      <c r="F6950" t="s">
        <v>20741</v>
      </c>
      <c r="G6950" t="s">
        <v>13078</v>
      </c>
      <c r="H6950">
        <f t="shared" si="108"/>
        <v>26.070000000000004</v>
      </c>
    </row>
    <row r="6951" spans="1:8" x14ac:dyDescent="0.3">
      <c r="A6951" t="s">
        <v>21723</v>
      </c>
      <c r="B6951" t="s">
        <v>21724</v>
      </c>
      <c r="C6951" t="s">
        <v>21725</v>
      </c>
      <c r="D6951" t="s">
        <v>3</v>
      </c>
      <c r="E6951">
        <v>31.6</v>
      </c>
      <c r="F6951" t="s">
        <v>20741</v>
      </c>
      <c r="G6951" t="s">
        <v>5</v>
      </c>
      <c r="H6951">
        <f t="shared" si="108"/>
        <v>26.070000000000004</v>
      </c>
    </row>
    <row r="6952" spans="1:8" x14ac:dyDescent="0.3">
      <c r="A6952" t="s">
        <v>21726</v>
      </c>
      <c r="B6952" t="s">
        <v>21727</v>
      </c>
      <c r="C6952" t="s">
        <v>21728</v>
      </c>
      <c r="D6952" t="s">
        <v>20</v>
      </c>
      <c r="E6952">
        <v>41.79</v>
      </c>
      <c r="F6952" t="s">
        <v>20741</v>
      </c>
      <c r="G6952" t="s">
        <v>328</v>
      </c>
      <c r="H6952">
        <f t="shared" si="108"/>
        <v>34.476750000000003</v>
      </c>
    </row>
    <row r="6953" spans="1:8" x14ac:dyDescent="0.3">
      <c r="A6953" t="s">
        <v>21729</v>
      </c>
      <c r="B6953" t="s">
        <v>21730</v>
      </c>
      <c r="C6953" t="s">
        <v>21731</v>
      </c>
      <c r="D6953" t="s">
        <v>20</v>
      </c>
      <c r="E6953">
        <v>41.79</v>
      </c>
      <c r="F6953" t="s">
        <v>20741</v>
      </c>
      <c r="G6953" t="s">
        <v>2345</v>
      </c>
      <c r="H6953">
        <f t="shared" si="108"/>
        <v>34.476750000000003</v>
      </c>
    </row>
    <row r="6954" spans="1:8" x14ac:dyDescent="0.3">
      <c r="A6954" t="s">
        <v>21732</v>
      </c>
      <c r="B6954" t="s">
        <v>21733</v>
      </c>
      <c r="C6954" t="s">
        <v>21734</v>
      </c>
      <c r="D6954" t="s">
        <v>20</v>
      </c>
      <c r="E6954">
        <v>41.79</v>
      </c>
      <c r="F6954" t="s">
        <v>20741</v>
      </c>
      <c r="G6954" t="s">
        <v>8694</v>
      </c>
      <c r="H6954">
        <f t="shared" si="108"/>
        <v>34.476750000000003</v>
      </c>
    </row>
    <row r="6955" spans="1:8" x14ac:dyDescent="0.3">
      <c r="A6955" t="s">
        <v>21735</v>
      </c>
      <c r="B6955" t="s">
        <v>21736</v>
      </c>
      <c r="C6955" t="s">
        <v>21737</v>
      </c>
      <c r="D6955" t="s">
        <v>3</v>
      </c>
      <c r="E6955">
        <v>41.79</v>
      </c>
      <c r="F6955" t="s">
        <v>20741</v>
      </c>
      <c r="G6955" t="s">
        <v>73</v>
      </c>
      <c r="H6955">
        <f t="shared" si="108"/>
        <v>34.476750000000003</v>
      </c>
    </row>
    <row r="6956" spans="1:8" x14ac:dyDescent="0.3">
      <c r="A6956" t="s">
        <v>21738</v>
      </c>
      <c r="B6956" t="s">
        <v>21739</v>
      </c>
      <c r="C6956" t="s">
        <v>21740</v>
      </c>
      <c r="D6956" t="s">
        <v>130</v>
      </c>
      <c r="E6956">
        <v>41.79</v>
      </c>
      <c r="F6956" t="s">
        <v>20741</v>
      </c>
      <c r="G6956" t="s">
        <v>8694</v>
      </c>
      <c r="H6956">
        <f t="shared" si="108"/>
        <v>34.476750000000003</v>
      </c>
    </row>
    <row r="6957" spans="1:8" x14ac:dyDescent="0.3">
      <c r="A6957" t="s">
        <v>21741</v>
      </c>
      <c r="B6957" t="s">
        <v>21742</v>
      </c>
      <c r="C6957" t="s">
        <v>21743</v>
      </c>
      <c r="D6957" t="s">
        <v>3</v>
      </c>
      <c r="E6957">
        <v>31.6</v>
      </c>
      <c r="F6957" t="s">
        <v>20741</v>
      </c>
      <c r="G6957" t="s">
        <v>660</v>
      </c>
      <c r="H6957">
        <f t="shared" si="108"/>
        <v>26.070000000000004</v>
      </c>
    </row>
    <row r="6958" spans="1:8" x14ac:dyDescent="0.3">
      <c r="A6958" t="s">
        <v>21744</v>
      </c>
      <c r="B6958" t="s">
        <v>21745</v>
      </c>
      <c r="C6958" t="s">
        <v>21746</v>
      </c>
      <c r="D6958" t="s">
        <v>3</v>
      </c>
      <c r="E6958">
        <v>41.79</v>
      </c>
      <c r="F6958" t="s">
        <v>20741</v>
      </c>
      <c r="G6958" t="s">
        <v>1548</v>
      </c>
      <c r="H6958">
        <f t="shared" si="108"/>
        <v>34.476750000000003</v>
      </c>
    </row>
    <row r="6959" spans="1:8" x14ac:dyDescent="0.3">
      <c r="A6959" t="s">
        <v>21747</v>
      </c>
      <c r="B6959" t="s">
        <v>21748</v>
      </c>
      <c r="C6959" t="s">
        <v>21749</v>
      </c>
      <c r="D6959" t="s">
        <v>28</v>
      </c>
      <c r="E6959">
        <v>61.15</v>
      </c>
      <c r="F6959" t="s">
        <v>20741</v>
      </c>
      <c r="G6959" t="s">
        <v>660</v>
      </c>
      <c r="H6959">
        <f t="shared" si="108"/>
        <v>50.448750000000004</v>
      </c>
    </row>
    <row r="6960" spans="1:8" x14ac:dyDescent="0.3">
      <c r="A6960" t="s">
        <v>21750</v>
      </c>
      <c r="B6960" t="s">
        <v>21751</v>
      </c>
      <c r="C6960" t="s">
        <v>21752</v>
      </c>
      <c r="D6960" t="s">
        <v>3</v>
      </c>
      <c r="E6960">
        <v>41.79</v>
      </c>
      <c r="F6960" t="s">
        <v>20741</v>
      </c>
      <c r="G6960" t="s">
        <v>5309</v>
      </c>
      <c r="H6960">
        <f t="shared" si="108"/>
        <v>34.476750000000003</v>
      </c>
    </row>
    <row r="6961" spans="1:8" x14ac:dyDescent="0.3">
      <c r="A6961" t="s">
        <v>21753</v>
      </c>
      <c r="B6961" t="s">
        <v>21754</v>
      </c>
      <c r="C6961" t="s">
        <v>21755</v>
      </c>
      <c r="D6961" t="s">
        <v>3</v>
      </c>
      <c r="E6961">
        <v>41.79</v>
      </c>
      <c r="F6961" t="s">
        <v>20741</v>
      </c>
      <c r="G6961" t="s">
        <v>1185</v>
      </c>
      <c r="H6961">
        <f t="shared" si="108"/>
        <v>34.476750000000003</v>
      </c>
    </row>
    <row r="6962" spans="1:8" x14ac:dyDescent="0.3">
      <c r="A6962" t="s">
        <v>21756</v>
      </c>
      <c r="B6962" t="s">
        <v>21757</v>
      </c>
      <c r="C6962" t="s">
        <v>21758</v>
      </c>
      <c r="D6962" t="s">
        <v>3</v>
      </c>
      <c r="E6962">
        <v>41.79</v>
      </c>
      <c r="F6962" t="s">
        <v>20741</v>
      </c>
      <c r="G6962" t="s">
        <v>9505</v>
      </c>
      <c r="H6962">
        <f t="shared" si="108"/>
        <v>34.476750000000003</v>
      </c>
    </row>
    <row r="6963" spans="1:8" x14ac:dyDescent="0.3">
      <c r="A6963" t="s">
        <v>21759</v>
      </c>
      <c r="B6963" t="s">
        <v>21760</v>
      </c>
      <c r="C6963" t="s">
        <v>21761</v>
      </c>
      <c r="D6963" t="s">
        <v>3</v>
      </c>
      <c r="E6963">
        <v>39.75</v>
      </c>
      <c r="F6963" t="s">
        <v>20741</v>
      </c>
      <c r="G6963" t="s">
        <v>609</v>
      </c>
      <c r="H6963">
        <f t="shared" si="108"/>
        <v>32.793750000000003</v>
      </c>
    </row>
    <row r="6964" spans="1:8" x14ac:dyDescent="0.3">
      <c r="A6964" t="s">
        <v>21762</v>
      </c>
      <c r="B6964" t="s">
        <v>21763</v>
      </c>
      <c r="C6964" t="s">
        <v>21764</v>
      </c>
      <c r="D6964" t="s">
        <v>3</v>
      </c>
      <c r="E6964">
        <v>41.79</v>
      </c>
      <c r="F6964" t="s">
        <v>20741</v>
      </c>
      <c r="G6964" t="s">
        <v>1548</v>
      </c>
      <c r="H6964">
        <f t="shared" si="108"/>
        <v>34.476750000000003</v>
      </c>
    </row>
    <row r="6965" spans="1:8" x14ac:dyDescent="0.3">
      <c r="A6965" t="s">
        <v>21765</v>
      </c>
      <c r="B6965" t="s">
        <v>21766</v>
      </c>
      <c r="C6965" t="s">
        <v>21767</v>
      </c>
      <c r="D6965" t="s">
        <v>3</v>
      </c>
      <c r="E6965">
        <v>41.79</v>
      </c>
      <c r="F6965" t="s">
        <v>20741</v>
      </c>
      <c r="G6965" t="s">
        <v>5</v>
      </c>
      <c r="H6965">
        <f t="shared" si="108"/>
        <v>34.476750000000003</v>
      </c>
    </row>
    <row r="6966" spans="1:8" x14ac:dyDescent="0.3">
      <c r="A6966" t="s">
        <v>21768</v>
      </c>
      <c r="B6966" t="s">
        <v>21769</v>
      </c>
      <c r="C6966" t="s">
        <v>21770</v>
      </c>
      <c r="D6966" t="s">
        <v>20</v>
      </c>
      <c r="E6966">
        <v>41.79</v>
      </c>
      <c r="F6966" t="s">
        <v>20741</v>
      </c>
      <c r="G6966" t="s">
        <v>1996</v>
      </c>
      <c r="H6966">
        <f t="shared" si="108"/>
        <v>34.476750000000003</v>
      </c>
    </row>
    <row r="6967" spans="1:8" x14ac:dyDescent="0.3">
      <c r="A6967" t="s">
        <v>21771</v>
      </c>
      <c r="B6967" t="s">
        <v>21772</v>
      </c>
      <c r="C6967" t="s">
        <v>21773</v>
      </c>
      <c r="D6967" t="s">
        <v>3</v>
      </c>
      <c r="E6967">
        <v>39.75</v>
      </c>
      <c r="F6967" t="s">
        <v>20741</v>
      </c>
      <c r="G6967" t="s">
        <v>5</v>
      </c>
      <c r="H6967">
        <f t="shared" si="108"/>
        <v>32.793750000000003</v>
      </c>
    </row>
    <row r="6968" spans="1:8" x14ac:dyDescent="0.3">
      <c r="A6968" t="s">
        <v>21774</v>
      </c>
      <c r="B6968" t="s">
        <v>21775</v>
      </c>
      <c r="C6968" t="s">
        <v>21776</v>
      </c>
      <c r="D6968" t="s">
        <v>3</v>
      </c>
      <c r="E6968">
        <v>41.79</v>
      </c>
      <c r="F6968" t="s">
        <v>20741</v>
      </c>
      <c r="G6968" t="s">
        <v>21232</v>
      </c>
      <c r="H6968">
        <f t="shared" si="108"/>
        <v>34.476750000000003</v>
      </c>
    </row>
    <row r="6969" spans="1:8" x14ac:dyDescent="0.3">
      <c r="A6969" t="s">
        <v>21777</v>
      </c>
      <c r="B6969" t="s">
        <v>21778</v>
      </c>
      <c r="C6969" t="s">
        <v>21779</v>
      </c>
      <c r="D6969" t="s">
        <v>20</v>
      </c>
      <c r="E6969">
        <v>49.94</v>
      </c>
      <c r="F6969" t="s">
        <v>21780</v>
      </c>
      <c r="G6969" t="s">
        <v>4158</v>
      </c>
      <c r="H6969">
        <f t="shared" si="108"/>
        <v>38.453800000000001</v>
      </c>
    </row>
    <row r="6970" spans="1:8" x14ac:dyDescent="0.3">
      <c r="A6970" t="s">
        <v>21781</v>
      </c>
      <c r="B6970" t="s">
        <v>21782</v>
      </c>
      <c r="C6970" t="s">
        <v>21783</v>
      </c>
      <c r="D6970" t="s">
        <v>20</v>
      </c>
      <c r="E6970">
        <v>42.81</v>
      </c>
      <c r="F6970" t="s">
        <v>21780</v>
      </c>
      <c r="G6970" t="s">
        <v>14796</v>
      </c>
      <c r="H6970">
        <f t="shared" si="108"/>
        <v>32.963700000000003</v>
      </c>
    </row>
    <row r="6971" spans="1:8" x14ac:dyDescent="0.3">
      <c r="A6971" t="s">
        <v>21784</v>
      </c>
      <c r="B6971" t="s">
        <v>21785</v>
      </c>
      <c r="C6971" t="s">
        <v>21786</v>
      </c>
      <c r="D6971" t="s">
        <v>21787</v>
      </c>
      <c r="E6971">
        <v>63.19</v>
      </c>
      <c r="F6971" t="s">
        <v>21780</v>
      </c>
      <c r="G6971" t="s">
        <v>613</v>
      </c>
      <c r="H6971">
        <f t="shared" si="108"/>
        <v>48.656300000000002</v>
      </c>
    </row>
    <row r="6972" spans="1:8" x14ac:dyDescent="0.3">
      <c r="A6972" t="s">
        <v>21788</v>
      </c>
      <c r="B6972" t="s">
        <v>21789</v>
      </c>
      <c r="C6972" t="s">
        <v>21790</v>
      </c>
      <c r="D6972" t="s">
        <v>20</v>
      </c>
      <c r="E6972">
        <v>42.81</v>
      </c>
      <c r="F6972" t="s">
        <v>21780</v>
      </c>
      <c r="G6972" t="s">
        <v>613</v>
      </c>
      <c r="H6972">
        <f t="shared" si="108"/>
        <v>32.963700000000003</v>
      </c>
    </row>
    <row r="6973" spans="1:8" x14ac:dyDescent="0.3">
      <c r="A6973" t="s">
        <v>21791</v>
      </c>
      <c r="B6973" t="s">
        <v>21792</v>
      </c>
      <c r="C6973" t="s">
        <v>21793</v>
      </c>
      <c r="D6973" t="s">
        <v>20</v>
      </c>
      <c r="E6973">
        <v>46.88</v>
      </c>
      <c r="F6973" t="s">
        <v>21780</v>
      </c>
      <c r="G6973" t="s">
        <v>21794</v>
      </c>
      <c r="H6973">
        <f t="shared" si="108"/>
        <v>36.097600000000007</v>
      </c>
    </row>
    <row r="6974" spans="1:8" x14ac:dyDescent="0.3">
      <c r="A6974" t="s">
        <v>21795</v>
      </c>
      <c r="B6974" t="s">
        <v>21796</v>
      </c>
      <c r="C6974" t="s">
        <v>21797</v>
      </c>
      <c r="D6974" t="s">
        <v>20</v>
      </c>
      <c r="E6974">
        <v>46.88</v>
      </c>
      <c r="F6974" t="s">
        <v>21780</v>
      </c>
      <c r="G6974" t="s">
        <v>21798</v>
      </c>
      <c r="H6974">
        <f t="shared" si="108"/>
        <v>36.097600000000007</v>
      </c>
    </row>
    <row r="6975" spans="1:8" x14ac:dyDescent="0.3">
      <c r="A6975" t="s">
        <v>21799</v>
      </c>
      <c r="B6975" t="s">
        <v>21800</v>
      </c>
      <c r="C6975" t="s">
        <v>21801</v>
      </c>
      <c r="D6975" t="s">
        <v>3</v>
      </c>
      <c r="E6975">
        <v>46.88</v>
      </c>
      <c r="F6975" t="s">
        <v>21780</v>
      </c>
      <c r="G6975" t="s">
        <v>598</v>
      </c>
      <c r="H6975">
        <f t="shared" si="108"/>
        <v>36.097600000000007</v>
      </c>
    </row>
    <row r="6976" spans="1:8" x14ac:dyDescent="0.3">
      <c r="A6976" t="s">
        <v>21802</v>
      </c>
      <c r="B6976" t="s">
        <v>21803</v>
      </c>
      <c r="C6976" t="s">
        <v>21804</v>
      </c>
      <c r="D6976" t="s">
        <v>3</v>
      </c>
      <c r="E6976">
        <v>46.88</v>
      </c>
      <c r="F6976" t="s">
        <v>21780</v>
      </c>
      <c r="G6976" t="s">
        <v>5057</v>
      </c>
      <c r="H6976">
        <f t="shared" si="108"/>
        <v>36.097600000000007</v>
      </c>
    </row>
    <row r="6977" spans="1:8" x14ac:dyDescent="0.3">
      <c r="A6977" t="s">
        <v>21805</v>
      </c>
      <c r="B6977" t="s">
        <v>21806</v>
      </c>
      <c r="C6977" t="s">
        <v>21807</v>
      </c>
      <c r="D6977" t="s">
        <v>20</v>
      </c>
      <c r="E6977">
        <v>28.54</v>
      </c>
      <c r="F6977" t="s">
        <v>21780</v>
      </c>
      <c r="G6977" t="s">
        <v>14024</v>
      </c>
      <c r="H6977">
        <f t="shared" si="108"/>
        <v>21.9758</v>
      </c>
    </row>
    <row r="6978" spans="1:8" x14ac:dyDescent="0.3">
      <c r="A6978" t="s">
        <v>21808</v>
      </c>
      <c r="B6978" t="s">
        <v>21809</v>
      </c>
      <c r="C6978" t="s">
        <v>21810</v>
      </c>
      <c r="D6978" t="s">
        <v>20</v>
      </c>
      <c r="E6978">
        <v>46.88</v>
      </c>
      <c r="F6978" t="s">
        <v>21780</v>
      </c>
      <c r="G6978" t="s">
        <v>9606</v>
      </c>
      <c r="H6978">
        <f t="shared" si="108"/>
        <v>36.097600000000007</v>
      </c>
    </row>
    <row r="6979" spans="1:8" x14ac:dyDescent="0.3">
      <c r="A6979" t="s">
        <v>21811</v>
      </c>
      <c r="B6979" t="s">
        <v>21812</v>
      </c>
      <c r="C6979" t="s">
        <v>21813</v>
      </c>
      <c r="D6979" t="s">
        <v>3</v>
      </c>
      <c r="E6979">
        <v>49.94</v>
      </c>
      <c r="F6979" t="s">
        <v>21780</v>
      </c>
      <c r="G6979" t="s">
        <v>21814</v>
      </c>
      <c r="H6979">
        <f t="shared" ref="H6979:H7042" si="109">IF(F6979="Cooking_vinyl",E6979*0.7*1.1,IF(F6979="essential",E6979*0.7*1.1,IF(F6979="one Little Indian",E6979*0.7*1.1,IF(F6979="Season Of mist",E6979*0.7*1.1,IF(F6979="frontiers",E6979*0.7*1.1,E6979*0.75*1.1)))))</f>
        <v>38.453800000000001</v>
      </c>
    </row>
    <row r="6980" spans="1:8" x14ac:dyDescent="0.3">
      <c r="A6980" t="s">
        <v>21815</v>
      </c>
      <c r="B6980" t="s">
        <v>21816</v>
      </c>
      <c r="C6980" t="s">
        <v>21817</v>
      </c>
      <c r="D6980" t="s">
        <v>20</v>
      </c>
      <c r="E6980">
        <v>46.88</v>
      </c>
      <c r="F6980" t="s">
        <v>21780</v>
      </c>
      <c r="G6980" t="s">
        <v>773</v>
      </c>
      <c r="H6980">
        <f t="shared" si="109"/>
        <v>36.097600000000007</v>
      </c>
    </row>
    <row r="6981" spans="1:8" x14ac:dyDescent="0.3">
      <c r="A6981" t="s">
        <v>21818</v>
      </c>
      <c r="B6981" t="s">
        <v>21819</v>
      </c>
      <c r="C6981" t="s">
        <v>21820</v>
      </c>
      <c r="D6981" t="s">
        <v>20</v>
      </c>
      <c r="E6981">
        <v>54.02</v>
      </c>
      <c r="F6981" t="s">
        <v>21780</v>
      </c>
      <c r="G6981" t="s">
        <v>10937</v>
      </c>
      <c r="H6981">
        <f t="shared" si="109"/>
        <v>41.595400000000005</v>
      </c>
    </row>
    <row r="6982" spans="1:8" x14ac:dyDescent="0.3">
      <c r="A6982" t="s">
        <v>21821</v>
      </c>
      <c r="B6982" t="s">
        <v>21822</v>
      </c>
      <c r="C6982" t="s">
        <v>21823</v>
      </c>
      <c r="D6982" t="s">
        <v>3</v>
      </c>
      <c r="E6982">
        <v>49.94</v>
      </c>
      <c r="F6982" t="s">
        <v>21780</v>
      </c>
      <c r="G6982" t="s">
        <v>10937</v>
      </c>
      <c r="H6982">
        <f t="shared" si="109"/>
        <v>38.453800000000001</v>
      </c>
    </row>
    <row r="6983" spans="1:8" x14ac:dyDescent="0.3">
      <c r="A6983" t="s">
        <v>21824</v>
      </c>
      <c r="B6983" t="s">
        <v>21825</v>
      </c>
      <c r="C6983" t="s">
        <v>21826</v>
      </c>
      <c r="D6983" t="s">
        <v>20</v>
      </c>
      <c r="E6983">
        <v>49.94</v>
      </c>
      <c r="F6983" t="s">
        <v>21780</v>
      </c>
      <c r="G6983" t="s">
        <v>694</v>
      </c>
      <c r="H6983">
        <f t="shared" si="109"/>
        <v>38.453800000000001</v>
      </c>
    </row>
    <row r="6984" spans="1:8" x14ac:dyDescent="0.3">
      <c r="A6984" t="s">
        <v>21827</v>
      </c>
      <c r="B6984" t="s">
        <v>21828</v>
      </c>
      <c r="C6984" t="s">
        <v>21829</v>
      </c>
      <c r="D6984" t="s">
        <v>2160</v>
      </c>
      <c r="E6984">
        <v>50.96</v>
      </c>
      <c r="F6984" t="s">
        <v>21780</v>
      </c>
      <c r="G6984" t="s">
        <v>21798</v>
      </c>
      <c r="H6984">
        <f t="shared" si="109"/>
        <v>39.239199999999997</v>
      </c>
    </row>
    <row r="6985" spans="1:8" x14ac:dyDescent="0.3">
      <c r="A6985" t="s">
        <v>21830</v>
      </c>
      <c r="B6985" t="s">
        <v>21831</v>
      </c>
      <c r="C6985" t="s">
        <v>21832</v>
      </c>
      <c r="D6985" t="s">
        <v>20</v>
      </c>
      <c r="E6985">
        <v>46.88</v>
      </c>
      <c r="F6985" t="s">
        <v>21780</v>
      </c>
      <c r="G6985" t="s">
        <v>3822</v>
      </c>
      <c r="H6985">
        <f t="shared" si="109"/>
        <v>36.097600000000007</v>
      </c>
    </row>
    <row r="6986" spans="1:8" x14ac:dyDescent="0.3">
      <c r="A6986" t="s">
        <v>21833</v>
      </c>
      <c r="B6986" t="s">
        <v>21834</v>
      </c>
      <c r="C6986" t="s">
        <v>21835</v>
      </c>
      <c r="D6986" t="s">
        <v>3</v>
      </c>
      <c r="E6986">
        <v>49.94</v>
      </c>
      <c r="F6986" t="s">
        <v>21780</v>
      </c>
      <c r="G6986" t="s">
        <v>970</v>
      </c>
      <c r="H6986">
        <f t="shared" si="109"/>
        <v>38.453800000000001</v>
      </c>
    </row>
    <row r="6987" spans="1:8" x14ac:dyDescent="0.3">
      <c r="A6987" t="s">
        <v>21836</v>
      </c>
      <c r="B6987" t="s">
        <v>21837</v>
      </c>
      <c r="C6987" t="s">
        <v>21838</v>
      </c>
      <c r="D6987" t="s">
        <v>20</v>
      </c>
      <c r="E6987">
        <v>49.94</v>
      </c>
      <c r="F6987" t="s">
        <v>21780</v>
      </c>
      <c r="G6987" t="s">
        <v>1185</v>
      </c>
      <c r="H6987">
        <f t="shared" si="109"/>
        <v>38.453800000000001</v>
      </c>
    </row>
    <row r="6988" spans="1:8" x14ac:dyDescent="0.3">
      <c r="A6988" t="s">
        <v>21839</v>
      </c>
      <c r="B6988" t="s">
        <v>21840</v>
      </c>
      <c r="C6988" t="s">
        <v>21841</v>
      </c>
      <c r="D6988" t="s">
        <v>3</v>
      </c>
      <c r="E6988">
        <v>49.94</v>
      </c>
      <c r="F6988" t="s">
        <v>21780</v>
      </c>
      <c r="G6988" t="s">
        <v>1185</v>
      </c>
      <c r="H6988">
        <f t="shared" si="109"/>
        <v>38.453800000000001</v>
      </c>
    </row>
    <row r="6989" spans="1:8" x14ac:dyDescent="0.3">
      <c r="A6989" t="s">
        <v>21842</v>
      </c>
      <c r="B6989" t="s">
        <v>21843</v>
      </c>
      <c r="C6989" t="s">
        <v>21844</v>
      </c>
      <c r="D6989" t="s">
        <v>3</v>
      </c>
      <c r="E6989">
        <v>46.88</v>
      </c>
      <c r="F6989" t="s">
        <v>21780</v>
      </c>
      <c r="G6989" t="s">
        <v>694</v>
      </c>
      <c r="H6989">
        <f t="shared" si="109"/>
        <v>36.097600000000007</v>
      </c>
    </row>
    <row r="6990" spans="1:8" x14ac:dyDescent="0.3">
      <c r="A6990" t="s">
        <v>21845</v>
      </c>
      <c r="B6990" t="s">
        <v>21846</v>
      </c>
      <c r="C6990" t="s">
        <v>21847</v>
      </c>
      <c r="D6990" t="s">
        <v>20</v>
      </c>
      <c r="E6990">
        <v>46.88</v>
      </c>
      <c r="F6990" t="s">
        <v>21780</v>
      </c>
      <c r="G6990" t="s">
        <v>5057</v>
      </c>
      <c r="H6990">
        <f t="shared" si="109"/>
        <v>36.097600000000007</v>
      </c>
    </row>
    <row r="6991" spans="1:8" x14ac:dyDescent="0.3">
      <c r="A6991" t="s">
        <v>21848</v>
      </c>
      <c r="B6991" t="s">
        <v>21849</v>
      </c>
      <c r="C6991" t="s">
        <v>21850</v>
      </c>
      <c r="D6991" t="s">
        <v>20</v>
      </c>
      <c r="E6991">
        <v>46.88</v>
      </c>
      <c r="F6991" t="s">
        <v>21780</v>
      </c>
      <c r="G6991" t="s">
        <v>8833</v>
      </c>
      <c r="H6991">
        <f t="shared" si="109"/>
        <v>36.097600000000007</v>
      </c>
    </row>
    <row r="6992" spans="1:8" x14ac:dyDescent="0.3">
      <c r="A6992" t="s">
        <v>21851</v>
      </c>
      <c r="B6992" t="s">
        <v>21852</v>
      </c>
      <c r="C6992" t="s">
        <v>21853</v>
      </c>
      <c r="D6992" t="s">
        <v>20</v>
      </c>
      <c r="E6992">
        <v>46.88</v>
      </c>
      <c r="F6992" t="s">
        <v>21780</v>
      </c>
      <c r="G6992" t="s">
        <v>8913</v>
      </c>
      <c r="H6992">
        <f t="shared" si="109"/>
        <v>36.097600000000007</v>
      </c>
    </row>
    <row r="6993" spans="1:8" x14ac:dyDescent="0.3">
      <c r="A6993" t="s">
        <v>21854</v>
      </c>
      <c r="B6993" t="s">
        <v>21855</v>
      </c>
      <c r="C6993" t="s">
        <v>21856</v>
      </c>
      <c r="D6993" t="s">
        <v>3</v>
      </c>
      <c r="E6993">
        <v>46.88</v>
      </c>
      <c r="F6993" t="s">
        <v>21780</v>
      </c>
      <c r="G6993" t="s">
        <v>1532</v>
      </c>
      <c r="H6993">
        <f t="shared" si="109"/>
        <v>36.097600000000007</v>
      </c>
    </row>
    <row r="6994" spans="1:8" x14ac:dyDescent="0.3">
      <c r="A6994" t="s">
        <v>21857</v>
      </c>
      <c r="B6994" t="s">
        <v>21858</v>
      </c>
      <c r="C6994" t="s">
        <v>21859</v>
      </c>
      <c r="D6994" t="s">
        <v>3</v>
      </c>
      <c r="E6994">
        <v>46.88</v>
      </c>
      <c r="F6994" t="s">
        <v>21780</v>
      </c>
      <c r="G6994" t="s">
        <v>1295</v>
      </c>
      <c r="H6994">
        <f t="shared" si="109"/>
        <v>36.097600000000007</v>
      </c>
    </row>
    <row r="6995" spans="1:8" x14ac:dyDescent="0.3">
      <c r="A6995" t="s">
        <v>21860</v>
      </c>
      <c r="B6995" t="s">
        <v>21861</v>
      </c>
      <c r="C6995" t="s">
        <v>21862</v>
      </c>
      <c r="D6995" t="s">
        <v>130</v>
      </c>
      <c r="E6995">
        <v>54.02</v>
      </c>
      <c r="F6995" t="s">
        <v>21780</v>
      </c>
      <c r="G6995" t="s">
        <v>1185</v>
      </c>
      <c r="H6995">
        <f t="shared" si="109"/>
        <v>41.595400000000005</v>
      </c>
    </row>
    <row r="6996" spans="1:8" x14ac:dyDescent="0.3">
      <c r="A6996" t="s">
        <v>21863</v>
      </c>
      <c r="B6996" t="s">
        <v>21864</v>
      </c>
      <c r="C6996" t="s">
        <v>21865</v>
      </c>
      <c r="D6996" t="s">
        <v>20</v>
      </c>
      <c r="E6996">
        <v>46.88</v>
      </c>
      <c r="F6996" t="s">
        <v>21780</v>
      </c>
      <c r="G6996" t="s">
        <v>2278</v>
      </c>
      <c r="H6996">
        <f t="shared" si="109"/>
        <v>36.097600000000007</v>
      </c>
    </row>
    <row r="6997" spans="1:8" x14ac:dyDescent="0.3">
      <c r="A6997" t="s">
        <v>21866</v>
      </c>
      <c r="B6997" t="s">
        <v>21867</v>
      </c>
      <c r="C6997" t="s">
        <v>21868</v>
      </c>
      <c r="D6997" t="s">
        <v>20</v>
      </c>
      <c r="E6997">
        <v>46.88</v>
      </c>
      <c r="F6997" t="s">
        <v>21780</v>
      </c>
      <c r="G6997" t="s">
        <v>5089</v>
      </c>
      <c r="H6997">
        <f t="shared" si="109"/>
        <v>36.097600000000007</v>
      </c>
    </row>
    <row r="6998" spans="1:8" x14ac:dyDescent="0.3">
      <c r="A6998" t="s">
        <v>21869</v>
      </c>
      <c r="B6998" t="s">
        <v>21870</v>
      </c>
      <c r="C6998" t="s">
        <v>21871</v>
      </c>
      <c r="D6998" t="s">
        <v>3</v>
      </c>
      <c r="E6998">
        <v>46.88</v>
      </c>
      <c r="F6998" t="s">
        <v>21780</v>
      </c>
      <c r="G6998" t="s">
        <v>1625</v>
      </c>
      <c r="H6998">
        <f t="shared" si="109"/>
        <v>36.097600000000007</v>
      </c>
    </row>
    <row r="6999" spans="1:8" x14ac:dyDescent="0.3">
      <c r="A6999" t="s">
        <v>21872</v>
      </c>
      <c r="B6999" t="s">
        <v>21873</v>
      </c>
      <c r="C6999" t="s">
        <v>21874</v>
      </c>
      <c r="D6999" t="s">
        <v>3</v>
      </c>
      <c r="E6999">
        <v>46.88</v>
      </c>
      <c r="F6999" t="s">
        <v>21780</v>
      </c>
      <c r="G6999" t="s">
        <v>990</v>
      </c>
      <c r="H6999">
        <f t="shared" si="109"/>
        <v>36.097600000000007</v>
      </c>
    </row>
    <row r="7000" spans="1:8" x14ac:dyDescent="0.3">
      <c r="A7000" t="s">
        <v>21875</v>
      </c>
      <c r="B7000" t="s">
        <v>21876</v>
      </c>
      <c r="C7000" t="s">
        <v>21877</v>
      </c>
      <c r="D7000" t="s">
        <v>3</v>
      </c>
      <c r="E7000">
        <v>46.88</v>
      </c>
      <c r="F7000" t="s">
        <v>21780</v>
      </c>
      <c r="G7000" t="s">
        <v>10633</v>
      </c>
      <c r="H7000">
        <f t="shared" si="109"/>
        <v>36.097600000000007</v>
      </c>
    </row>
    <row r="7001" spans="1:8" x14ac:dyDescent="0.3">
      <c r="A7001" t="s">
        <v>21878</v>
      </c>
      <c r="B7001" t="s">
        <v>21879</v>
      </c>
      <c r="C7001" t="s">
        <v>21880</v>
      </c>
      <c r="D7001" t="s">
        <v>20</v>
      </c>
      <c r="E7001">
        <v>46.88</v>
      </c>
      <c r="F7001" t="s">
        <v>21780</v>
      </c>
      <c r="G7001" t="s">
        <v>1185</v>
      </c>
      <c r="H7001">
        <f t="shared" si="109"/>
        <v>36.097600000000007</v>
      </c>
    </row>
    <row r="7002" spans="1:8" x14ac:dyDescent="0.3">
      <c r="A7002" t="s">
        <v>21881</v>
      </c>
      <c r="B7002" t="s">
        <v>21882</v>
      </c>
      <c r="C7002" t="s">
        <v>21883</v>
      </c>
      <c r="D7002" t="s">
        <v>20</v>
      </c>
      <c r="E7002">
        <v>46.88</v>
      </c>
      <c r="F7002" t="s">
        <v>21780</v>
      </c>
      <c r="G7002" t="s">
        <v>19931</v>
      </c>
      <c r="H7002">
        <f t="shared" si="109"/>
        <v>36.097600000000007</v>
      </c>
    </row>
    <row r="7003" spans="1:8" x14ac:dyDescent="0.3">
      <c r="A7003" t="s">
        <v>21884</v>
      </c>
      <c r="B7003" t="s">
        <v>21885</v>
      </c>
      <c r="C7003" t="s">
        <v>21886</v>
      </c>
      <c r="D7003" t="s">
        <v>130</v>
      </c>
      <c r="E7003">
        <v>79.5</v>
      </c>
      <c r="F7003" t="s">
        <v>21780</v>
      </c>
      <c r="G7003" t="s">
        <v>1185</v>
      </c>
      <c r="H7003">
        <f t="shared" si="109"/>
        <v>61.215000000000003</v>
      </c>
    </row>
    <row r="7004" spans="1:8" x14ac:dyDescent="0.3">
      <c r="A7004" t="s">
        <v>21887</v>
      </c>
      <c r="B7004" t="s">
        <v>21888</v>
      </c>
      <c r="C7004" t="s">
        <v>21889</v>
      </c>
      <c r="D7004" t="s">
        <v>20</v>
      </c>
      <c r="E7004">
        <v>42.81</v>
      </c>
      <c r="F7004" t="s">
        <v>21780</v>
      </c>
      <c r="G7004" t="s">
        <v>1295</v>
      </c>
      <c r="H7004">
        <f t="shared" si="109"/>
        <v>32.963700000000003</v>
      </c>
    </row>
    <row r="7005" spans="1:8" x14ac:dyDescent="0.3">
      <c r="A7005" t="s">
        <v>21890</v>
      </c>
      <c r="B7005" t="s">
        <v>21891</v>
      </c>
      <c r="C7005" t="s">
        <v>21892</v>
      </c>
      <c r="D7005" t="s">
        <v>20</v>
      </c>
      <c r="E7005">
        <v>42.81</v>
      </c>
      <c r="F7005" t="s">
        <v>21780</v>
      </c>
      <c r="G7005" t="s">
        <v>9606</v>
      </c>
      <c r="H7005">
        <f t="shared" si="109"/>
        <v>32.963700000000003</v>
      </c>
    </row>
    <row r="7006" spans="1:8" x14ac:dyDescent="0.3">
      <c r="A7006" t="s">
        <v>21893</v>
      </c>
      <c r="B7006" t="s">
        <v>21894</v>
      </c>
      <c r="C7006" t="s">
        <v>21895</v>
      </c>
      <c r="D7006" t="s">
        <v>3</v>
      </c>
      <c r="E7006">
        <v>46.88</v>
      </c>
      <c r="F7006" t="s">
        <v>21780</v>
      </c>
      <c r="G7006" t="s">
        <v>2282</v>
      </c>
      <c r="H7006">
        <f t="shared" si="109"/>
        <v>36.097600000000007</v>
      </c>
    </row>
    <row r="7007" spans="1:8" x14ac:dyDescent="0.3">
      <c r="A7007" t="s">
        <v>21896</v>
      </c>
      <c r="B7007" t="s">
        <v>21897</v>
      </c>
      <c r="C7007" t="s">
        <v>21898</v>
      </c>
      <c r="D7007" t="s">
        <v>20</v>
      </c>
      <c r="E7007">
        <v>46.88</v>
      </c>
      <c r="F7007" t="s">
        <v>21780</v>
      </c>
      <c r="G7007" t="s">
        <v>1686</v>
      </c>
      <c r="H7007">
        <f t="shared" si="109"/>
        <v>36.097600000000007</v>
      </c>
    </row>
    <row r="7008" spans="1:8" x14ac:dyDescent="0.3">
      <c r="A7008" t="s">
        <v>21899</v>
      </c>
      <c r="B7008" t="s">
        <v>21900</v>
      </c>
      <c r="C7008" t="s">
        <v>21901</v>
      </c>
      <c r="D7008" t="s">
        <v>3</v>
      </c>
      <c r="E7008">
        <v>46.88</v>
      </c>
      <c r="F7008" t="s">
        <v>21780</v>
      </c>
      <c r="G7008" t="s">
        <v>4011</v>
      </c>
      <c r="H7008">
        <f t="shared" si="109"/>
        <v>36.097600000000007</v>
      </c>
    </row>
    <row r="7009" spans="1:8" x14ac:dyDescent="0.3">
      <c r="A7009" t="s">
        <v>21902</v>
      </c>
      <c r="B7009" t="s">
        <v>21903</v>
      </c>
      <c r="C7009" t="s">
        <v>21904</v>
      </c>
      <c r="D7009" t="s">
        <v>3</v>
      </c>
      <c r="E7009">
        <v>28.54</v>
      </c>
      <c r="F7009" t="s">
        <v>21780</v>
      </c>
      <c r="G7009" t="s">
        <v>21905</v>
      </c>
      <c r="H7009">
        <f t="shared" si="109"/>
        <v>21.9758</v>
      </c>
    </row>
    <row r="7010" spans="1:8" x14ac:dyDescent="0.3">
      <c r="A7010" t="s">
        <v>21906</v>
      </c>
      <c r="B7010" t="s">
        <v>21907</v>
      </c>
      <c r="C7010" t="s">
        <v>21908</v>
      </c>
      <c r="D7010" t="s">
        <v>3</v>
      </c>
      <c r="E7010">
        <v>28.54</v>
      </c>
      <c r="F7010" t="s">
        <v>21780</v>
      </c>
      <c r="G7010" t="s">
        <v>21909</v>
      </c>
      <c r="H7010">
        <f t="shared" si="109"/>
        <v>21.9758</v>
      </c>
    </row>
    <row r="7011" spans="1:8" x14ac:dyDescent="0.3">
      <c r="A7011" t="s">
        <v>21910</v>
      </c>
      <c r="B7011" t="s">
        <v>21911</v>
      </c>
      <c r="C7011" t="s">
        <v>21912</v>
      </c>
      <c r="D7011" t="s">
        <v>3</v>
      </c>
      <c r="E7011">
        <v>28.54</v>
      </c>
      <c r="F7011" t="s">
        <v>21780</v>
      </c>
      <c r="G7011" t="s">
        <v>21794</v>
      </c>
      <c r="H7011">
        <f t="shared" si="109"/>
        <v>21.9758</v>
      </c>
    </row>
    <row r="7012" spans="1:8" x14ac:dyDescent="0.3">
      <c r="A7012" t="s">
        <v>21913</v>
      </c>
      <c r="B7012" t="s">
        <v>21914</v>
      </c>
      <c r="C7012" t="s">
        <v>21915</v>
      </c>
      <c r="D7012" t="s">
        <v>20</v>
      </c>
      <c r="E7012">
        <v>42.81</v>
      </c>
      <c r="F7012" t="s">
        <v>21780</v>
      </c>
      <c r="G7012" t="s">
        <v>1157</v>
      </c>
      <c r="H7012">
        <f t="shared" si="109"/>
        <v>32.963700000000003</v>
      </c>
    </row>
    <row r="7013" spans="1:8" x14ac:dyDescent="0.3">
      <c r="A7013" t="s">
        <v>21916</v>
      </c>
      <c r="B7013" t="s">
        <v>21917</v>
      </c>
      <c r="C7013" t="s">
        <v>21918</v>
      </c>
      <c r="D7013" t="s">
        <v>3</v>
      </c>
      <c r="E7013">
        <v>49.94</v>
      </c>
      <c r="F7013" t="s">
        <v>21780</v>
      </c>
      <c r="G7013" t="s">
        <v>21814</v>
      </c>
      <c r="H7013">
        <f t="shared" si="109"/>
        <v>38.453800000000001</v>
      </c>
    </row>
    <row r="7014" spans="1:8" x14ac:dyDescent="0.3">
      <c r="A7014" t="s">
        <v>21919</v>
      </c>
      <c r="B7014" t="s">
        <v>21920</v>
      </c>
      <c r="C7014" t="s">
        <v>21921</v>
      </c>
      <c r="D7014" t="s">
        <v>3</v>
      </c>
      <c r="E7014">
        <v>49.94</v>
      </c>
      <c r="F7014" t="s">
        <v>21780</v>
      </c>
      <c r="G7014" t="s">
        <v>4551</v>
      </c>
      <c r="H7014">
        <f t="shared" si="109"/>
        <v>38.453800000000001</v>
      </c>
    </row>
    <row r="7015" spans="1:8" x14ac:dyDescent="0.3">
      <c r="A7015" t="s">
        <v>21922</v>
      </c>
      <c r="B7015" t="s">
        <v>21923</v>
      </c>
      <c r="C7015" t="s">
        <v>21924</v>
      </c>
      <c r="D7015" t="s">
        <v>3</v>
      </c>
      <c r="E7015">
        <v>46.88</v>
      </c>
      <c r="F7015" t="s">
        <v>21780</v>
      </c>
      <c r="G7015" t="s">
        <v>7307</v>
      </c>
      <c r="H7015">
        <f t="shared" si="109"/>
        <v>36.097600000000007</v>
      </c>
    </row>
    <row r="7016" spans="1:8" x14ac:dyDescent="0.3">
      <c r="A7016" t="s">
        <v>21925</v>
      </c>
      <c r="B7016" t="s">
        <v>21926</v>
      </c>
      <c r="C7016" t="s">
        <v>21927</v>
      </c>
      <c r="D7016" t="s">
        <v>20</v>
      </c>
      <c r="E7016">
        <v>46.88</v>
      </c>
      <c r="F7016" t="s">
        <v>21780</v>
      </c>
      <c r="G7016" t="s">
        <v>1228</v>
      </c>
      <c r="H7016">
        <f t="shared" si="109"/>
        <v>36.097600000000007</v>
      </c>
    </row>
    <row r="7017" spans="1:8" x14ac:dyDescent="0.3">
      <c r="A7017" t="s">
        <v>21928</v>
      </c>
      <c r="B7017" t="s">
        <v>21929</v>
      </c>
      <c r="C7017" t="s">
        <v>21930</v>
      </c>
      <c r="D7017" t="s">
        <v>20</v>
      </c>
      <c r="E7017">
        <v>49.94</v>
      </c>
      <c r="F7017" t="s">
        <v>21780</v>
      </c>
      <c r="G7017" t="s">
        <v>21931</v>
      </c>
      <c r="H7017">
        <f t="shared" si="109"/>
        <v>38.453800000000001</v>
      </c>
    </row>
    <row r="7018" spans="1:8" x14ac:dyDescent="0.3">
      <c r="A7018" t="s">
        <v>21932</v>
      </c>
      <c r="B7018" t="s">
        <v>21933</v>
      </c>
      <c r="C7018" t="s">
        <v>21934</v>
      </c>
      <c r="D7018" t="s">
        <v>20</v>
      </c>
      <c r="E7018">
        <v>46.88</v>
      </c>
      <c r="F7018" t="s">
        <v>21780</v>
      </c>
      <c r="G7018" t="s">
        <v>46</v>
      </c>
      <c r="H7018">
        <f t="shared" si="109"/>
        <v>36.097600000000007</v>
      </c>
    </row>
    <row r="7019" spans="1:8" x14ac:dyDescent="0.3">
      <c r="A7019" t="s">
        <v>21935</v>
      </c>
      <c r="B7019" t="s">
        <v>21936</v>
      </c>
      <c r="C7019" t="s">
        <v>21937</v>
      </c>
      <c r="D7019" t="s">
        <v>20</v>
      </c>
      <c r="E7019">
        <v>46.88</v>
      </c>
      <c r="F7019" t="s">
        <v>21780</v>
      </c>
      <c r="G7019" t="s">
        <v>1514</v>
      </c>
      <c r="H7019">
        <f t="shared" si="109"/>
        <v>36.097600000000007</v>
      </c>
    </row>
    <row r="7020" spans="1:8" x14ac:dyDescent="0.3">
      <c r="A7020" t="s">
        <v>21938</v>
      </c>
      <c r="B7020" t="s">
        <v>21939</v>
      </c>
      <c r="C7020" t="s">
        <v>21940</v>
      </c>
      <c r="D7020" t="s">
        <v>20</v>
      </c>
      <c r="E7020">
        <v>35.67</v>
      </c>
      <c r="F7020" t="s">
        <v>21780</v>
      </c>
      <c r="G7020" t="s">
        <v>5057</v>
      </c>
      <c r="H7020">
        <f t="shared" si="109"/>
        <v>27.465900000000005</v>
      </c>
    </row>
    <row r="7021" spans="1:8" x14ac:dyDescent="0.3">
      <c r="A7021" t="s">
        <v>21941</v>
      </c>
      <c r="B7021" t="s">
        <v>21942</v>
      </c>
      <c r="C7021" t="s">
        <v>21943</v>
      </c>
      <c r="D7021" t="s">
        <v>20</v>
      </c>
      <c r="E7021">
        <v>35.67</v>
      </c>
      <c r="F7021" t="s">
        <v>21780</v>
      </c>
      <c r="G7021" t="s">
        <v>5057</v>
      </c>
      <c r="H7021">
        <f t="shared" si="109"/>
        <v>27.465900000000005</v>
      </c>
    </row>
    <row r="7022" spans="1:8" x14ac:dyDescent="0.3">
      <c r="A7022" t="s">
        <v>21944</v>
      </c>
      <c r="B7022" t="s">
        <v>21945</v>
      </c>
      <c r="C7022" t="s">
        <v>21946</v>
      </c>
      <c r="D7022" t="s">
        <v>3</v>
      </c>
      <c r="E7022">
        <v>46.88</v>
      </c>
      <c r="F7022" t="s">
        <v>21780</v>
      </c>
      <c r="G7022" t="s">
        <v>9703</v>
      </c>
      <c r="H7022">
        <f t="shared" si="109"/>
        <v>36.097600000000007</v>
      </c>
    </row>
    <row r="7023" spans="1:8" x14ac:dyDescent="0.3">
      <c r="A7023" t="s">
        <v>21947</v>
      </c>
      <c r="B7023" t="s">
        <v>21948</v>
      </c>
      <c r="C7023" t="s">
        <v>21949</v>
      </c>
      <c r="D7023" t="s">
        <v>20</v>
      </c>
      <c r="E7023">
        <v>46.88</v>
      </c>
      <c r="F7023" t="s">
        <v>21780</v>
      </c>
      <c r="G7023" t="s">
        <v>21950</v>
      </c>
      <c r="H7023">
        <f t="shared" si="109"/>
        <v>36.097600000000007</v>
      </c>
    </row>
    <row r="7024" spans="1:8" x14ac:dyDescent="0.3">
      <c r="A7024" t="s">
        <v>21951</v>
      </c>
      <c r="B7024" t="s">
        <v>21952</v>
      </c>
      <c r="C7024" t="s">
        <v>21953</v>
      </c>
      <c r="D7024" t="s">
        <v>20</v>
      </c>
      <c r="E7024">
        <v>46.88</v>
      </c>
      <c r="F7024" t="s">
        <v>21780</v>
      </c>
      <c r="G7024" t="s">
        <v>517</v>
      </c>
      <c r="H7024">
        <f t="shared" si="109"/>
        <v>36.097600000000007</v>
      </c>
    </row>
    <row r="7025" spans="1:8" x14ac:dyDescent="0.3">
      <c r="A7025" t="s">
        <v>21954</v>
      </c>
      <c r="B7025" t="s">
        <v>21955</v>
      </c>
      <c r="C7025" t="s">
        <v>21956</v>
      </c>
      <c r="D7025" t="s">
        <v>20</v>
      </c>
      <c r="E7025">
        <v>46.88</v>
      </c>
      <c r="F7025" t="s">
        <v>21780</v>
      </c>
      <c r="G7025" t="s">
        <v>21950</v>
      </c>
      <c r="H7025">
        <f t="shared" si="109"/>
        <v>36.097600000000007</v>
      </c>
    </row>
    <row r="7026" spans="1:8" x14ac:dyDescent="0.3">
      <c r="A7026" t="s">
        <v>21957</v>
      </c>
      <c r="B7026" t="s">
        <v>21958</v>
      </c>
      <c r="C7026" t="s">
        <v>21959</v>
      </c>
      <c r="D7026" t="s">
        <v>3</v>
      </c>
      <c r="E7026">
        <v>42.81</v>
      </c>
      <c r="F7026" t="s">
        <v>21780</v>
      </c>
      <c r="G7026" t="s">
        <v>1408</v>
      </c>
      <c r="H7026">
        <f t="shared" si="109"/>
        <v>32.963700000000003</v>
      </c>
    </row>
    <row r="7027" spans="1:8" x14ac:dyDescent="0.3">
      <c r="A7027" t="s">
        <v>21960</v>
      </c>
      <c r="B7027" t="s">
        <v>21961</v>
      </c>
      <c r="C7027" t="s">
        <v>21962</v>
      </c>
      <c r="D7027" t="s">
        <v>3</v>
      </c>
      <c r="E7027">
        <v>42.81</v>
      </c>
      <c r="F7027" t="s">
        <v>21780</v>
      </c>
      <c r="G7027" t="s">
        <v>1469</v>
      </c>
      <c r="H7027">
        <f t="shared" si="109"/>
        <v>32.963700000000003</v>
      </c>
    </row>
    <row r="7028" spans="1:8" x14ac:dyDescent="0.3">
      <c r="A7028" t="s">
        <v>21963</v>
      </c>
      <c r="B7028" t="s">
        <v>21964</v>
      </c>
      <c r="C7028" t="s">
        <v>21965</v>
      </c>
      <c r="D7028" t="s">
        <v>3</v>
      </c>
      <c r="E7028">
        <v>38.729999999999997</v>
      </c>
      <c r="F7028" t="s">
        <v>21780</v>
      </c>
      <c r="G7028" t="s">
        <v>21966</v>
      </c>
      <c r="H7028">
        <f t="shared" si="109"/>
        <v>29.822099999999999</v>
      </c>
    </row>
    <row r="7029" spans="1:8" x14ac:dyDescent="0.3">
      <c r="A7029" t="s">
        <v>21967</v>
      </c>
      <c r="B7029" t="s">
        <v>21968</v>
      </c>
      <c r="C7029" t="s">
        <v>21969</v>
      </c>
      <c r="D7029" t="s">
        <v>3</v>
      </c>
      <c r="E7029">
        <v>38.729999999999997</v>
      </c>
      <c r="F7029" t="s">
        <v>21780</v>
      </c>
      <c r="G7029" t="s">
        <v>21970</v>
      </c>
      <c r="H7029">
        <f t="shared" si="109"/>
        <v>29.822099999999999</v>
      </c>
    </row>
    <row r="7030" spans="1:8" x14ac:dyDescent="0.3">
      <c r="A7030" t="s">
        <v>21971</v>
      </c>
      <c r="B7030" t="s">
        <v>21972</v>
      </c>
      <c r="C7030" t="s">
        <v>21973</v>
      </c>
      <c r="D7030" t="s">
        <v>275</v>
      </c>
      <c r="E7030">
        <v>42.81</v>
      </c>
      <c r="F7030" t="s">
        <v>21780</v>
      </c>
      <c r="G7030" t="s">
        <v>21</v>
      </c>
      <c r="H7030">
        <f t="shared" si="109"/>
        <v>32.963700000000003</v>
      </c>
    </row>
    <row r="7031" spans="1:8" x14ac:dyDescent="0.3">
      <c r="A7031" t="s">
        <v>21974</v>
      </c>
      <c r="B7031" t="s">
        <v>21975</v>
      </c>
      <c r="C7031" t="s">
        <v>21976</v>
      </c>
      <c r="D7031" t="s">
        <v>3</v>
      </c>
      <c r="E7031">
        <v>46.88</v>
      </c>
      <c r="F7031" t="s">
        <v>21780</v>
      </c>
      <c r="G7031" t="s">
        <v>5057</v>
      </c>
      <c r="H7031">
        <f t="shared" si="109"/>
        <v>36.097600000000007</v>
      </c>
    </row>
    <row r="7032" spans="1:8" x14ac:dyDescent="0.3">
      <c r="A7032" t="s">
        <v>21977</v>
      </c>
      <c r="B7032" t="s">
        <v>21978</v>
      </c>
      <c r="C7032" t="s">
        <v>21979</v>
      </c>
      <c r="D7032" t="s">
        <v>3</v>
      </c>
      <c r="E7032">
        <v>46.88</v>
      </c>
      <c r="F7032" t="s">
        <v>21780</v>
      </c>
      <c r="G7032" t="s">
        <v>1295</v>
      </c>
      <c r="H7032">
        <f t="shared" si="109"/>
        <v>36.097600000000007</v>
      </c>
    </row>
    <row r="7033" spans="1:8" x14ac:dyDescent="0.3">
      <c r="A7033" t="s">
        <v>21980</v>
      </c>
      <c r="B7033" t="s">
        <v>21981</v>
      </c>
      <c r="C7033" t="s">
        <v>21982</v>
      </c>
      <c r="D7033" t="s">
        <v>20</v>
      </c>
      <c r="E7033">
        <v>28.54</v>
      </c>
      <c r="F7033" t="s">
        <v>21780</v>
      </c>
      <c r="G7033" t="s">
        <v>21909</v>
      </c>
      <c r="H7033">
        <f t="shared" si="109"/>
        <v>21.9758</v>
      </c>
    </row>
    <row r="7034" spans="1:8" x14ac:dyDescent="0.3">
      <c r="A7034" t="s">
        <v>21983</v>
      </c>
      <c r="B7034" t="s">
        <v>21984</v>
      </c>
      <c r="C7034" t="s">
        <v>21985</v>
      </c>
      <c r="D7034" t="s">
        <v>20</v>
      </c>
      <c r="E7034">
        <v>28.54</v>
      </c>
      <c r="F7034" t="s">
        <v>21780</v>
      </c>
      <c r="G7034" t="s">
        <v>11101</v>
      </c>
      <c r="H7034">
        <f t="shared" si="109"/>
        <v>21.9758</v>
      </c>
    </row>
    <row r="7035" spans="1:8" x14ac:dyDescent="0.3">
      <c r="A7035" t="s">
        <v>21986</v>
      </c>
      <c r="B7035" t="s">
        <v>21987</v>
      </c>
      <c r="C7035" t="s">
        <v>21988</v>
      </c>
      <c r="D7035" t="s">
        <v>3</v>
      </c>
      <c r="E7035">
        <v>49.94</v>
      </c>
      <c r="F7035" t="s">
        <v>21780</v>
      </c>
      <c r="G7035" t="s">
        <v>21931</v>
      </c>
      <c r="H7035">
        <f t="shared" si="109"/>
        <v>38.453800000000001</v>
      </c>
    </row>
    <row r="7036" spans="1:8" x14ac:dyDescent="0.3">
      <c r="A7036" t="s">
        <v>21989</v>
      </c>
      <c r="B7036" t="s">
        <v>21990</v>
      </c>
      <c r="C7036" t="s">
        <v>21991</v>
      </c>
      <c r="D7036" t="s">
        <v>20</v>
      </c>
      <c r="E7036">
        <v>46.88</v>
      </c>
      <c r="F7036" t="s">
        <v>21780</v>
      </c>
      <c r="G7036" t="s">
        <v>2282</v>
      </c>
      <c r="H7036">
        <f t="shared" si="109"/>
        <v>36.097600000000007</v>
      </c>
    </row>
    <row r="7037" spans="1:8" x14ac:dyDescent="0.3">
      <c r="A7037" t="s">
        <v>21992</v>
      </c>
      <c r="B7037" t="s">
        <v>21993</v>
      </c>
      <c r="C7037" t="s">
        <v>21994</v>
      </c>
      <c r="D7037" t="s">
        <v>20</v>
      </c>
      <c r="E7037">
        <v>46.88</v>
      </c>
      <c r="F7037" t="s">
        <v>21780</v>
      </c>
      <c r="G7037" t="s">
        <v>370</v>
      </c>
      <c r="H7037">
        <f t="shared" si="109"/>
        <v>36.097600000000007</v>
      </c>
    </row>
    <row r="7038" spans="1:8" x14ac:dyDescent="0.3">
      <c r="A7038" t="s">
        <v>21995</v>
      </c>
      <c r="B7038" t="s">
        <v>21996</v>
      </c>
      <c r="C7038" t="s">
        <v>21997</v>
      </c>
      <c r="D7038" t="s">
        <v>20</v>
      </c>
      <c r="E7038">
        <v>49.94</v>
      </c>
      <c r="F7038" t="s">
        <v>21780</v>
      </c>
      <c r="G7038" t="s">
        <v>16933</v>
      </c>
      <c r="H7038">
        <f t="shared" si="109"/>
        <v>38.453800000000001</v>
      </c>
    </row>
    <row r="7039" spans="1:8" x14ac:dyDescent="0.3">
      <c r="A7039" t="s">
        <v>21998</v>
      </c>
      <c r="B7039" t="s">
        <v>21999</v>
      </c>
      <c r="C7039" t="s">
        <v>22000</v>
      </c>
      <c r="D7039" t="s">
        <v>20</v>
      </c>
      <c r="E7039">
        <v>28.54</v>
      </c>
      <c r="F7039" t="s">
        <v>21780</v>
      </c>
      <c r="G7039" t="s">
        <v>21909</v>
      </c>
      <c r="H7039">
        <f t="shared" si="109"/>
        <v>21.9758</v>
      </c>
    </row>
    <row r="7040" spans="1:8" x14ac:dyDescent="0.3">
      <c r="A7040" t="s">
        <v>22001</v>
      </c>
      <c r="B7040" t="s">
        <v>22002</v>
      </c>
      <c r="C7040" t="s">
        <v>22003</v>
      </c>
      <c r="D7040" t="s">
        <v>3</v>
      </c>
      <c r="E7040">
        <v>30</v>
      </c>
      <c r="F7040" t="s">
        <v>21780</v>
      </c>
      <c r="G7040" t="s">
        <v>22004</v>
      </c>
      <c r="H7040">
        <f t="shared" si="109"/>
        <v>23.1</v>
      </c>
    </row>
    <row r="7041" spans="1:8" x14ac:dyDescent="0.3">
      <c r="A7041" t="s">
        <v>22005</v>
      </c>
      <c r="B7041" t="s">
        <v>22006</v>
      </c>
      <c r="C7041" t="s">
        <v>22007</v>
      </c>
      <c r="D7041" t="s">
        <v>20</v>
      </c>
      <c r="E7041">
        <v>42.81</v>
      </c>
      <c r="F7041" t="s">
        <v>21780</v>
      </c>
      <c r="G7041" t="s">
        <v>3940</v>
      </c>
      <c r="H7041">
        <f t="shared" si="109"/>
        <v>32.963700000000003</v>
      </c>
    </row>
    <row r="7042" spans="1:8" x14ac:dyDescent="0.3">
      <c r="A7042" t="s">
        <v>22008</v>
      </c>
      <c r="B7042" t="s">
        <v>22009</v>
      </c>
      <c r="C7042" t="s">
        <v>22010</v>
      </c>
      <c r="D7042" t="s">
        <v>20</v>
      </c>
      <c r="E7042">
        <v>42.81</v>
      </c>
      <c r="F7042" t="s">
        <v>21780</v>
      </c>
      <c r="G7042" t="s">
        <v>2282</v>
      </c>
      <c r="H7042">
        <f t="shared" si="109"/>
        <v>32.963700000000003</v>
      </c>
    </row>
    <row r="7043" spans="1:8" x14ac:dyDescent="0.3">
      <c r="A7043" t="s">
        <v>22011</v>
      </c>
      <c r="B7043" t="s">
        <v>22012</v>
      </c>
      <c r="C7043" t="s">
        <v>22013</v>
      </c>
      <c r="D7043" t="s">
        <v>20</v>
      </c>
      <c r="E7043">
        <v>42.81</v>
      </c>
      <c r="F7043" t="s">
        <v>21780</v>
      </c>
      <c r="G7043" t="s">
        <v>2278</v>
      </c>
      <c r="H7043">
        <f t="shared" ref="H7043:H7106" si="110">IF(F7043="Cooking_vinyl",E7043*0.7*1.1,IF(F7043="essential",E7043*0.7*1.1,IF(F7043="one Little Indian",E7043*0.7*1.1,IF(F7043="Season Of mist",E7043*0.7*1.1,IF(F7043="frontiers",E7043*0.7*1.1,E7043*0.75*1.1)))))</f>
        <v>32.963700000000003</v>
      </c>
    </row>
    <row r="7044" spans="1:8" x14ac:dyDescent="0.3">
      <c r="A7044" t="s">
        <v>22014</v>
      </c>
      <c r="B7044" t="s">
        <v>22015</v>
      </c>
      <c r="C7044" t="s">
        <v>22016</v>
      </c>
      <c r="D7044" t="s">
        <v>20</v>
      </c>
      <c r="E7044">
        <v>42.81</v>
      </c>
      <c r="F7044" t="s">
        <v>21780</v>
      </c>
      <c r="G7044" t="s">
        <v>3940</v>
      </c>
      <c r="H7044">
        <f t="shared" si="110"/>
        <v>32.963700000000003</v>
      </c>
    </row>
    <row r="7045" spans="1:8" x14ac:dyDescent="0.3">
      <c r="A7045" t="s">
        <v>22017</v>
      </c>
      <c r="B7045" t="s">
        <v>22018</v>
      </c>
      <c r="C7045" t="s">
        <v>22019</v>
      </c>
      <c r="D7045" t="s">
        <v>20</v>
      </c>
      <c r="E7045">
        <v>46.88</v>
      </c>
      <c r="F7045" t="s">
        <v>21780</v>
      </c>
      <c r="G7045" t="s">
        <v>1632</v>
      </c>
      <c r="H7045">
        <f t="shared" si="110"/>
        <v>36.097600000000007</v>
      </c>
    </row>
    <row r="7046" spans="1:8" x14ac:dyDescent="0.3">
      <c r="A7046" t="s">
        <v>22020</v>
      </c>
      <c r="B7046" t="s">
        <v>22021</v>
      </c>
      <c r="C7046" t="s">
        <v>22022</v>
      </c>
      <c r="D7046" t="s">
        <v>20</v>
      </c>
      <c r="E7046">
        <v>46.88</v>
      </c>
      <c r="F7046" t="s">
        <v>21780</v>
      </c>
      <c r="G7046" t="s">
        <v>2057</v>
      </c>
      <c r="H7046">
        <f t="shared" si="110"/>
        <v>36.097600000000007</v>
      </c>
    </row>
    <row r="7047" spans="1:8" x14ac:dyDescent="0.3">
      <c r="A7047" t="s">
        <v>22023</v>
      </c>
      <c r="B7047" t="s">
        <v>22024</v>
      </c>
      <c r="C7047" t="s">
        <v>22025</v>
      </c>
      <c r="D7047" t="s">
        <v>3</v>
      </c>
      <c r="E7047">
        <v>15</v>
      </c>
      <c r="F7047" t="s">
        <v>21780</v>
      </c>
      <c r="G7047" t="s">
        <v>21909</v>
      </c>
      <c r="H7047">
        <f t="shared" si="110"/>
        <v>11.55</v>
      </c>
    </row>
    <row r="7048" spans="1:8" x14ac:dyDescent="0.3">
      <c r="A7048" t="s">
        <v>22026</v>
      </c>
      <c r="B7048" t="s">
        <v>22027</v>
      </c>
      <c r="C7048" t="s">
        <v>22028</v>
      </c>
      <c r="D7048" t="s">
        <v>148</v>
      </c>
      <c r="E7048">
        <v>35.67</v>
      </c>
      <c r="F7048" t="s">
        <v>21780</v>
      </c>
      <c r="G7048" t="s">
        <v>6099</v>
      </c>
      <c r="H7048">
        <f t="shared" si="110"/>
        <v>27.465900000000005</v>
      </c>
    </row>
    <row r="7049" spans="1:8" x14ac:dyDescent="0.3">
      <c r="A7049" t="s">
        <v>22029</v>
      </c>
      <c r="B7049" t="s">
        <v>22030</v>
      </c>
      <c r="C7049" t="s">
        <v>22031</v>
      </c>
      <c r="D7049" t="s">
        <v>20</v>
      </c>
      <c r="E7049">
        <v>49.94</v>
      </c>
      <c r="F7049" t="s">
        <v>21780</v>
      </c>
      <c r="G7049" t="s">
        <v>22032</v>
      </c>
      <c r="H7049">
        <f t="shared" si="110"/>
        <v>38.453800000000001</v>
      </c>
    </row>
    <row r="7050" spans="1:8" x14ac:dyDescent="0.3">
      <c r="A7050" t="s">
        <v>22033</v>
      </c>
      <c r="B7050" t="s">
        <v>22034</v>
      </c>
      <c r="C7050" t="s">
        <v>22035</v>
      </c>
      <c r="D7050" t="s">
        <v>3</v>
      </c>
      <c r="E7050">
        <v>38.729999999999997</v>
      </c>
      <c r="F7050" t="s">
        <v>21780</v>
      </c>
      <c r="G7050" t="s">
        <v>21970</v>
      </c>
      <c r="H7050">
        <f t="shared" si="110"/>
        <v>29.822099999999999</v>
      </c>
    </row>
    <row r="7051" spans="1:8" x14ac:dyDescent="0.3">
      <c r="A7051" t="s">
        <v>22036</v>
      </c>
      <c r="B7051" t="s">
        <v>22037</v>
      </c>
      <c r="C7051" t="s">
        <v>22038</v>
      </c>
      <c r="D7051" t="s">
        <v>3</v>
      </c>
      <c r="E7051">
        <v>46.88</v>
      </c>
      <c r="F7051" t="s">
        <v>21780</v>
      </c>
      <c r="G7051" t="s">
        <v>19931</v>
      </c>
      <c r="H7051">
        <f t="shared" si="110"/>
        <v>36.097600000000007</v>
      </c>
    </row>
    <row r="7052" spans="1:8" x14ac:dyDescent="0.3">
      <c r="A7052" t="s">
        <v>22039</v>
      </c>
      <c r="B7052" t="s">
        <v>22040</v>
      </c>
      <c r="C7052" t="s">
        <v>22041</v>
      </c>
      <c r="D7052" t="s">
        <v>20</v>
      </c>
      <c r="E7052">
        <v>46.88</v>
      </c>
      <c r="F7052" t="s">
        <v>21780</v>
      </c>
      <c r="G7052" t="s">
        <v>990</v>
      </c>
      <c r="H7052">
        <f t="shared" si="110"/>
        <v>36.097600000000007</v>
      </c>
    </row>
    <row r="7053" spans="1:8" x14ac:dyDescent="0.3">
      <c r="A7053" t="s">
        <v>22042</v>
      </c>
      <c r="B7053" t="s">
        <v>22043</v>
      </c>
      <c r="C7053" t="s">
        <v>22044</v>
      </c>
      <c r="D7053" t="s">
        <v>3</v>
      </c>
      <c r="E7053">
        <v>46.88</v>
      </c>
      <c r="F7053" t="s">
        <v>21780</v>
      </c>
      <c r="G7053" t="s">
        <v>990</v>
      </c>
      <c r="H7053">
        <f t="shared" si="110"/>
        <v>36.097600000000007</v>
      </c>
    </row>
    <row r="7054" spans="1:8" x14ac:dyDescent="0.3">
      <c r="A7054" t="s">
        <v>22045</v>
      </c>
      <c r="B7054" t="s">
        <v>22046</v>
      </c>
      <c r="C7054" t="s">
        <v>22047</v>
      </c>
      <c r="D7054" t="s">
        <v>148</v>
      </c>
      <c r="E7054">
        <v>46.88</v>
      </c>
      <c r="F7054" t="s">
        <v>21780</v>
      </c>
      <c r="G7054" t="s">
        <v>990</v>
      </c>
      <c r="H7054">
        <f t="shared" si="110"/>
        <v>36.097600000000007</v>
      </c>
    </row>
    <row r="7055" spans="1:8" x14ac:dyDescent="0.3">
      <c r="A7055" t="s">
        <v>22048</v>
      </c>
      <c r="B7055" t="s">
        <v>22049</v>
      </c>
      <c r="C7055" t="s">
        <v>22050</v>
      </c>
      <c r="D7055" t="s">
        <v>3</v>
      </c>
      <c r="E7055">
        <v>46.88</v>
      </c>
      <c r="F7055" t="s">
        <v>21780</v>
      </c>
      <c r="G7055" t="s">
        <v>990</v>
      </c>
      <c r="H7055">
        <f t="shared" si="110"/>
        <v>36.097600000000007</v>
      </c>
    </row>
    <row r="7056" spans="1:8" x14ac:dyDescent="0.3">
      <c r="A7056" t="s">
        <v>22051</v>
      </c>
      <c r="B7056" t="s">
        <v>22052</v>
      </c>
      <c r="C7056" t="s">
        <v>22053</v>
      </c>
      <c r="D7056" t="s">
        <v>20</v>
      </c>
      <c r="E7056">
        <v>28.54</v>
      </c>
      <c r="F7056" t="s">
        <v>21780</v>
      </c>
      <c r="G7056" t="s">
        <v>21909</v>
      </c>
      <c r="H7056">
        <f t="shared" si="110"/>
        <v>21.9758</v>
      </c>
    </row>
    <row r="7057" spans="1:8" x14ac:dyDescent="0.3">
      <c r="A7057" t="s">
        <v>22054</v>
      </c>
      <c r="B7057" t="s">
        <v>22055</v>
      </c>
      <c r="C7057" t="s">
        <v>22056</v>
      </c>
      <c r="D7057" t="s">
        <v>20</v>
      </c>
      <c r="E7057">
        <v>35.67</v>
      </c>
      <c r="F7057" t="s">
        <v>21780</v>
      </c>
      <c r="G7057" t="s">
        <v>21</v>
      </c>
      <c r="H7057">
        <f t="shared" si="110"/>
        <v>27.465900000000005</v>
      </c>
    </row>
    <row r="7058" spans="1:8" x14ac:dyDescent="0.3">
      <c r="A7058" t="s">
        <v>22057</v>
      </c>
      <c r="B7058" t="s">
        <v>22058</v>
      </c>
      <c r="C7058" t="s">
        <v>22059</v>
      </c>
      <c r="D7058" t="s">
        <v>20</v>
      </c>
      <c r="E7058">
        <v>46.88</v>
      </c>
      <c r="F7058" t="s">
        <v>21780</v>
      </c>
      <c r="G7058" t="s">
        <v>3822</v>
      </c>
      <c r="H7058">
        <f t="shared" si="110"/>
        <v>36.097600000000007</v>
      </c>
    </row>
    <row r="7059" spans="1:8" x14ac:dyDescent="0.3">
      <c r="A7059" t="s">
        <v>22060</v>
      </c>
      <c r="B7059" t="s">
        <v>22061</v>
      </c>
      <c r="C7059" t="s">
        <v>22062</v>
      </c>
      <c r="D7059" t="s">
        <v>20</v>
      </c>
      <c r="E7059">
        <v>46.88</v>
      </c>
      <c r="F7059" t="s">
        <v>21780</v>
      </c>
      <c r="G7059" t="s">
        <v>1540</v>
      </c>
      <c r="H7059">
        <f t="shared" si="110"/>
        <v>36.097600000000007</v>
      </c>
    </row>
    <row r="7060" spans="1:8" x14ac:dyDescent="0.3">
      <c r="A7060" t="s">
        <v>22063</v>
      </c>
      <c r="B7060" t="s">
        <v>22064</v>
      </c>
      <c r="C7060" t="s">
        <v>22065</v>
      </c>
      <c r="D7060" t="s">
        <v>20</v>
      </c>
      <c r="E7060">
        <v>46.88</v>
      </c>
      <c r="F7060" t="s">
        <v>21780</v>
      </c>
      <c r="G7060" t="s">
        <v>517</v>
      </c>
      <c r="H7060">
        <f t="shared" si="110"/>
        <v>36.097600000000007</v>
      </c>
    </row>
    <row r="7061" spans="1:8" x14ac:dyDescent="0.3">
      <c r="A7061" t="s">
        <v>22066</v>
      </c>
      <c r="B7061" t="s">
        <v>22067</v>
      </c>
      <c r="C7061" t="s">
        <v>22068</v>
      </c>
      <c r="D7061" t="s">
        <v>20</v>
      </c>
      <c r="E7061">
        <v>42.81</v>
      </c>
      <c r="F7061" t="s">
        <v>21780</v>
      </c>
      <c r="G7061" t="s">
        <v>1295</v>
      </c>
      <c r="H7061">
        <f t="shared" si="110"/>
        <v>32.963700000000003</v>
      </c>
    </row>
    <row r="7062" spans="1:8" x14ac:dyDescent="0.3">
      <c r="A7062" t="s">
        <v>22069</v>
      </c>
      <c r="B7062" t="s">
        <v>22070</v>
      </c>
      <c r="C7062" t="s">
        <v>22071</v>
      </c>
      <c r="D7062" t="s">
        <v>3</v>
      </c>
      <c r="E7062">
        <v>46.88</v>
      </c>
      <c r="F7062" t="s">
        <v>21780</v>
      </c>
      <c r="G7062" t="s">
        <v>1157</v>
      </c>
      <c r="H7062">
        <f t="shared" si="110"/>
        <v>36.097600000000007</v>
      </c>
    </row>
    <row r="7063" spans="1:8" x14ac:dyDescent="0.3">
      <c r="A7063" t="s">
        <v>22072</v>
      </c>
      <c r="B7063" t="s">
        <v>22073</v>
      </c>
      <c r="C7063" t="s">
        <v>22074</v>
      </c>
      <c r="D7063" t="s">
        <v>3</v>
      </c>
      <c r="E7063">
        <v>46.88</v>
      </c>
      <c r="F7063" t="s">
        <v>21780</v>
      </c>
      <c r="G7063" t="s">
        <v>19931</v>
      </c>
      <c r="H7063">
        <f t="shared" si="110"/>
        <v>36.097600000000007</v>
      </c>
    </row>
    <row r="7064" spans="1:8" x14ac:dyDescent="0.3">
      <c r="A7064" t="s">
        <v>22075</v>
      </c>
      <c r="B7064" t="s">
        <v>22076</v>
      </c>
      <c r="C7064" t="s">
        <v>22077</v>
      </c>
      <c r="D7064" t="s">
        <v>20</v>
      </c>
      <c r="E7064">
        <v>28.54</v>
      </c>
      <c r="F7064" t="s">
        <v>21780</v>
      </c>
      <c r="G7064" t="s">
        <v>21909</v>
      </c>
      <c r="H7064">
        <f t="shared" si="110"/>
        <v>21.9758</v>
      </c>
    </row>
    <row r="7065" spans="1:8" x14ac:dyDescent="0.3">
      <c r="A7065" t="s">
        <v>22078</v>
      </c>
      <c r="B7065" t="s">
        <v>22079</v>
      </c>
      <c r="C7065" t="s">
        <v>22080</v>
      </c>
      <c r="D7065" t="s">
        <v>20</v>
      </c>
      <c r="E7065">
        <v>28.54</v>
      </c>
      <c r="F7065" t="s">
        <v>21780</v>
      </c>
      <c r="G7065" t="s">
        <v>21794</v>
      </c>
      <c r="H7065">
        <f t="shared" si="110"/>
        <v>21.9758</v>
      </c>
    </row>
    <row r="7066" spans="1:8" x14ac:dyDescent="0.3">
      <c r="A7066" t="s">
        <v>22081</v>
      </c>
      <c r="B7066" t="s">
        <v>22082</v>
      </c>
      <c r="C7066" t="s">
        <v>22083</v>
      </c>
      <c r="D7066" t="s">
        <v>20</v>
      </c>
      <c r="E7066">
        <v>46.88</v>
      </c>
      <c r="F7066" t="s">
        <v>21780</v>
      </c>
      <c r="G7066" t="s">
        <v>8833</v>
      </c>
      <c r="H7066">
        <f t="shared" si="110"/>
        <v>36.097600000000007</v>
      </c>
    </row>
    <row r="7067" spans="1:8" x14ac:dyDescent="0.3">
      <c r="A7067" t="s">
        <v>22084</v>
      </c>
      <c r="B7067" t="s">
        <v>22085</v>
      </c>
      <c r="C7067" t="s">
        <v>22086</v>
      </c>
      <c r="D7067" t="s">
        <v>3</v>
      </c>
      <c r="E7067">
        <v>49.94</v>
      </c>
      <c r="F7067" t="s">
        <v>21780</v>
      </c>
      <c r="G7067" t="s">
        <v>2282</v>
      </c>
      <c r="H7067">
        <f t="shared" si="110"/>
        <v>38.453800000000001</v>
      </c>
    </row>
    <row r="7068" spans="1:8" x14ac:dyDescent="0.3">
      <c r="A7068" t="s">
        <v>22087</v>
      </c>
      <c r="B7068" t="s">
        <v>22088</v>
      </c>
      <c r="C7068" t="s">
        <v>22089</v>
      </c>
      <c r="D7068" t="s">
        <v>3</v>
      </c>
      <c r="E7068">
        <v>38.729999999999997</v>
      </c>
      <c r="F7068" t="s">
        <v>21780</v>
      </c>
      <c r="G7068" t="s">
        <v>318</v>
      </c>
      <c r="H7068">
        <f t="shared" si="110"/>
        <v>29.822099999999999</v>
      </c>
    </row>
    <row r="7069" spans="1:8" x14ac:dyDescent="0.3">
      <c r="A7069" t="s">
        <v>22090</v>
      </c>
      <c r="B7069" t="s">
        <v>22091</v>
      </c>
      <c r="C7069" t="s">
        <v>22092</v>
      </c>
      <c r="D7069" t="s">
        <v>3</v>
      </c>
      <c r="E7069">
        <v>49.94</v>
      </c>
      <c r="F7069" t="s">
        <v>21780</v>
      </c>
      <c r="G7069" t="s">
        <v>8672</v>
      </c>
      <c r="H7069">
        <f t="shared" si="110"/>
        <v>38.453800000000001</v>
      </c>
    </row>
    <row r="7070" spans="1:8" x14ac:dyDescent="0.3">
      <c r="A7070" t="s">
        <v>22093</v>
      </c>
      <c r="B7070" t="s">
        <v>22094</v>
      </c>
      <c r="C7070" t="s">
        <v>22095</v>
      </c>
      <c r="D7070" t="s">
        <v>3</v>
      </c>
      <c r="E7070">
        <v>46.88</v>
      </c>
      <c r="F7070" t="s">
        <v>21780</v>
      </c>
      <c r="G7070" t="s">
        <v>3940</v>
      </c>
      <c r="H7070">
        <f t="shared" si="110"/>
        <v>36.097600000000007</v>
      </c>
    </row>
    <row r="7071" spans="1:8" x14ac:dyDescent="0.3">
      <c r="A7071" t="s">
        <v>22096</v>
      </c>
      <c r="B7071" t="s">
        <v>22097</v>
      </c>
      <c r="C7071" t="s">
        <v>22098</v>
      </c>
      <c r="D7071" t="s">
        <v>20</v>
      </c>
      <c r="E7071">
        <v>46.88</v>
      </c>
      <c r="F7071" t="s">
        <v>21780</v>
      </c>
      <c r="G7071" t="s">
        <v>21</v>
      </c>
      <c r="H7071">
        <f t="shared" si="110"/>
        <v>36.097600000000007</v>
      </c>
    </row>
    <row r="7072" spans="1:8" x14ac:dyDescent="0.3">
      <c r="A7072" t="s">
        <v>22099</v>
      </c>
      <c r="B7072" t="s">
        <v>22100</v>
      </c>
      <c r="C7072" t="s">
        <v>22101</v>
      </c>
      <c r="D7072" t="s">
        <v>20</v>
      </c>
      <c r="E7072">
        <v>46.88</v>
      </c>
      <c r="F7072" t="s">
        <v>21780</v>
      </c>
      <c r="G7072" t="s">
        <v>328</v>
      </c>
      <c r="H7072">
        <f t="shared" si="110"/>
        <v>36.097600000000007</v>
      </c>
    </row>
    <row r="7073" spans="1:8" x14ac:dyDescent="0.3">
      <c r="A7073" t="s">
        <v>22102</v>
      </c>
      <c r="B7073" t="s">
        <v>22103</v>
      </c>
      <c r="C7073" t="s">
        <v>22104</v>
      </c>
      <c r="D7073" t="s">
        <v>3</v>
      </c>
      <c r="E7073">
        <v>42.81</v>
      </c>
      <c r="F7073" t="s">
        <v>21780</v>
      </c>
      <c r="G7073" t="s">
        <v>4011</v>
      </c>
      <c r="H7073">
        <f t="shared" si="110"/>
        <v>32.963700000000003</v>
      </c>
    </row>
    <row r="7074" spans="1:8" x14ac:dyDescent="0.3">
      <c r="A7074" t="s">
        <v>22105</v>
      </c>
      <c r="B7074" t="s">
        <v>22106</v>
      </c>
      <c r="C7074" t="s">
        <v>22107</v>
      </c>
      <c r="D7074" t="s">
        <v>20</v>
      </c>
      <c r="E7074">
        <v>42.81</v>
      </c>
      <c r="F7074" t="s">
        <v>21780</v>
      </c>
      <c r="G7074" t="s">
        <v>1639</v>
      </c>
      <c r="H7074">
        <f t="shared" si="110"/>
        <v>32.963700000000003</v>
      </c>
    </row>
    <row r="7075" spans="1:8" x14ac:dyDescent="0.3">
      <c r="A7075" t="s">
        <v>22108</v>
      </c>
      <c r="B7075" t="s">
        <v>22109</v>
      </c>
      <c r="C7075" t="s">
        <v>22110</v>
      </c>
      <c r="D7075" t="s">
        <v>3</v>
      </c>
      <c r="E7075">
        <v>28.54</v>
      </c>
      <c r="F7075" t="s">
        <v>21780</v>
      </c>
      <c r="G7075" t="s">
        <v>12566</v>
      </c>
      <c r="H7075">
        <f t="shared" si="110"/>
        <v>21.9758</v>
      </c>
    </row>
    <row r="7076" spans="1:8" x14ac:dyDescent="0.3">
      <c r="A7076" t="s">
        <v>22111</v>
      </c>
      <c r="B7076" t="s">
        <v>22112</v>
      </c>
      <c r="C7076" t="s">
        <v>22113</v>
      </c>
      <c r="D7076" t="s">
        <v>3</v>
      </c>
      <c r="E7076">
        <v>46.88</v>
      </c>
      <c r="F7076" t="s">
        <v>21780</v>
      </c>
      <c r="G7076" t="s">
        <v>3822</v>
      </c>
      <c r="H7076">
        <f t="shared" si="110"/>
        <v>36.097600000000007</v>
      </c>
    </row>
    <row r="7077" spans="1:8" x14ac:dyDescent="0.3">
      <c r="A7077" t="s">
        <v>22114</v>
      </c>
      <c r="B7077" t="s">
        <v>22115</v>
      </c>
      <c r="C7077" t="s">
        <v>22116</v>
      </c>
      <c r="D7077" t="s">
        <v>20</v>
      </c>
      <c r="E7077">
        <v>46.88</v>
      </c>
      <c r="F7077" t="s">
        <v>21780</v>
      </c>
      <c r="G7077" t="s">
        <v>3476</v>
      </c>
      <c r="H7077">
        <f t="shared" si="110"/>
        <v>36.097600000000007</v>
      </c>
    </row>
    <row r="7078" spans="1:8" x14ac:dyDescent="0.3">
      <c r="A7078" t="s">
        <v>22117</v>
      </c>
      <c r="B7078" t="s">
        <v>22118</v>
      </c>
      <c r="C7078" t="s">
        <v>22119</v>
      </c>
      <c r="D7078" t="s">
        <v>20</v>
      </c>
      <c r="E7078">
        <v>46.88</v>
      </c>
      <c r="F7078" t="s">
        <v>21780</v>
      </c>
      <c r="G7078" t="s">
        <v>2290</v>
      </c>
      <c r="H7078">
        <f t="shared" si="110"/>
        <v>36.097600000000007</v>
      </c>
    </row>
    <row r="7079" spans="1:8" x14ac:dyDescent="0.3">
      <c r="A7079" t="s">
        <v>22120</v>
      </c>
      <c r="B7079" t="s">
        <v>22121</v>
      </c>
      <c r="C7079" t="s">
        <v>22122</v>
      </c>
      <c r="D7079" t="s">
        <v>3</v>
      </c>
      <c r="E7079">
        <v>46.88</v>
      </c>
      <c r="F7079" t="s">
        <v>21780</v>
      </c>
      <c r="G7079" t="s">
        <v>13832</v>
      </c>
      <c r="H7079">
        <f t="shared" si="110"/>
        <v>36.097600000000007</v>
      </c>
    </row>
    <row r="7080" spans="1:8" x14ac:dyDescent="0.3">
      <c r="A7080" t="s">
        <v>22123</v>
      </c>
      <c r="B7080" t="s">
        <v>22124</v>
      </c>
      <c r="C7080" t="s">
        <v>22125</v>
      </c>
      <c r="D7080" t="s">
        <v>3</v>
      </c>
      <c r="E7080">
        <v>28.54</v>
      </c>
      <c r="F7080" t="s">
        <v>21780</v>
      </c>
      <c r="G7080" t="s">
        <v>21970</v>
      </c>
      <c r="H7080">
        <f t="shared" si="110"/>
        <v>21.9758</v>
      </c>
    </row>
    <row r="7081" spans="1:8" x14ac:dyDescent="0.3">
      <c r="A7081" t="s">
        <v>22126</v>
      </c>
      <c r="B7081" t="s">
        <v>22127</v>
      </c>
      <c r="C7081" t="s">
        <v>22128</v>
      </c>
      <c r="D7081" t="s">
        <v>148</v>
      </c>
      <c r="E7081">
        <v>49.94</v>
      </c>
      <c r="F7081" t="s">
        <v>21780</v>
      </c>
      <c r="G7081" t="s">
        <v>2786</v>
      </c>
      <c r="H7081">
        <f t="shared" si="110"/>
        <v>38.453800000000001</v>
      </c>
    </row>
    <row r="7082" spans="1:8" x14ac:dyDescent="0.3">
      <c r="A7082" t="s">
        <v>22129</v>
      </c>
      <c r="B7082" t="s">
        <v>22130</v>
      </c>
      <c r="C7082" t="s">
        <v>22131</v>
      </c>
      <c r="D7082" t="s">
        <v>20</v>
      </c>
      <c r="E7082">
        <v>42.81</v>
      </c>
      <c r="F7082" t="s">
        <v>21780</v>
      </c>
      <c r="G7082" t="s">
        <v>1625</v>
      </c>
      <c r="H7082">
        <f t="shared" si="110"/>
        <v>32.963700000000003</v>
      </c>
    </row>
    <row r="7083" spans="1:8" x14ac:dyDescent="0.3">
      <c r="A7083" t="s">
        <v>22132</v>
      </c>
      <c r="B7083" t="s">
        <v>22133</v>
      </c>
      <c r="C7083" t="s">
        <v>22134</v>
      </c>
      <c r="D7083" t="s">
        <v>3</v>
      </c>
      <c r="E7083">
        <v>49.94</v>
      </c>
      <c r="F7083" t="s">
        <v>21780</v>
      </c>
      <c r="G7083" t="s">
        <v>21814</v>
      </c>
      <c r="H7083">
        <f t="shared" si="110"/>
        <v>38.453800000000001</v>
      </c>
    </row>
    <row r="7084" spans="1:8" x14ac:dyDescent="0.3">
      <c r="A7084" t="s">
        <v>22135</v>
      </c>
      <c r="B7084" t="s">
        <v>22136</v>
      </c>
      <c r="C7084" t="s">
        <v>22137</v>
      </c>
      <c r="D7084" t="s">
        <v>541</v>
      </c>
      <c r="E7084">
        <v>56.06</v>
      </c>
      <c r="F7084" t="s">
        <v>21780</v>
      </c>
      <c r="G7084" t="s">
        <v>21931</v>
      </c>
      <c r="H7084">
        <f t="shared" si="110"/>
        <v>43.166200000000003</v>
      </c>
    </row>
    <row r="7085" spans="1:8" x14ac:dyDescent="0.3">
      <c r="A7085" t="s">
        <v>22138</v>
      </c>
      <c r="B7085" t="s">
        <v>22139</v>
      </c>
      <c r="C7085" t="s">
        <v>22140</v>
      </c>
      <c r="D7085" t="s">
        <v>20</v>
      </c>
      <c r="E7085">
        <v>49.94</v>
      </c>
      <c r="F7085" t="s">
        <v>21780</v>
      </c>
      <c r="G7085" t="s">
        <v>21931</v>
      </c>
      <c r="H7085">
        <f t="shared" si="110"/>
        <v>38.453800000000001</v>
      </c>
    </row>
    <row r="7086" spans="1:8" x14ac:dyDescent="0.3">
      <c r="A7086" t="s">
        <v>22141</v>
      </c>
      <c r="B7086" t="s">
        <v>22142</v>
      </c>
      <c r="C7086" t="s">
        <v>22143</v>
      </c>
      <c r="D7086" t="s">
        <v>186</v>
      </c>
      <c r="E7086">
        <v>56.06</v>
      </c>
      <c r="F7086" t="s">
        <v>21780</v>
      </c>
      <c r="G7086" t="s">
        <v>3822</v>
      </c>
      <c r="H7086">
        <f t="shared" si="110"/>
        <v>43.166200000000003</v>
      </c>
    </row>
    <row r="7087" spans="1:8" x14ac:dyDescent="0.3">
      <c r="A7087" t="s">
        <v>22144</v>
      </c>
      <c r="B7087" t="s">
        <v>22145</v>
      </c>
      <c r="C7087" t="s">
        <v>22146</v>
      </c>
      <c r="D7087" t="s">
        <v>3</v>
      </c>
      <c r="E7087">
        <v>42.81</v>
      </c>
      <c r="F7087" t="s">
        <v>21780</v>
      </c>
      <c r="G7087" t="s">
        <v>3822</v>
      </c>
      <c r="H7087">
        <f t="shared" si="110"/>
        <v>32.963700000000003</v>
      </c>
    </row>
    <row r="7088" spans="1:8" x14ac:dyDescent="0.3">
      <c r="A7088" t="s">
        <v>22147</v>
      </c>
      <c r="B7088" t="s">
        <v>22148</v>
      </c>
      <c r="C7088" t="s">
        <v>22149</v>
      </c>
      <c r="D7088" t="s">
        <v>20</v>
      </c>
      <c r="E7088">
        <v>46.88</v>
      </c>
      <c r="F7088" t="s">
        <v>21780</v>
      </c>
      <c r="G7088" t="s">
        <v>681</v>
      </c>
      <c r="H7088">
        <f t="shared" si="110"/>
        <v>36.097600000000007</v>
      </c>
    </row>
    <row r="7089" spans="1:8" x14ac:dyDescent="0.3">
      <c r="A7089" t="s">
        <v>22150</v>
      </c>
      <c r="B7089" t="s">
        <v>22151</v>
      </c>
      <c r="C7089" t="s">
        <v>22152</v>
      </c>
      <c r="D7089" t="s">
        <v>3</v>
      </c>
      <c r="E7089">
        <v>28.54</v>
      </c>
      <c r="F7089" t="s">
        <v>21780</v>
      </c>
      <c r="G7089" t="s">
        <v>21909</v>
      </c>
      <c r="H7089">
        <f t="shared" si="110"/>
        <v>21.9758</v>
      </c>
    </row>
    <row r="7090" spans="1:8" x14ac:dyDescent="0.3">
      <c r="A7090" t="s">
        <v>22153</v>
      </c>
      <c r="B7090" t="s">
        <v>22154</v>
      </c>
      <c r="C7090" t="s">
        <v>22155</v>
      </c>
      <c r="D7090" t="s">
        <v>929</v>
      </c>
      <c r="E7090">
        <v>56.06</v>
      </c>
      <c r="F7090" t="s">
        <v>21780</v>
      </c>
      <c r="G7090" t="s">
        <v>1625</v>
      </c>
      <c r="H7090">
        <f t="shared" si="110"/>
        <v>43.166200000000003</v>
      </c>
    </row>
    <row r="7091" spans="1:8" x14ac:dyDescent="0.3">
      <c r="A7091" t="s">
        <v>22156</v>
      </c>
      <c r="B7091" t="s">
        <v>22157</v>
      </c>
      <c r="C7091" t="s">
        <v>22158</v>
      </c>
      <c r="D7091" t="s">
        <v>3</v>
      </c>
      <c r="E7091">
        <v>42.81</v>
      </c>
      <c r="F7091" t="s">
        <v>21780</v>
      </c>
      <c r="G7091" t="s">
        <v>1625</v>
      </c>
      <c r="H7091">
        <f t="shared" si="110"/>
        <v>32.963700000000003</v>
      </c>
    </row>
    <row r="7092" spans="1:8" x14ac:dyDescent="0.3">
      <c r="A7092" t="s">
        <v>22159</v>
      </c>
      <c r="B7092" t="s">
        <v>22160</v>
      </c>
      <c r="C7092" t="s">
        <v>22161</v>
      </c>
      <c r="D7092" t="s">
        <v>20</v>
      </c>
      <c r="E7092">
        <v>28.54</v>
      </c>
      <c r="F7092" t="s">
        <v>21780</v>
      </c>
      <c r="G7092" t="s">
        <v>21456</v>
      </c>
      <c r="H7092">
        <f t="shared" si="110"/>
        <v>21.9758</v>
      </c>
    </row>
    <row r="7093" spans="1:8" x14ac:dyDescent="0.3">
      <c r="A7093" t="s">
        <v>22162</v>
      </c>
      <c r="B7093" t="s">
        <v>22163</v>
      </c>
      <c r="C7093" t="s">
        <v>22164</v>
      </c>
      <c r="D7093" t="s">
        <v>3</v>
      </c>
      <c r="E7093">
        <v>28.54</v>
      </c>
      <c r="F7093" t="s">
        <v>21780</v>
      </c>
      <c r="G7093" t="s">
        <v>2790</v>
      </c>
      <c r="H7093">
        <f t="shared" si="110"/>
        <v>21.9758</v>
      </c>
    </row>
    <row r="7094" spans="1:8" x14ac:dyDescent="0.3">
      <c r="A7094" t="s">
        <v>22165</v>
      </c>
      <c r="B7094" t="s">
        <v>22166</v>
      </c>
      <c r="C7094" t="s">
        <v>22167</v>
      </c>
      <c r="D7094" t="s">
        <v>3</v>
      </c>
      <c r="E7094">
        <v>49.94</v>
      </c>
      <c r="F7094" t="s">
        <v>21780</v>
      </c>
      <c r="G7094" t="s">
        <v>1625</v>
      </c>
      <c r="H7094">
        <f t="shared" si="110"/>
        <v>38.453800000000001</v>
      </c>
    </row>
    <row r="7095" spans="1:8" x14ac:dyDescent="0.3">
      <c r="A7095" t="s">
        <v>22168</v>
      </c>
      <c r="B7095" t="s">
        <v>22169</v>
      </c>
      <c r="C7095" t="s">
        <v>22170</v>
      </c>
      <c r="D7095" t="s">
        <v>20</v>
      </c>
      <c r="E7095">
        <v>42.81</v>
      </c>
      <c r="F7095" t="s">
        <v>21780</v>
      </c>
      <c r="G7095" t="s">
        <v>4574</v>
      </c>
      <c r="H7095">
        <f t="shared" si="110"/>
        <v>32.963700000000003</v>
      </c>
    </row>
    <row r="7096" spans="1:8" x14ac:dyDescent="0.3">
      <c r="A7096" t="s">
        <v>22171</v>
      </c>
      <c r="B7096" t="s">
        <v>22172</v>
      </c>
      <c r="C7096" t="s">
        <v>22173</v>
      </c>
      <c r="D7096" t="s">
        <v>3</v>
      </c>
      <c r="E7096">
        <v>28.54</v>
      </c>
      <c r="F7096" t="s">
        <v>21780</v>
      </c>
      <c r="G7096" t="s">
        <v>21909</v>
      </c>
      <c r="H7096">
        <f t="shared" si="110"/>
        <v>21.9758</v>
      </c>
    </row>
    <row r="7097" spans="1:8" x14ac:dyDescent="0.3">
      <c r="A7097" t="s">
        <v>22174</v>
      </c>
      <c r="B7097" t="s">
        <v>22175</v>
      </c>
      <c r="C7097" t="s">
        <v>22176</v>
      </c>
      <c r="D7097" t="s">
        <v>20</v>
      </c>
      <c r="E7097">
        <v>46.88</v>
      </c>
      <c r="F7097" t="s">
        <v>21780</v>
      </c>
      <c r="G7097" t="s">
        <v>4752</v>
      </c>
      <c r="H7097">
        <f t="shared" si="110"/>
        <v>36.097600000000007</v>
      </c>
    </row>
    <row r="7098" spans="1:8" x14ac:dyDescent="0.3">
      <c r="A7098" t="s">
        <v>22177</v>
      </c>
      <c r="B7098" t="s">
        <v>22178</v>
      </c>
      <c r="C7098" t="s">
        <v>22179</v>
      </c>
      <c r="D7098" t="s">
        <v>20</v>
      </c>
      <c r="E7098">
        <v>49.94</v>
      </c>
      <c r="F7098" t="s">
        <v>21780</v>
      </c>
      <c r="G7098" t="s">
        <v>5590</v>
      </c>
      <c r="H7098">
        <f t="shared" si="110"/>
        <v>38.453800000000001</v>
      </c>
    </row>
    <row r="7099" spans="1:8" x14ac:dyDescent="0.3">
      <c r="A7099" t="s">
        <v>22180</v>
      </c>
      <c r="B7099" t="s">
        <v>22181</v>
      </c>
      <c r="C7099" t="s">
        <v>22182</v>
      </c>
      <c r="D7099" t="s">
        <v>3</v>
      </c>
      <c r="E7099">
        <v>28.54</v>
      </c>
      <c r="F7099" t="s">
        <v>21780</v>
      </c>
      <c r="G7099" t="s">
        <v>2866</v>
      </c>
      <c r="H7099">
        <f t="shared" si="110"/>
        <v>21.9758</v>
      </c>
    </row>
    <row r="7100" spans="1:8" x14ac:dyDescent="0.3">
      <c r="A7100" t="s">
        <v>22183</v>
      </c>
      <c r="B7100" t="s">
        <v>22184</v>
      </c>
      <c r="C7100" t="s">
        <v>22185</v>
      </c>
      <c r="D7100" t="s">
        <v>3</v>
      </c>
      <c r="E7100">
        <v>28.54</v>
      </c>
      <c r="F7100" t="s">
        <v>21780</v>
      </c>
      <c r="G7100" t="s">
        <v>21970</v>
      </c>
      <c r="H7100">
        <f t="shared" si="110"/>
        <v>21.9758</v>
      </c>
    </row>
    <row r="7101" spans="1:8" x14ac:dyDescent="0.3">
      <c r="A7101" t="s">
        <v>22186</v>
      </c>
      <c r="B7101" t="s">
        <v>22187</v>
      </c>
      <c r="C7101" t="s">
        <v>22188</v>
      </c>
      <c r="D7101" t="s">
        <v>20</v>
      </c>
      <c r="E7101">
        <v>42.81</v>
      </c>
      <c r="F7101" t="s">
        <v>21780</v>
      </c>
      <c r="G7101" t="s">
        <v>898</v>
      </c>
      <c r="H7101">
        <f t="shared" si="110"/>
        <v>32.963700000000003</v>
      </c>
    </row>
    <row r="7102" spans="1:8" x14ac:dyDescent="0.3">
      <c r="A7102" t="s">
        <v>22189</v>
      </c>
      <c r="B7102" t="s">
        <v>22190</v>
      </c>
      <c r="C7102" t="s">
        <v>22191</v>
      </c>
      <c r="D7102" t="s">
        <v>20</v>
      </c>
      <c r="E7102">
        <v>49.94</v>
      </c>
      <c r="F7102" t="s">
        <v>21780</v>
      </c>
      <c r="G7102" t="s">
        <v>374</v>
      </c>
      <c r="H7102">
        <f t="shared" si="110"/>
        <v>38.453800000000001</v>
      </c>
    </row>
    <row r="7103" spans="1:8" x14ac:dyDescent="0.3">
      <c r="A7103" t="s">
        <v>22192</v>
      </c>
      <c r="B7103" t="s">
        <v>22193</v>
      </c>
      <c r="C7103" t="s">
        <v>22194</v>
      </c>
      <c r="D7103" t="s">
        <v>20</v>
      </c>
      <c r="E7103">
        <v>38.729999999999997</v>
      </c>
      <c r="F7103" t="s">
        <v>21780</v>
      </c>
      <c r="G7103" t="s">
        <v>4436</v>
      </c>
      <c r="H7103">
        <f t="shared" si="110"/>
        <v>29.822099999999999</v>
      </c>
    </row>
    <row r="7104" spans="1:8" x14ac:dyDescent="0.3">
      <c r="A7104" t="s">
        <v>22195</v>
      </c>
      <c r="B7104" t="s">
        <v>22196</v>
      </c>
      <c r="C7104" t="s">
        <v>22197</v>
      </c>
      <c r="D7104" t="s">
        <v>3</v>
      </c>
      <c r="E7104">
        <v>46.88</v>
      </c>
      <c r="F7104" t="s">
        <v>21780</v>
      </c>
      <c r="G7104" t="s">
        <v>22032</v>
      </c>
      <c r="H7104">
        <f t="shared" si="110"/>
        <v>36.097600000000007</v>
      </c>
    </row>
    <row r="7105" spans="1:8" x14ac:dyDescent="0.3">
      <c r="A7105" t="s">
        <v>22198</v>
      </c>
      <c r="B7105" t="s">
        <v>22199</v>
      </c>
      <c r="C7105" t="s">
        <v>22200</v>
      </c>
      <c r="D7105" t="s">
        <v>20</v>
      </c>
      <c r="E7105">
        <v>46.88</v>
      </c>
      <c r="F7105" t="s">
        <v>21780</v>
      </c>
      <c r="G7105" t="s">
        <v>21909</v>
      </c>
      <c r="H7105">
        <f t="shared" si="110"/>
        <v>36.097600000000007</v>
      </c>
    </row>
    <row r="7106" spans="1:8" x14ac:dyDescent="0.3">
      <c r="A7106" t="s">
        <v>22201</v>
      </c>
      <c r="B7106" t="s">
        <v>22202</v>
      </c>
      <c r="C7106" t="s">
        <v>22203</v>
      </c>
      <c r="D7106" t="s">
        <v>20</v>
      </c>
      <c r="E7106">
        <v>49.94</v>
      </c>
      <c r="F7106" t="s">
        <v>21780</v>
      </c>
      <c r="G7106" t="s">
        <v>4551</v>
      </c>
      <c r="H7106">
        <f t="shared" si="110"/>
        <v>38.453800000000001</v>
      </c>
    </row>
    <row r="7107" spans="1:8" x14ac:dyDescent="0.3">
      <c r="A7107" t="s">
        <v>22204</v>
      </c>
      <c r="B7107" t="s">
        <v>22205</v>
      </c>
      <c r="C7107" t="s">
        <v>22206</v>
      </c>
      <c r="D7107" t="s">
        <v>3</v>
      </c>
      <c r="E7107">
        <v>49.94</v>
      </c>
      <c r="F7107" t="s">
        <v>21780</v>
      </c>
      <c r="G7107" t="s">
        <v>1639</v>
      </c>
      <c r="H7107">
        <f t="shared" ref="H7107:H7170" si="111">IF(F7107="Cooking_vinyl",E7107*0.7*1.1,IF(F7107="essential",E7107*0.7*1.1,IF(F7107="one Little Indian",E7107*0.7*1.1,IF(F7107="Season Of mist",E7107*0.7*1.1,IF(F7107="frontiers",E7107*0.7*1.1,E7107*0.75*1.1)))))</f>
        <v>38.453800000000001</v>
      </c>
    </row>
    <row r="7108" spans="1:8" x14ac:dyDescent="0.3">
      <c r="A7108" t="s">
        <v>22207</v>
      </c>
      <c r="B7108" t="s">
        <v>22208</v>
      </c>
      <c r="C7108" t="s">
        <v>22209</v>
      </c>
      <c r="D7108" t="s">
        <v>3</v>
      </c>
      <c r="E7108">
        <v>28.54</v>
      </c>
      <c r="F7108" t="s">
        <v>21780</v>
      </c>
      <c r="G7108" t="s">
        <v>22032</v>
      </c>
      <c r="H7108">
        <f t="shared" si="111"/>
        <v>21.9758</v>
      </c>
    </row>
    <row r="7109" spans="1:8" x14ac:dyDescent="0.3">
      <c r="A7109" t="s">
        <v>22210</v>
      </c>
      <c r="B7109" t="s">
        <v>22211</v>
      </c>
      <c r="C7109" t="s">
        <v>22212</v>
      </c>
      <c r="D7109" t="s">
        <v>20</v>
      </c>
      <c r="E7109">
        <v>46.88</v>
      </c>
      <c r="F7109" t="s">
        <v>21780</v>
      </c>
      <c r="G7109" t="s">
        <v>1625</v>
      </c>
      <c r="H7109">
        <f t="shared" si="111"/>
        <v>36.097600000000007</v>
      </c>
    </row>
    <row r="7110" spans="1:8" x14ac:dyDescent="0.3">
      <c r="A7110" t="s">
        <v>22213</v>
      </c>
      <c r="B7110" t="s">
        <v>22214</v>
      </c>
      <c r="C7110" t="s">
        <v>22215</v>
      </c>
      <c r="D7110" t="s">
        <v>2160</v>
      </c>
      <c r="E7110">
        <v>28.54</v>
      </c>
      <c r="F7110" t="s">
        <v>21780</v>
      </c>
      <c r="G7110" t="s">
        <v>21794</v>
      </c>
      <c r="H7110">
        <f t="shared" si="111"/>
        <v>21.9758</v>
      </c>
    </row>
    <row r="7111" spans="1:8" x14ac:dyDescent="0.3">
      <c r="A7111" t="s">
        <v>22216</v>
      </c>
      <c r="B7111" t="s">
        <v>22217</v>
      </c>
      <c r="C7111" t="s">
        <v>22218</v>
      </c>
      <c r="D7111" t="s">
        <v>20</v>
      </c>
      <c r="E7111">
        <v>28.54</v>
      </c>
      <c r="F7111" t="s">
        <v>21780</v>
      </c>
      <c r="G7111" t="s">
        <v>22219</v>
      </c>
      <c r="H7111">
        <f t="shared" si="111"/>
        <v>21.9758</v>
      </c>
    </row>
    <row r="7112" spans="1:8" x14ac:dyDescent="0.3">
      <c r="A7112" t="s">
        <v>22220</v>
      </c>
      <c r="B7112" t="s">
        <v>22221</v>
      </c>
      <c r="C7112" t="s">
        <v>22222</v>
      </c>
      <c r="D7112" t="s">
        <v>20</v>
      </c>
      <c r="E7112">
        <v>46.88</v>
      </c>
      <c r="F7112" t="s">
        <v>21780</v>
      </c>
      <c r="G7112" t="s">
        <v>517</v>
      </c>
      <c r="H7112">
        <f t="shared" si="111"/>
        <v>36.097600000000007</v>
      </c>
    </row>
    <row r="7113" spans="1:8" x14ac:dyDescent="0.3">
      <c r="A7113" t="s">
        <v>22223</v>
      </c>
      <c r="B7113" t="s">
        <v>22224</v>
      </c>
      <c r="C7113" t="s">
        <v>22225</v>
      </c>
      <c r="D7113" t="s">
        <v>3</v>
      </c>
      <c r="E7113">
        <v>28.54</v>
      </c>
      <c r="F7113" t="s">
        <v>21780</v>
      </c>
      <c r="G7113" t="s">
        <v>9</v>
      </c>
      <c r="H7113">
        <f t="shared" si="111"/>
        <v>21.9758</v>
      </c>
    </row>
    <row r="7114" spans="1:8" x14ac:dyDescent="0.3">
      <c r="A7114" t="s">
        <v>22226</v>
      </c>
      <c r="B7114" t="s">
        <v>22227</v>
      </c>
      <c r="C7114" t="s">
        <v>22228</v>
      </c>
      <c r="D7114" t="s">
        <v>3</v>
      </c>
      <c r="E7114">
        <v>46.88</v>
      </c>
      <c r="F7114" t="s">
        <v>21780</v>
      </c>
      <c r="G7114" t="s">
        <v>21456</v>
      </c>
      <c r="H7114">
        <f t="shared" si="111"/>
        <v>36.097600000000007</v>
      </c>
    </row>
    <row r="7115" spans="1:8" x14ac:dyDescent="0.3">
      <c r="A7115" t="s">
        <v>22229</v>
      </c>
      <c r="B7115" t="s">
        <v>22230</v>
      </c>
      <c r="C7115" t="s">
        <v>22231</v>
      </c>
      <c r="D7115" t="s">
        <v>20</v>
      </c>
      <c r="E7115">
        <v>46.88</v>
      </c>
      <c r="F7115" t="s">
        <v>21780</v>
      </c>
      <c r="G7115" t="s">
        <v>9606</v>
      </c>
      <c r="H7115">
        <f t="shared" si="111"/>
        <v>36.097600000000007</v>
      </c>
    </row>
    <row r="7116" spans="1:8" x14ac:dyDescent="0.3">
      <c r="A7116" t="s">
        <v>22232</v>
      </c>
      <c r="B7116" t="s">
        <v>22233</v>
      </c>
      <c r="C7116" t="s">
        <v>22234</v>
      </c>
      <c r="D7116" t="s">
        <v>20</v>
      </c>
      <c r="E7116">
        <v>46.88</v>
      </c>
      <c r="F7116" t="s">
        <v>21780</v>
      </c>
      <c r="G7116" t="s">
        <v>3476</v>
      </c>
      <c r="H7116">
        <f t="shared" si="111"/>
        <v>36.097600000000007</v>
      </c>
    </row>
    <row r="7117" spans="1:8" x14ac:dyDescent="0.3">
      <c r="A7117" t="s">
        <v>22235</v>
      </c>
      <c r="B7117" t="s">
        <v>22236</v>
      </c>
      <c r="C7117" t="s">
        <v>22237</v>
      </c>
      <c r="D7117" t="s">
        <v>20</v>
      </c>
      <c r="E7117">
        <v>46.88</v>
      </c>
      <c r="F7117" t="s">
        <v>21780</v>
      </c>
      <c r="G7117" t="s">
        <v>22004</v>
      </c>
      <c r="H7117">
        <f t="shared" si="111"/>
        <v>36.097600000000007</v>
      </c>
    </row>
    <row r="7118" spans="1:8" x14ac:dyDescent="0.3">
      <c r="A7118" t="s">
        <v>22238</v>
      </c>
      <c r="B7118" t="s">
        <v>22239</v>
      </c>
      <c r="C7118" t="s">
        <v>22240</v>
      </c>
      <c r="D7118" t="s">
        <v>20</v>
      </c>
      <c r="E7118">
        <v>46.88</v>
      </c>
      <c r="F7118" t="s">
        <v>21780</v>
      </c>
      <c r="G7118" t="s">
        <v>1295</v>
      </c>
      <c r="H7118">
        <f t="shared" si="111"/>
        <v>36.097600000000007</v>
      </c>
    </row>
    <row r="7119" spans="1:8" x14ac:dyDescent="0.3">
      <c r="A7119" t="s">
        <v>22241</v>
      </c>
      <c r="B7119" t="s">
        <v>22242</v>
      </c>
      <c r="C7119" t="s">
        <v>22243</v>
      </c>
      <c r="D7119" t="s">
        <v>20</v>
      </c>
      <c r="E7119">
        <v>46.88</v>
      </c>
      <c r="F7119" t="s">
        <v>21780</v>
      </c>
      <c r="G7119" t="s">
        <v>21456</v>
      </c>
      <c r="H7119">
        <f t="shared" si="111"/>
        <v>36.097600000000007</v>
      </c>
    </row>
    <row r="7120" spans="1:8" x14ac:dyDescent="0.3">
      <c r="A7120" t="s">
        <v>22244</v>
      </c>
      <c r="B7120" t="s">
        <v>22245</v>
      </c>
      <c r="C7120" t="s">
        <v>22246</v>
      </c>
      <c r="D7120" t="s">
        <v>20</v>
      </c>
      <c r="E7120">
        <v>46.88</v>
      </c>
      <c r="F7120" t="s">
        <v>21780</v>
      </c>
      <c r="G7120" t="s">
        <v>22032</v>
      </c>
      <c r="H7120">
        <f t="shared" si="111"/>
        <v>36.097600000000007</v>
      </c>
    </row>
    <row r="7121" spans="1:8" x14ac:dyDescent="0.3">
      <c r="A7121" t="s">
        <v>22247</v>
      </c>
      <c r="B7121" t="s">
        <v>22248</v>
      </c>
      <c r="C7121" t="s">
        <v>22249</v>
      </c>
      <c r="D7121" t="s">
        <v>541</v>
      </c>
      <c r="E7121">
        <v>49.94</v>
      </c>
      <c r="F7121" t="s">
        <v>21780</v>
      </c>
      <c r="G7121" t="s">
        <v>21909</v>
      </c>
      <c r="H7121">
        <f t="shared" si="111"/>
        <v>38.453800000000001</v>
      </c>
    </row>
    <row r="7122" spans="1:8" x14ac:dyDescent="0.3">
      <c r="A7122" t="s">
        <v>22250</v>
      </c>
      <c r="B7122" t="s">
        <v>22251</v>
      </c>
      <c r="C7122" t="s">
        <v>22252</v>
      </c>
      <c r="D7122" t="s">
        <v>20</v>
      </c>
      <c r="E7122">
        <v>46.88</v>
      </c>
      <c r="F7122" t="s">
        <v>21780</v>
      </c>
      <c r="G7122" t="s">
        <v>22253</v>
      </c>
      <c r="H7122">
        <f t="shared" si="111"/>
        <v>36.097600000000007</v>
      </c>
    </row>
    <row r="7123" spans="1:8" x14ac:dyDescent="0.3">
      <c r="A7123" t="s">
        <v>22254</v>
      </c>
      <c r="B7123" t="s">
        <v>22255</v>
      </c>
      <c r="C7123" t="s">
        <v>22256</v>
      </c>
      <c r="D7123" t="s">
        <v>20</v>
      </c>
      <c r="E7123">
        <v>46.88</v>
      </c>
      <c r="F7123" t="s">
        <v>21780</v>
      </c>
      <c r="G7123" t="s">
        <v>12205</v>
      </c>
      <c r="H7123">
        <f t="shared" si="111"/>
        <v>36.097600000000007</v>
      </c>
    </row>
    <row r="7124" spans="1:8" x14ac:dyDescent="0.3">
      <c r="A7124" t="s">
        <v>22257</v>
      </c>
      <c r="B7124" t="s">
        <v>22258</v>
      </c>
      <c r="C7124" t="s">
        <v>22259</v>
      </c>
      <c r="D7124" t="s">
        <v>20</v>
      </c>
      <c r="E7124">
        <v>46.88</v>
      </c>
      <c r="F7124" t="s">
        <v>21780</v>
      </c>
      <c r="G7124" t="s">
        <v>19931</v>
      </c>
      <c r="H7124">
        <f t="shared" si="111"/>
        <v>36.097600000000007</v>
      </c>
    </row>
    <row r="7125" spans="1:8" x14ac:dyDescent="0.3">
      <c r="A7125" t="s">
        <v>22260</v>
      </c>
      <c r="B7125" t="s">
        <v>22261</v>
      </c>
      <c r="C7125" t="s">
        <v>22262</v>
      </c>
      <c r="D7125" t="s">
        <v>20</v>
      </c>
      <c r="E7125">
        <v>46.88</v>
      </c>
      <c r="F7125" t="s">
        <v>21780</v>
      </c>
      <c r="G7125" t="s">
        <v>637</v>
      </c>
      <c r="H7125">
        <f t="shared" si="111"/>
        <v>36.097600000000007</v>
      </c>
    </row>
    <row r="7126" spans="1:8" x14ac:dyDescent="0.3">
      <c r="A7126" t="s">
        <v>22263</v>
      </c>
      <c r="B7126" t="s">
        <v>22264</v>
      </c>
      <c r="C7126" t="s">
        <v>22265</v>
      </c>
      <c r="D7126" t="s">
        <v>3</v>
      </c>
      <c r="E7126">
        <v>46.88</v>
      </c>
      <c r="F7126" t="s">
        <v>21780</v>
      </c>
      <c r="G7126" t="s">
        <v>5089</v>
      </c>
      <c r="H7126">
        <f t="shared" si="111"/>
        <v>36.097600000000007</v>
      </c>
    </row>
    <row r="7127" spans="1:8" x14ac:dyDescent="0.3">
      <c r="A7127" t="s">
        <v>22266</v>
      </c>
      <c r="B7127" t="s">
        <v>22267</v>
      </c>
      <c r="C7127" t="s">
        <v>22268</v>
      </c>
      <c r="D7127" t="s">
        <v>3</v>
      </c>
      <c r="E7127">
        <v>49.94</v>
      </c>
      <c r="F7127" t="s">
        <v>21780</v>
      </c>
      <c r="G7127" t="s">
        <v>11101</v>
      </c>
      <c r="H7127">
        <f t="shared" si="111"/>
        <v>38.453800000000001</v>
      </c>
    </row>
    <row r="7128" spans="1:8" x14ac:dyDescent="0.3">
      <c r="A7128" t="s">
        <v>22269</v>
      </c>
      <c r="B7128" t="s">
        <v>22270</v>
      </c>
      <c r="C7128" t="s">
        <v>22271</v>
      </c>
      <c r="D7128" t="s">
        <v>3</v>
      </c>
      <c r="E7128">
        <v>49.94</v>
      </c>
      <c r="F7128" t="s">
        <v>21780</v>
      </c>
      <c r="G7128" t="s">
        <v>2754</v>
      </c>
      <c r="H7128">
        <f t="shared" si="111"/>
        <v>38.453800000000001</v>
      </c>
    </row>
    <row r="7129" spans="1:8" x14ac:dyDescent="0.3">
      <c r="A7129" t="s">
        <v>22272</v>
      </c>
      <c r="B7129" t="s">
        <v>22273</v>
      </c>
      <c r="C7129" t="s">
        <v>22274</v>
      </c>
      <c r="D7129" t="s">
        <v>3</v>
      </c>
      <c r="E7129">
        <v>38.729999999999997</v>
      </c>
      <c r="F7129" t="s">
        <v>21780</v>
      </c>
      <c r="G7129" t="s">
        <v>11138</v>
      </c>
      <c r="H7129">
        <f t="shared" si="111"/>
        <v>29.822099999999999</v>
      </c>
    </row>
    <row r="7130" spans="1:8" x14ac:dyDescent="0.3">
      <c r="A7130" t="s">
        <v>22275</v>
      </c>
      <c r="B7130" t="s">
        <v>22276</v>
      </c>
      <c r="C7130" t="s">
        <v>22277</v>
      </c>
      <c r="D7130" t="s">
        <v>3</v>
      </c>
      <c r="E7130">
        <v>28.54</v>
      </c>
      <c r="F7130" t="s">
        <v>21780</v>
      </c>
      <c r="G7130" t="s">
        <v>11138</v>
      </c>
      <c r="H7130">
        <f t="shared" si="111"/>
        <v>21.9758</v>
      </c>
    </row>
    <row r="7131" spans="1:8" x14ac:dyDescent="0.3">
      <c r="A7131" t="s">
        <v>22278</v>
      </c>
      <c r="B7131" t="s">
        <v>22279</v>
      </c>
      <c r="C7131" t="s">
        <v>22280</v>
      </c>
      <c r="D7131" t="s">
        <v>3</v>
      </c>
      <c r="E7131">
        <v>42.81</v>
      </c>
      <c r="F7131" t="s">
        <v>21780</v>
      </c>
      <c r="G7131" t="s">
        <v>13832</v>
      </c>
      <c r="H7131">
        <f t="shared" si="111"/>
        <v>32.963700000000003</v>
      </c>
    </row>
    <row r="7132" spans="1:8" x14ac:dyDescent="0.3">
      <c r="A7132" t="s">
        <v>22281</v>
      </c>
      <c r="B7132" t="s">
        <v>22282</v>
      </c>
      <c r="C7132" t="s">
        <v>22283</v>
      </c>
      <c r="D7132" t="s">
        <v>3</v>
      </c>
      <c r="E7132">
        <v>28.54</v>
      </c>
      <c r="F7132" t="s">
        <v>21780</v>
      </c>
      <c r="G7132" t="s">
        <v>11138</v>
      </c>
      <c r="H7132">
        <f t="shared" si="111"/>
        <v>21.9758</v>
      </c>
    </row>
    <row r="7133" spans="1:8" x14ac:dyDescent="0.3">
      <c r="A7133" t="s">
        <v>22284</v>
      </c>
      <c r="B7133" t="s">
        <v>22285</v>
      </c>
      <c r="C7133" t="s">
        <v>22286</v>
      </c>
      <c r="D7133" t="s">
        <v>20</v>
      </c>
      <c r="E7133">
        <v>28.54</v>
      </c>
      <c r="F7133" t="s">
        <v>21780</v>
      </c>
      <c r="G7133" t="s">
        <v>21794</v>
      </c>
      <c r="H7133">
        <f t="shared" si="111"/>
        <v>21.9758</v>
      </c>
    </row>
    <row r="7134" spans="1:8" x14ac:dyDescent="0.3">
      <c r="A7134" t="s">
        <v>22287</v>
      </c>
      <c r="B7134" t="s">
        <v>22288</v>
      </c>
      <c r="C7134" t="s">
        <v>22289</v>
      </c>
      <c r="D7134" t="s">
        <v>21787</v>
      </c>
      <c r="E7134">
        <v>56.06</v>
      </c>
      <c r="F7134" t="s">
        <v>21780</v>
      </c>
      <c r="G7134" t="s">
        <v>1540</v>
      </c>
      <c r="H7134">
        <f t="shared" si="111"/>
        <v>43.166200000000003</v>
      </c>
    </row>
    <row r="7135" spans="1:8" x14ac:dyDescent="0.3">
      <c r="A7135" t="s">
        <v>22290</v>
      </c>
      <c r="B7135" t="s">
        <v>22291</v>
      </c>
      <c r="C7135" t="s">
        <v>22292</v>
      </c>
      <c r="D7135" t="s">
        <v>3</v>
      </c>
      <c r="E7135">
        <v>42.81</v>
      </c>
      <c r="F7135" t="s">
        <v>21780</v>
      </c>
      <c r="G7135" t="s">
        <v>1540</v>
      </c>
      <c r="H7135">
        <f t="shared" si="111"/>
        <v>32.963700000000003</v>
      </c>
    </row>
    <row r="7136" spans="1:8" x14ac:dyDescent="0.3">
      <c r="A7136" t="s">
        <v>22293</v>
      </c>
      <c r="B7136" t="s">
        <v>22294</v>
      </c>
      <c r="C7136" t="s">
        <v>22295</v>
      </c>
      <c r="D7136" t="s">
        <v>3</v>
      </c>
      <c r="E7136">
        <v>42.81</v>
      </c>
      <c r="F7136" t="s">
        <v>21780</v>
      </c>
      <c r="G7136" t="s">
        <v>12289</v>
      </c>
      <c r="H7136">
        <f t="shared" si="111"/>
        <v>32.963700000000003</v>
      </c>
    </row>
    <row r="7137" spans="1:8" x14ac:dyDescent="0.3">
      <c r="A7137" t="s">
        <v>22296</v>
      </c>
      <c r="B7137" t="s">
        <v>22297</v>
      </c>
      <c r="C7137" t="s">
        <v>22298</v>
      </c>
      <c r="D7137" t="s">
        <v>3</v>
      </c>
      <c r="E7137">
        <v>28.54</v>
      </c>
      <c r="F7137" t="s">
        <v>21780</v>
      </c>
      <c r="G7137" t="s">
        <v>12289</v>
      </c>
      <c r="H7137">
        <f t="shared" si="111"/>
        <v>21.9758</v>
      </c>
    </row>
    <row r="7138" spans="1:8" x14ac:dyDescent="0.3">
      <c r="A7138" t="s">
        <v>22299</v>
      </c>
      <c r="B7138" t="s">
        <v>22300</v>
      </c>
      <c r="C7138" t="s">
        <v>22301</v>
      </c>
      <c r="D7138" t="s">
        <v>3</v>
      </c>
      <c r="E7138">
        <v>42.81</v>
      </c>
      <c r="F7138" t="s">
        <v>21780</v>
      </c>
      <c r="G7138" t="s">
        <v>2786</v>
      </c>
      <c r="H7138">
        <f t="shared" si="111"/>
        <v>32.963700000000003</v>
      </c>
    </row>
    <row r="7139" spans="1:8" x14ac:dyDescent="0.3">
      <c r="A7139" t="s">
        <v>22302</v>
      </c>
      <c r="B7139" t="s">
        <v>22303</v>
      </c>
      <c r="C7139" t="s">
        <v>22304</v>
      </c>
      <c r="D7139" t="s">
        <v>20</v>
      </c>
      <c r="E7139">
        <v>28.54</v>
      </c>
      <c r="F7139" t="s">
        <v>21780</v>
      </c>
      <c r="G7139" t="s">
        <v>21970</v>
      </c>
      <c r="H7139">
        <f t="shared" si="111"/>
        <v>21.9758</v>
      </c>
    </row>
    <row r="7140" spans="1:8" x14ac:dyDescent="0.3">
      <c r="A7140" t="s">
        <v>22305</v>
      </c>
      <c r="B7140" t="s">
        <v>22306</v>
      </c>
      <c r="C7140" t="s">
        <v>22307</v>
      </c>
      <c r="D7140" t="s">
        <v>3</v>
      </c>
      <c r="E7140">
        <v>42.81</v>
      </c>
      <c r="F7140" t="s">
        <v>21780</v>
      </c>
      <c r="G7140" t="s">
        <v>898</v>
      </c>
      <c r="H7140">
        <f t="shared" si="111"/>
        <v>32.963700000000003</v>
      </c>
    </row>
    <row r="7141" spans="1:8" x14ac:dyDescent="0.3">
      <c r="A7141" t="s">
        <v>22308</v>
      </c>
      <c r="B7141" t="s">
        <v>22309</v>
      </c>
      <c r="C7141" t="s">
        <v>22310</v>
      </c>
      <c r="D7141" t="s">
        <v>3</v>
      </c>
      <c r="E7141">
        <v>28.54</v>
      </c>
      <c r="F7141" t="s">
        <v>21780</v>
      </c>
      <c r="G7141" t="s">
        <v>22032</v>
      </c>
      <c r="H7141">
        <f t="shared" si="111"/>
        <v>21.9758</v>
      </c>
    </row>
    <row r="7142" spans="1:8" x14ac:dyDescent="0.3">
      <c r="A7142" t="s">
        <v>22311</v>
      </c>
      <c r="B7142" t="s">
        <v>22312</v>
      </c>
      <c r="C7142" t="s">
        <v>22313</v>
      </c>
      <c r="D7142" t="s">
        <v>20</v>
      </c>
      <c r="E7142">
        <v>28.54</v>
      </c>
      <c r="F7142" t="s">
        <v>21780</v>
      </c>
      <c r="G7142" t="s">
        <v>21909</v>
      </c>
      <c r="H7142">
        <f t="shared" si="111"/>
        <v>21.9758</v>
      </c>
    </row>
    <row r="7143" spans="1:8" x14ac:dyDescent="0.3">
      <c r="A7143" t="s">
        <v>22314</v>
      </c>
      <c r="B7143" t="s">
        <v>22315</v>
      </c>
      <c r="C7143" t="s">
        <v>22316</v>
      </c>
      <c r="D7143" t="s">
        <v>3</v>
      </c>
      <c r="E7143">
        <v>46.88</v>
      </c>
      <c r="F7143" t="s">
        <v>21780</v>
      </c>
      <c r="G7143" t="s">
        <v>1157</v>
      </c>
      <c r="H7143">
        <f t="shared" si="111"/>
        <v>36.097600000000007</v>
      </c>
    </row>
    <row r="7144" spans="1:8" x14ac:dyDescent="0.3">
      <c r="A7144" t="s">
        <v>22317</v>
      </c>
      <c r="B7144" t="s">
        <v>22318</v>
      </c>
      <c r="C7144" t="s">
        <v>22319</v>
      </c>
      <c r="D7144" t="s">
        <v>2620</v>
      </c>
      <c r="E7144">
        <v>63.19</v>
      </c>
      <c r="F7144" t="s">
        <v>21780</v>
      </c>
      <c r="G7144" t="s">
        <v>21</v>
      </c>
      <c r="H7144">
        <f t="shared" si="111"/>
        <v>48.656300000000002</v>
      </c>
    </row>
    <row r="7145" spans="1:8" x14ac:dyDescent="0.3">
      <c r="A7145" t="s">
        <v>22320</v>
      </c>
      <c r="B7145" t="s">
        <v>22321</v>
      </c>
      <c r="C7145" t="s">
        <v>22322</v>
      </c>
      <c r="D7145" t="s">
        <v>186</v>
      </c>
      <c r="E7145">
        <v>56.06</v>
      </c>
      <c r="F7145" t="s">
        <v>21780</v>
      </c>
      <c r="G7145" t="s">
        <v>14796</v>
      </c>
      <c r="H7145">
        <f t="shared" si="111"/>
        <v>43.166200000000003</v>
      </c>
    </row>
    <row r="7146" spans="1:8" x14ac:dyDescent="0.3">
      <c r="A7146" t="s">
        <v>22323</v>
      </c>
      <c r="B7146" t="s">
        <v>22324</v>
      </c>
      <c r="C7146" t="s">
        <v>22325</v>
      </c>
      <c r="D7146" t="s">
        <v>3</v>
      </c>
      <c r="E7146">
        <v>42.81</v>
      </c>
      <c r="F7146" t="s">
        <v>21780</v>
      </c>
      <c r="G7146" t="s">
        <v>14796</v>
      </c>
      <c r="H7146">
        <f t="shared" si="111"/>
        <v>32.963700000000003</v>
      </c>
    </row>
    <row r="7147" spans="1:8" x14ac:dyDescent="0.3">
      <c r="A7147" t="s">
        <v>22326</v>
      </c>
      <c r="B7147" t="s">
        <v>22327</v>
      </c>
      <c r="C7147" t="s">
        <v>22328</v>
      </c>
      <c r="D7147" t="s">
        <v>3</v>
      </c>
      <c r="E7147">
        <v>35.67</v>
      </c>
      <c r="F7147" t="s">
        <v>21780</v>
      </c>
      <c r="G7147" t="s">
        <v>3476</v>
      </c>
      <c r="H7147">
        <f t="shared" si="111"/>
        <v>27.465900000000005</v>
      </c>
    </row>
    <row r="7148" spans="1:8" x14ac:dyDescent="0.3">
      <c r="A7148" t="s">
        <v>22329</v>
      </c>
      <c r="B7148" t="s">
        <v>22330</v>
      </c>
      <c r="C7148" t="s">
        <v>22331</v>
      </c>
      <c r="D7148" t="s">
        <v>148</v>
      </c>
      <c r="E7148">
        <v>63.19</v>
      </c>
      <c r="F7148" t="s">
        <v>21780</v>
      </c>
      <c r="G7148" t="s">
        <v>21966</v>
      </c>
      <c r="H7148">
        <f t="shared" si="111"/>
        <v>48.656300000000002</v>
      </c>
    </row>
    <row r="7149" spans="1:8" x14ac:dyDescent="0.3">
      <c r="A7149" t="s">
        <v>22332</v>
      </c>
      <c r="B7149" t="s">
        <v>22333</v>
      </c>
      <c r="C7149" t="s">
        <v>22334</v>
      </c>
      <c r="D7149" t="s">
        <v>3</v>
      </c>
      <c r="E7149">
        <v>28.54</v>
      </c>
      <c r="F7149" t="s">
        <v>21780</v>
      </c>
      <c r="G7149" t="s">
        <v>21966</v>
      </c>
      <c r="H7149">
        <f t="shared" si="111"/>
        <v>21.9758</v>
      </c>
    </row>
    <row r="7150" spans="1:8" x14ac:dyDescent="0.3">
      <c r="A7150" t="s">
        <v>22335</v>
      </c>
      <c r="B7150" t="s">
        <v>22336</v>
      </c>
      <c r="C7150" t="s">
        <v>22337</v>
      </c>
      <c r="D7150" t="s">
        <v>20</v>
      </c>
      <c r="E7150">
        <v>42.81</v>
      </c>
      <c r="F7150" t="s">
        <v>21780</v>
      </c>
      <c r="G7150" t="s">
        <v>73</v>
      </c>
      <c r="H7150">
        <f t="shared" si="111"/>
        <v>32.963700000000003</v>
      </c>
    </row>
    <row r="7151" spans="1:8" x14ac:dyDescent="0.3">
      <c r="A7151" t="s">
        <v>22338</v>
      </c>
      <c r="B7151" t="s">
        <v>22339</v>
      </c>
      <c r="C7151" t="s">
        <v>22340</v>
      </c>
      <c r="D7151" t="s">
        <v>20</v>
      </c>
      <c r="E7151">
        <v>42.81</v>
      </c>
      <c r="F7151" t="s">
        <v>21780</v>
      </c>
      <c r="G7151" t="s">
        <v>3476</v>
      </c>
      <c r="H7151">
        <f t="shared" si="111"/>
        <v>32.963700000000003</v>
      </c>
    </row>
    <row r="7152" spans="1:8" x14ac:dyDescent="0.3">
      <c r="A7152" t="s">
        <v>22341</v>
      </c>
      <c r="B7152" t="s">
        <v>22342</v>
      </c>
      <c r="C7152" t="s">
        <v>22343</v>
      </c>
      <c r="D7152" t="s">
        <v>20</v>
      </c>
      <c r="E7152">
        <v>28.54</v>
      </c>
      <c r="F7152" t="s">
        <v>21780</v>
      </c>
      <c r="G7152" t="s">
        <v>21909</v>
      </c>
      <c r="H7152">
        <f t="shared" si="111"/>
        <v>21.9758</v>
      </c>
    </row>
    <row r="7153" spans="1:8" x14ac:dyDescent="0.3">
      <c r="A7153" t="s">
        <v>22344</v>
      </c>
      <c r="B7153" t="s">
        <v>22345</v>
      </c>
      <c r="C7153" t="s">
        <v>22346</v>
      </c>
      <c r="D7153" t="s">
        <v>20</v>
      </c>
      <c r="E7153">
        <v>42.81</v>
      </c>
      <c r="F7153" t="s">
        <v>21780</v>
      </c>
      <c r="G7153" t="s">
        <v>517</v>
      </c>
      <c r="H7153">
        <f t="shared" si="111"/>
        <v>32.963700000000003</v>
      </c>
    </row>
    <row r="7154" spans="1:8" x14ac:dyDescent="0.3">
      <c r="A7154" t="s">
        <v>22347</v>
      </c>
      <c r="B7154" t="s">
        <v>22348</v>
      </c>
      <c r="C7154" t="s">
        <v>22349</v>
      </c>
      <c r="D7154" t="s">
        <v>20</v>
      </c>
      <c r="E7154">
        <v>42.81</v>
      </c>
      <c r="F7154" t="s">
        <v>21780</v>
      </c>
      <c r="G7154" t="s">
        <v>1295</v>
      </c>
      <c r="H7154">
        <f t="shared" si="111"/>
        <v>32.963700000000003</v>
      </c>
    </row>
    <row r="7155" spans="1:8" x14ac:dyDescent="0.3">
      <c r="A7155" t="s">
        <v>22350</v>
      </c>
      <c r="B7155" t="s">
        <v>22351</v>
      </c>
      <c r="C7155" t="s">
        <v>22352</v>
      </c>
      <c r="D7155" t="s">
        <v>130</v>
      </c>
      <c r="E7155">
        <v>54.02</v>
      </c>
      <c r="F7155" t="s">
        <v>21780</v>
      </c>
      <c r="G7155" t="s">
        <v>4574</v>
      </c>
      <c r="H7155">
        <f t="shared" si="111"/>
        <v>41.595400000000005</v>
      </c>
    </row>
    <row r="7156" spans="1:8" x14ac:dyDescent="0.3">
      <c r="A7156" t="s">
        <v>22353</v>
      </c>
      <c r="B7156" t="s">
        <v>22354</v>
      </c>
      <c r="C7156" t="s">
        <v>22355</v>
      </c>
      <c r="D7156" t="s">
        <v>20</v>
      </c>
      <c r="E7156">
        <v>49.94</v>
      </c>
      <c r="F7156" t="s">
        <v>21780</v>
      </c>
      <c r="G7156" t="s">
        <v>21931</v>
      </c>
      <c r="H7156">
        <f t="shared" si="111"/>
        <v>38.453800000000001</v>
      </c>
    </row>
    <row r="7157" spans="1:8" x14ac:dyDescent="0.3">
      <c r="A7157" t="s">
        <v>22356</v>
      </c>
      <c r="B7157" t="s">
        <v>22357</v>
      </c>
      <c r="C7157" t="s">
        <v>22358</v>
      </c>
      <c r="D7157" t="s">
        <v>20</v>
      </c>
      <c r="E7157">
        <v>49.94</v>
      </c>
      <c r="F7157" t="s">
        <v>21780</v>
      </c>
      <c r="G7157" t="s">
        <v>21814</v>
      </c>
      <c r="H7157">
        <f t="shared" si="111"/>
        <v>38.453800000000001</v>
      </c>
    </row>
    <row r="7158" spans="1:8" x14ac:dyDescent="0.3">
      <c r="A7158" t="s">
        <v>22359</v>
      </c>
      <c r="B7158" t="s">
        <v>22360</v>
      </c>
      <c r="C7158" t="s">
        <v>22361</v>
      </c>
      <c r="D7158" t="s">
        <v>20</v>
      </c>
      <c r="E7158">
        <v>49.94</v>
      </c>
      <c r="F7158" t="s">
        <v>21780</v>
      </c>
      <c r="G7158" t="s">
        <v>21814</v>
      </c>
      <c r="H7158">
        <f t="shared" si="111"/>
        <v>38.453800000000001</v>
      </c>
    </row>
    <row r="7159" spans="1:8" x14ac:dyDescent="0.3">
      <c r="A7159" t="s">
        <v>22362</v>
      </c>
      <c r="B7159" t="s">
        <v>22363</v>
      </c>
      <c r="C7159" t="s">
        <v>22364</v>
      </c>
      <c r="D7159" t="s">
        <v>20</v>
      </c>
      <c r="E7159">
        <v>46.88</v>
      </c>
      <c r="F7159" t="s">
        <v>21780</v>
      </c>
      <c r="G7159" t="s">
        <v>1499</v>
      </c>
      <c r="H7159">
        <f t="shared" si="111"/>
        <v>36.097600000000007</v>
      </c>
    </row>
    <row r="7160" spans="1:8" x14ac:dyDescent="0.3">
      <c r="A7160" t="s">
        <v>22365</v>
      </c>
      <c r="B7160" t="s">
        <v>22366</v>
      </c>
      <c r="C7160" t="s">
        <v>22367</v>
      </c>
      <c r="D7160" t="s">
        <v>3</v>
      </c>
      <c r="E7160">
        <v>46.88</v>
      </c>
      <c r="F7160" t="s">
        <v>21780</v>
      </c>
      <c r="G7160" t="s">
        <v>370</v>
      </c>
      <c r="H7160">
        <f t="shared" si="111"/>
        <v>36.097600000000007</v>
      </c>
    </row>
    <row r="7161" spans="1:8" x14ac:dyDescent="0.3">
      <c r="A7161" t="s">
        <v>22368</v>
      </c>
      <c r="B7161" t="s">
        <v>22369</v>
      </c>
      <c r="C7161" t="s">
        <v>22370</v>
      </c>
      <c r="D7161" t="s">
        <v>3</v>
      </c>
      <c r="E7161">
        <v>49.94</v>
      </c>
      <c r="F7161" t="s">
        <v>21780</v>
      </c>
      <c r="G7161" t="s">
        <v>970</v>
      </c>
      <c r="H7161">
        <f t="shared" si="111"/>
        <v>38.453800000000001</v>
      </c>
    </row>
    <row r="7162" spans="1:8" x14ac:dyDescent="0.3">
      <c r="A7162" t="s">
        <v>22371</v>
      </c>
      <c r="B7162" t="s">
        <v>22372</v>
      </c>
      <c r="C7162" t="s">
        <v>22373</v>
      </c>
      <c r="D7162" t="s">
        <v>20</v>
      </c>
      <c r="E7162">
        <v>46.88</v>
      </c>
      <c r="F7162" t="s">
        <v>21780</v>
      </c>
      <c r="G7162" t="s">
        <v>318</v>
      </c>
      <c r="H7162">
        <f t="shared" si="111"/>
        <v>36.097600000000007</v>
      </c>
    </row>
    <row r="7163" spans="1:8" x14ac:dyDescent="0.3">
      <c r="A7163" t="s">
        <v>22374</v>
      </c>
      <c r="B7163" t="s">
        <v>22375</v>
      </c>
      <c r="C7163" t="s">
        <v>22376</v>
      </c>
      <c r="D7163" t="s">
        <v>3</v>
      </c>
      <c r="E7163">
        <v>42.81</v>
      </c>
      <c r="F7163" t="s">
        <v>21780</v>
      </c>
      <c r="G7163" t="s">
        <v>21</v>
      </c>
      <c r="H7163">
        <f t="shared" si="111"/>
        <v>32.963700000000003</v>
      </c>
    </row>
    <row r="7164" spans="1:8" x14ac:dyDescent="0.3">
      <c r="A7164" t="s">
        <v>22377</v>
      </c>
      <c r="B7164" t="s">
        <v>22378</v>
      </c>
      <c r="C7164" t="s">
        <v>22379</v>
      </c>
      <c r="D7164" t="s">
        <v>3</v>
      </c>
      <c r="E7164">
        <v>42.81</v>
      </c>
      <c r="F7164" t="s">
        <v>21780</v>
      </c>
      <c r="G7164" t="s">
        <v>13771</v>
      </c>
      <c r="H7164">
        <f t="shared" si="111"/>
        <v>32.963700000000003</v>
      </c>
    </row>
    <row r="7165" spans="1:8" x14ac:dyDescent="0.3">
      <c r="A7165" t="s">
        <v>22380</v>
      </c>
      <c r="B7165" t="s">
        <v>22381</v>
      </c>
      <c r="C7165" t="s">
        <v>22382</v>
      </c>
      <c r="D7165" t="s">
        <v>3</v>
      </c>
      <c r="E7165">
        <v>46.88</v>
      </c>
      <c r="F7165" t="s">
        <v>21780</v>
      </c>
      <c r="G7165" t="s">
        <v>5880</v>
      </c>
      <c r="H7165">
        <f t="shared" si="111"/>
        <v>36.097600000000007</v>
      </c>
    </row>
    <row r="7166" spans="1:8" x14ac:dyDescent="0.3">
      <c r="A7166" t="s">
        <v>22383</v>
      </c>
      <c r="B7166" t="s">
        <v>22384</v>
      </c>
      <c r="C7166" t="s">
        <v>22385</v>
      </c>
      <c r="D7166" t="s">
        <v>2160</v>
      </c>
      <c r="E7166">
        <v>50.96</v>
      </c>
      <c r="F7166" t="s">
        <v>21780</v>
      </c>
      <c r="G7166" t="s">
        <v>21794</v>
      </c>
      <c r="H7166">
        <f t="shared" si="111"/>
        <v>39.239199999999997</v>
      </c>
    </row>
    <row r="7167" spans="1:8" x14ac:dyDescent="0.3">
      <c r="A7167" t="s">
        <v>22386</v>
      </c>
      <c r="B7167" t="s">
        <v>22387</v>
      </c>
      <c r="C7167" t="s">
        <v>22388</v>
      </c>
      <c r="D7167" t="s">
        <v>3</v>
      </c>
      <c r="E7167">
        <v>28.54</v>
      </c>
      <c r="F7167" t="s">
        <v>21780</v>
      </c>
      <c r="G7167" t="s">
        <v>21798</v>
      </c>
      <c r="H7167">
        <f t="shared" si="111"/>
        <v>21.9758</v>
      </c>
    </row>
    <row r="7168" spans="1:8" x14ac:dyDescent="0.3">
      <c r="A7168" t="s">
        <v>22389</v>
      </c>
      <c r="B7168" t="s">
        <v>22390</v>
      </c>
      <c r="C7168" t="s">
        <v>22391</v>
      </c>
      <c r="D7168" t="s">
        <v>3</v>
      </c>
      <c r="E7168">
        <v>46.88</v>
      </c>
      <c r="F7168" t="s">
        <v>21780</v>
      </c>
      <c r="G7168" t="s">
        <v>773</v>
      </c>
      <c r="H7168">
        <f t="shared" si="111"/>
        <v>36.097600000000007</v>
      </c>
    </row>
    <row r="7169" spans="1:8" x14ac:dyDescent="0.3">
      <c r="A7169" t="s">
        <v>22392</v>
      </c>
      <c r="B7169" t="s">
        <v>22393</v>
      </c>
      <c r="C7169" t="s">
        <v>22394</v>
      </c>
      <c r="D7169" t="s">
        <v>3</v>
      </c>
      <c r="E7169">
        <v>46.88</v>
      </c>
      <c r="F7169" t="s">
        <v>21780</v>
      </c>
      <c r="G7169" t="s">
        <v>1499</v>
      </c>
      <c r="H7169">
        <f t="shared" si="111"/>
        <v>36.097600000000007</v>
      </c>
    </row>
    <row r="7170" spans="1:8" x14ac:dyDescent="0.3">
      <c r="A7170" t="s">
        <v>22395</v>
      </c>
      <c r="B7170" t="s">
        <v>22396</v>
      </c>
      <c r="C7170" t="s">
        <v>22397</v>
      </c>
      <c r="D7170" t="s">
        <v>3</v>
      </c>
      <c r="E7170">
        <v>46.88</v>
      </c>
      <c r="F7170" t="s">
        <v>21780</v>
      </c>
      <c r="G7170" t="s">
        <v>13832</v>
      </c>
      <c r="H7170">
        <f t="shared" si="111"/>
        <v>36.097600000000007</v>
      </c>
    </row>
    <row r="7171" spans="1:8" x14ac:dyDescent="0.3">
      <c r="A7171" t="s">
        <v>22398</v>
      </c>
      <c r="B7171" t="s">
        <v>22399</v>
      </c>
      <c r="C7171" t="s">
        <v>22400</v>
      </c>
      <c r="D7171" t="s">
        <v>3</v>
      </c>
      <c r="E7171">
        <v>28.54</v>
      </c>
      <c r="F7171" t="s">
        <v>21780</v>
      </c>
      <c r="G7171" t="s">
        <v>21794</v>
      </c>
      <c r="H7171">
        <f t="shared" ref="H7171:H7234" si="112">IF(F7171="Cooking_vinyl",E7171*0.7*1.1,IF(F7171="essential",E7171*0.7*1.1,IF(F7171="one Little Indian",E7171*0.7*1.1,IF(F7171="Season Of mist",E7171*0.7*1.1,IF(F7171="frontiers",E7171*0.7*1.1,E7171*0.75*1.1)))))</f>
        <v>21.9758</v>
      </c>
    </row>
    <row r="7172" spans="1:8" x14ac:dyDescent="0.3">
      <c r="A7172" t="s">
        <v>22401</v>
      </c>
      <c r="B7172" t="s">
        <v>22402</v>
      </c>
      <c r="C7172" t="s">
        <v>22403</v>
      </c>
      <c r="D7172" t="s">
        <v>3</v>
      </c>
      <c r="E7172">
        <v>28.54</v>
      </c>
      <c r="F7172" t="s">
        <v>21780</v>
      </c>
      <c r="G7172" t="s">
        <v>12566</v>
      </c>
      <c r="H7172">
        <f t="shared" si="112"/>
        <v>21.9758</v>
      </c>
    </row>
    <row r="7173" spans="1:8" x14ac:dyDescent="0.3">
      <c r="A7173" t="s">
        <v>22404</v>
      </c>
      <c r="B7173" t="s">
        <v>22405</v>
      </c>
      <c r="C7173" t="s">
        <v>22406</v>
      </c>
      <c r="D7173" t="s">
        <v>3</v>
      </c>
      <c r="E7173">
        <v>28.54</v>
      </c>
      <c r="F7173" t="s">
        <v>21780</v>
      </c>
      <c r="G7173" t="s">
        <v>21798</v>
      </c>
      <c r="H7173">
        <f t="shared" si="112"/>
        <v>21.9758</v>
      </c>
    </row>
    <row r="7174" spans="1:8" x14ac:dyDescent="0.3">
      <c r="A7174" t="s">
        <v>22407</v>
      </c>
      <c r="B7174" t="s">
        <v>22408</v>
      </c>
      <c r="C7174" t="s">
        <v>22409</v>
      </c>
      <c r="D7174" t="s">
        <v>20</v>
      </c>
      <c r="E7174">
        <v>42.81</v>
      </c>
      <c r="F7174" t="s">
        <v>21780</v>
      </c>
      <c r="G7174" t="s">
        <v>990</v>
      </c>
      <c r="H7174">
        <f t="shared" si="112"/>
        <v>32.963700000000003</v>
      </c>
    </row>
    <row r="7175" spans="1:8" x14ac:dyDescent="0.3">
      <c r="A7175" t="s">
        <v>22410</v>
      </c>
      <c r="B7175" t="s">
        <v>22411</v>
      </c>
      <c r="C7175" t="s">
        <v>22412</v>
      </c>
      <c r="D7175" t="s">
        <v>20</v>
      </c>
      <c r="E7175">
        <v>42.81</v>
      </c>
      <c r="F7175" t="s">
        <v>21780</v>
      </c>
      <c r="G7175" t="s">
        <v>318</v>
      </c>
      <c r="H7175">
        <f t="shared" si="112"/>
        <v>32.963700000000003</v>
      </c>
    </row>
    <row r="7176" spans="1:8" x14ac:dyDescent="0.3">
      <c r="A7176" t="s">
        <v>22413</v>
      </c>
      <c r="B7176" t="s">
        <v>22414</v>
      </c>
      <c r="C7176" t="s">
        <v>22415</v>
      </c>
      <c r="D7176" t="s">
        <v>20</v>
      </c>
      <c r="E7176">
        <v>42.81</v>
      </c>
      <c r="F7176" t="s">
        <v>21780</v>
      </c>
      <c r="G7176" t="s">
        <v>1625</v>
      </c>
      <c r="H7176">
        <f t="shared" si="112"/>
        <v>32.963700000000003</v>
      </c>
    </row>
    <row r="7177" spans="1:8" x14ac:dyDescent="0.3">
      <c r="A7177" t="s">
        <v>22416</v>
      </c>
      <c r="B7177" t="s">
        <v>22417</v>
      </c>
      <c r="C7177" t="s">
        <v>22418</v>
      </c>
      <c r="D7177" t="s">
        <v>20</v>
      </c>
      <c r="E7177">
        <v>42.81</v>
      </c>
      <c r="F7177" t="s">
        <v>21780</v>
      </c>
      <c r="G7177" t="s">
        <v>990</v>
      </c>
      <c r="H7177">
        <f t="shared" si="112"/>
        <v>32.963700000000003</v>
      </c>
    </row>
    <row r="7178" spans="1:8" x14ac:dyDescent="0.3">
      <c r="A7178" t="s">
        <v>22419</v>
      </c>
      <c r="B7178" t="s">
        <v>22420</v>
      </c>
      <c r="C7178" t="s">
        <v>22421</v>
      </c>
      <c r="D7178" t="s">
        <v>20</v>
      </c>
      <c r="E7178">
        <v>42.81</v>
      </c>
      <c r="F7178" t="s">
        <v>21780</v>
      </c>
      <c r="G7178" t="s">
        <v>2278</v>
      </c>
      <c r="H7178">
        <f t="shared" si="112"/>
        <v>32.963700000000003</v>
      </c>
    </row>
    <row r="7179" spans="1:8" x14ac:dyDescent="0.3">
      <c r="A7179" t="s">
        <v>22422</v>
      </c>
      <c r="B7179" t="s">
        <v>22423</v>
      </c>
      <c r="C7179" t="s">
        <v>22424</v>
      </c>
      <c r="D7179" t="s">
        <v>20</v>
      </c>
      <c r="E7179">
        <v>28.54</v>
      </c>
      <c r="F7179" t="s">
        <v>21780</v>
      </c>
      <c r="G7179" t="s">
        <v>22425</v>
      </c>
      <c r="H7179">
        <f t="shared" si="112"/>
        <v>21.9758</v>
      </c>
    </row>
    <row r="7180" spans="1:8" x14ac:dyDescent="0.3">
      <c r="A7180" t="s">
        <v>22426</v>
      </c>
      <c r="B7180" t="s">
        <v>22427</v>
      </c>
      <c r="C7180" t="s">
        <v>22428</v>
      </c>
      <c r="D7180" t="s">
        <v>20</v>
      </c>
      <c r="E7180">
        <v>46.88</v>
      </c>
      <c r="F7180" t="s">
        <v>21780</v>
      </c>
      <c r="G7180" t="s">
        <v>168</v>
      </c>
      <c r="H7180">
        <f t="shared" si="112"/>
        <v>36.097600000000007</v>
      </c>
    </row>
    <row r="7181" spans="1:8" x14ac:dyDescent="0.3">
      <c r="A7181" t="s">
        <v>22429</v>
      </c>
      <c r="B7181" t="s">
        <v>22430</v>
      </c>
      <c r="C7181" t="s">
        <v>22431</v>
      </c>
      <c r="D7181" t="s">
        <v>20</v>
      </c>
      <c r="E7181">
        <v>42.81</v>
      </c>
      <c r="F7181" t="s">
        <v>21780</v>
      </c>
      <c r="G7181" t="s">
        <v>4822</v>
      </c>
      <c r="H7181">
        <f t="shared" si="112"/>
        <v>32.963700000000003</v>
      </c>
    </row>
    <row r="7182" spans="1:8" x14ac:dyDescent="0.3">
      <c r="A7182" t="s">
        <v>22432</v>
      </c>
      <c r="B7182" t="s">
        <v>22433</v>
      </c>
      <c r="C7182" t="s">
        <v>22434</v>
      </c>
      <c r="D7182" t="s">
        <v>20</v>
      </c>
      <c r="E7182">
        <v>42.81</v>
      </c>
      <c r="F7182" t="s">
        <v>21780</v>
      </c>
      <c r="G7182" t="s">
        <v>517</v>
      </c>
      <c r="H7182">
        <f t="shared" si="112"/>
        <v>32.963700000000003</v>
      </c>
    </row>
    <row r="7183" spans="1:8" x14ac:dyDescent="0.3">
      <c r="A7183" t="s">
        <v>22435</v>
      </c>
      <c r="B7183" t="s">
        <v>22436</v>
      </c>
      <c r="C7183" t="s">
        <v>22437</v>
      </c>
      <c r="D7183" t="s">
        <v>20</v>
      </c>
      <c r="E7183">
        <v>42.81</v>
      </c>
      <c r="F7183" t="s">
        <v>21780</v>
      </c>
      <c r="G7183" t="s">
        <v>1514</v>
      </c>
      <c r="H7183">
        <f t="shared" si="112"/>
        <v>32.963700000000003</v>
      </c>
    </row>
    <row r="7184" spans="1:8" x14ac:dyDescent="0.3">
      <c r="A7184" t="s">
        <v>22438</v>
      </c>
      <c r="B7184" t="s">
        <v>22439</v>
      </c>
      <c r="C7184" t="s">
        <v>22440</v>
      </c>
      <c r="D7184" t="s">
        <v>20</v>
      </c>
      <c r="E7184">
        <v>35.67</v>
      </c>
      <c r="F7184" t="s">
        <v>21780</v>
      </c>
      <c r="G7184" t="s">
        <v>16933</v>
      </c>
      <c r="H7184">
        <f t="shared" si="112"/>
        <v>27.465900000000005</v>
      </c>
    </row>
    <row r="7185" spans="1:8" x14ac:dyDescent="0.3">
      <c r="A7185" t="s">
        <v>22441</v>
      </c>
      <c r="B7185" t="s">
        <v>22442</v>
      </c>
      <c r="C7185" t="s">
        <v>22443</v>
      </c>
      <c r="D7185" t="s">
        <v>20</v>
      </c>
      <c r="E7185">
        <v>28.54</v>
      </c>
      <c r="F7185" t="s">
        <v>21780</v>
      </c>
      <c r="G7185" t="s">
        <v>12205</v>
      </c>
      <c r="H7185">
        <f t="shared" si="112"/>
        <v>21.9758</v>
      </c>
    </row>
    <row r="7186" spans="1:8" x14ac:dyDescent="0.3">
      <c r="A7186" t="s">
        <v>22444</v>
      </c>
      <c r="B7186" t="s">
        <v>22445</v>
      </c>
      <c r="C7186" t="s">
        <v>22446</v>
      </c>
      <c r="D7186" t="s">
        <v>3</v>
      </c>
      <c r="E7186">
        <v>49.94</v>
      </c>
      <c r="F7186" t="s">
        <v>21780</v>
      </c>
      <c r="G7186" t="s">
        <v>1157</v>
      </c>
      <c r="H7186">
        <f t="shared" si="112"/>
        <v>38.453800000000001</v>
      </c>
    </row>
    <row r="7187" spans="1:8" x14ac:dyDescent="0.3">
      <c r="A7187" t="s">
        <v>22447</v>
      </c>
      <c r="B7187" t="s">
        <v>22448</v>
      </c>
      <c r="C7187" t="s">
        <v>22449</v>
      </c>
      <c r="D7187" t="s">
        <v>20</v>
      </c>
      <c r="E7187">
        <v>35.67</v>
      </c>
      <c r="F7187" t="s">
        <v>21780</v>
      </c>
      <c r="G7187" t="s">
        <v>231</v>
      </c>
      <c r="H7187">
        <f t="shared" si="112"/>
        <v>27.465900000000005</v>
      </c>
    </row>
    <row r="7188" spans="1:8" x14ac:dyDescent="0.3">
      <c r="A7188" t="s">
        <v>22450</v>
      </c>
      <c r="B7188" t="s">
        <v>22451</v>
      </c>
      <c r="C7188" t="s">
        <v>22452</v>
      </c>
      <c r="D7188" t="s">
        <v>20</v>
      </c>
      <c r="E7188">
        <v>46.88</v>
      </c>
      <c r="F7188" t="s">
        <v>21780</v>
      </c>
      <c r="G7188" t="s">
        <v>2282</v>
      </c>
      <c r="H7188">
        <f t="shared" si="112"/>
        <v>36.097600000000007</v>
      </c>
    </row>
    <row r="7189" spans="1:8" x14ac:dyDescent="0.3">
      <c r="A7189" t="s">
        <v>22453</v>
      </c>
      <c r="B7189" t="s">
        <v>22454</v>
      </c>
      <c r="C7189" t="s">
        <v>22455</v>
      </c>
      <c r="D7189" t="s">
        <v>3</v>
      </c>
      <c r="E7189">
        <v>28.54</v>
      </c>
      <c r="F7189" t="s">
        <v>21780</v>
      </c>
      <c r="G7189" t="s">
        <v>21909</v>
      </c>
      <c r="H7189">
        <f t="shared" si="112"/>
        <v>21.9758</v>
      </c>
    </row>
    <row r="7190" spans="1:8" x14ac:dyDescent="0.3">
      <c r="A7190" t="s">
        <v>22456</v>
      </c>
      <c r="B7190" t="s">
        <v>22457</v>
      </c>
      <c r="C7190" t="s">
        <v>22458</v>
      </c>
      <c r="D7190" t="s">
        <v>3</v>
      </c>
      <c r="E7190">
        <v>35.67</v>
      </c>
      <c r="F7190" t="s">
        <v>21780</v>
      </c>
      <c r="G7190" t="s">
        <v>22004</v>
      </c>
      <c r="H7190">
        <f t="shared" si="112"/>
        <v>27.465900000000005</v>
      </c>
    </row>
    <row r="7191" spans="1:8" x14ac:dyDescent="0.3">
      <c r="A7191" t="s">
        <v>22459</v>
      </c>
      <c r="B7191" t="s">
        <v>22460</v>
      </c>
      <c r="C7191" t="s">
        <v>22461</v>
      </c>
      <c r="D7191" t="s">
        <v>20</v>
      </c>
      <c r="E7191">
        <v>28.54</v>
      </c>
      <c r="F7191" t="s">
        <v>21780</v>
      </c>
      <c r="G7191" t="s">
        <v>8833</v>
      </c>
      <c r="H7191">
        <f t="shared" si="112"/>
        <v>21.9758</v>
      </c>
    </row>
    <row r="7192" spans="1:8" x14ac:dyDescent="0.3">
      <c r="A7192" t="s">
        <v>22462</v>
      </c>
      <c r="B7192" t="s">
        <v>22463</v>
      </c>
      <c r="C7192" t="s">
        <v>22464</v>
      </c>
      <c r="D7192" t="s">
        <v>3</v>
      </c>
      <c r="E7192">
        <v>35.67</v>
      </c>
      <c r="F7192" t="s">
        <v>21780</v>
      </c>
      <c r="G7192" t="s">
        <v>22032</v>
      </c>
      <c r="H7192">
        <f t="shared" si="112"/>
        <v>27.465900000000005</v>
      </c>
    </row>
    <row r="7193" spans="1:8" x14ac:dyDescent="0.3">
      <c r="A7193" t="s">
        <v>22465</v>
      </c>
      <c r="B7193" t="s">
        <v>22466</v>
      </c>
      <c r="C7193" t="s">
        <v>22467</v>
      </c>
      <c r="D7193" t="s">
        <v>3</v>
      </c>
      <c r="E7193">
        <v>38.729999999999997</v>
      </c>
      <c r="F7193" t="s">
        <v>21780</v>
      </c>
      <c r="G7193" t="s">
        <v>21970</v>
      </c>
      <c r="H7193">
        <f t="shared" si="112"/>
        <v>29.822099999999999</v>
      </c>
    </row>
    <row r="7194" spans="1:8" x14ac:dyDescent="0.3">
      <c r="A7194" t="s">
        <v>22468</v>
      </c>
      <c r="B7194" t="s">
        <v>22469</v>
      </c>
      <c r="C7194" t="s">
        <v>22470</v>
      </c>
      <c r="D7194" t="s">
        <v>20</v>
      </c>
      <c r="E7194">
        <v>46.88</v>
      </c>
      <c r="F7194" t="s">
        <v>21780</v>
      </c>
      <c r="G7194" t="s">
        <v>2282</v>
      </c>
      <c r="H7194">
        <f t="shared" si="112"/>
        <v>36.097600000000007</v>
      </c>
    </row>
    <row r="7195" spans="1:8" x14ac:dyDescent="0.3">
      <c r="A7195" t="s">
        <v>22471</v>
      </c>
      <c r="B7195" t="s">
        <v>22472</v>
      </c>
      <c r="C7195" t="s">
        <v>22473</v>
      </c>
      <c r="D7195" t="s">
        <v>3</v>
      </c>
      <c r="E7195">
        <v>49.94</v>
      </c>
      <c r="F7195" t="s">
        <v>21780</v>
      </c>
      <c r="G7195" t="s">
        <v>21814</v>
      </c>
      <c r="H7195">
        <f t="shared" si="112"/>
        <v>38.453800000000001</v>
      </c>
    </row>
    <row r="7196" spans="1:8" x14ac:dyDescent="0.3">
      <c r="A7196" t="s">
        <v>22474</v>
      </c>
      <c r="B7196" t="s">
        <v>22475</v>
      </c>
      <c r="C7196" t="s">
        <v>22476</v>
      </c>
      <c r="D7196" t="s">
        <v>3</v>
      </c>
      <c r="E7196">
        <v>49.94</v>
      </c>
      <c r="F7196" t="s">
        <v>21780</v>
      </c>
      <c r="G7196" t="s">
        <v>22477</v>
      </c>
      <c r="H7196">
        <f t="shared" si="112"/>
        <v>38.453800000000001</v>
      </c>
    </row>
    <row r="7197" spans="1:8" x14ac:dyDescent="0.3">
      <c r="A7197" t="s">
        <v>22478</v>
      </c>
      <c r="B7197" t="s">
        <v>22479</v>
      </c>
      <c r="C7197" t="s">
        <v>22480</v>
      </c>
      <c r="D7197" t="s">
        <v>20</v>
      </c>
      <c r="E7197">
        <v>46.88</v>
      </c>
      <c r="F7197" t="s">
        <v>21780</v>
      </c>
      <c r="G7197" t="s">
        <v>2057</v>
      </c>
      <c r="H7197">
        <f t="shared" si="112"/>
        <v>36.097600000000007</v>
      </c>
    </row>
    <row r="7198" spans="1:8" x14ac:dyDescent="0.3">
      <c r="A7198" t="s">
        <v>22481</v>
      </c>
      <c r="B7198" t="s">
        <v>22482</v>
      </c>
      <c r="C7198" t="s">
        <v>22483</v>
      </c>
      <c r="D7198" t="s">
        <v>20</v>
      </c>
      <c r="E7198">
        <v>46.88</v>
      </c>
      <c r="F7198" t="s">
        <v>21780</v>
      </c>
      <c r="G7198" t="s">
        <v>2278</v>
      </c>
      <c r="H7198">
        <f t="shared" si="112"/>
        <v>36.097600000000007</v>
      </c>
    </row>
    <row r="7199" spans="1:8" x14ac:dyDescent="0.3">
      <c r="A7199" t="s">
        <v>22484</v>
      </c>
      <c r="B7199" t="s">
        <v>22485</v>
      </c>
      <c r="C7199" t="s">
        <v>22486</v>
      </c>
      <c r="D7199" t="s">
        <v>20</v>
      </c>
      <c r="E7199">
        <v>46.88</v>
      </c>
      <c r="F7199" t="s">
        <v>21780</v>
      </c>
      <c r="G7199" t="s">
        <v>8672</v>
      </c>
      <c r="H7199">
        <f t="shared" si="112"/>
        <v>36.097600000000007</v>
      </c>
    </row>
    <row r="7200" spans="1:8" x14ac:dyDescent="0.3">
      <c r="A7200" t="s">
        <v>22487</v>
      </c>
      <c r="B7200" t="s">
        <v>22488</v>
      </c>
      <c r="C7200" t="s">
        <v>22489</v>
      </c>
      <c r="D7200" t="s">
        <v>3</v>
      </c>
      <c r="E7200">
        <v>49.94</v>
      </c>
      <c r="F7200" t="s">
        <v>21780</v>
      </c>
      <c r="G7200" t="s">
        <v>21931</v>
      </c>
      <c r="H7200">
        <f t="shared" si="112"/>
        <v>38.453800000000001</v>
      </c>
    </row>
    <row r="7201" spans="1:8" x14ac:dyDescent="0.3">
      <c r="A7201" t="s">
        <v>22490</v>
      </c>
      <c r="B7201" t="s">
        <v>22491</v>
      </c>
      <c r="C7201" t="s">
        <v>22492</v>
      </c>
      <c r="D7201" t="s">
        <v>3</v>
      </c>
      <c r="E7201">
        <v>49.94</v>
      </c>
      <c r="F7201" t="s">
        <v>21780</v>
      </c>
      <c r="G7201" t="s">
        <v>21931</v>
      </c>
      <c r="H7201">
        <f t="shared" si="112"/>
        <v>38.453800000000001</v>
      </c>
    </row>
    <row r="7202" spans="1:8" x14ac:dyDescent="0.3">
      <c r="A7202" t="s">
        <v>22493</v>
      </c>
      <c r="B7202" t="s">
        <v>22494</v>
      </c>
      <c r="C7202" t="s">
        <v>22495</v>
      </c>
      <c r="D7202" t="s">
        <v>20</v>
      </c>
      <c r="E7202">
        <v>49.94</v>
      </c>
      <c r="F7202" t="s">
        <v>21780</v>
      </c>
      <c r="G7202" t="s">
        <v>5309</v>
      </c>
      <c r="H7202">
        <f t="shared" si="112"/>
        <v>38.453800000000001</v>
      </c>
    </row>
    <row r="7203" spans="1:8" x14ac:dyDescent="0.3">
      <c r="A7203" t="s">
        <v>22496</v>
      </c>
      <c r="B7203" t="s">
        <v>22497</v>
      </c>
      <c r="C7203" t="s">
        <v>22498</v>
      </c>
      <c r="D7203" t="s">
        <v>3</v>
      </c>
      <c r="E7203">
        <v>28.54</v>
      </c>
      <c r="F7203" t="s">
        <v>21780</v>
      </c>
      <c r="G7203" t="s">
        <v>21798</v>
      </c>
      <c r="H7203">
        <f t="shared" si="112"/>
        <v>21.9758</v>
      </c>
    </row>
    <row r="7204" spans="1:8" x14ac:dyDescent="0.3">
      <c r="A7204" t="s">
        <v>22499</v>
      </c>
      <c r="B7204" t="s">
        <v>22500</v>
      </c>
      <c r="C7204" t="s">
        <v>22501</v>
      </c>
      <c r="D7204" t="s">
        <v>3</v>
      </c>
      <c r="E7204">
        <v>28.54</v>
      </c>
      <c r="F7204" t="s">
        <v>21780</v>
      </c>
      <c r="G7204" t="s">
        <v>9</v>
      </c>
      <c r="H7204">
        <f t="shared" si="112"/>
        <v>21.9758</v>
      </c>
    </row>
    <row r="7205" spans="1:8" x14ac:dyDescent="0.3">
      <c r="A7205" t="s">
        <v>22502</v>
      </c>
      <c r="B7205" t="s">
        <v>22503</v>
      </c>
      <c r="C7205" t="s">
        <v>22504</v>
      </c>
      <c r="D7205" t="s">
        <v>3</v>
      </c>
      <c r="E7205">
        <v>46.88</v>
      </c>
      <c r="F7205" t="s">
        <v>21780</v>
      </c>
      <c r="G7205" t="s">
        <v>8913</v>
      </c>
      <c r="H7205">
        <f t="shared" si="112"/>
        <v>36.097600000000007</v>
      </c>
    </row>
    <row r="7206" spans="1:8" x14ac:dyDescent="0.3">
      <c r="A7206" t="s">
        <v>22505</v>
      </c>
      <c r="B7206" t="s">
        <v>22506</v>
      </c>
      <c r="C7206" t="s">
        <v>22507</v>
      </c>
      <c r="D7206" t="s">
        <v>20</v>
      </c>
      <c r="E7206">
        <v>28.54</v>
      </c>
      <c r="F7206" t="s">
        <v>21780</v>
      </c>
      <c r="G7206" t="s">
        <v>22032</v>
      </c>
      <c r="H7206">
        <f t="shared" si="112"/>
        <v>21.9758</v>
      </c>
    </row>
    <row r="7207" spans="1:8" x14ac:dyDescent="0.3">
      <c r="A7207" t="s">
        <v>22508</v>
      </c>
      <c r="B7207" t="s">
        <v>22509</v>
      </c>
      <c r="C7207" t="s">
        <v>22510</v>
      </c>
      <c r="D7207" t="s">
        <v>20</v>
      </c>
      <c r="E7207">
        <v>46.88</v>
      </c>
      <c r="F7207" t="s">
        <v>21780</v>
      </c>
      <c r="G7207" t="s">
        <v>990</v>
      </c>
      <c r="H7207">
        <f t="shared" si="112"/>
        <v>36.097600000000007</v>
      </c>
    </row>
    <row r="7208" spans="1:8" x14ac:dyDescent="0.3">
      <c r="A7208" t="s">
        <v>22511</v>
      </c>
      <c r="B7208" t="s">
        <v>22512</v>
      </c>
      <c r="C7208" t="s">
        <v>22513</v>
      </c>
      <c r="D7208" t="s">
        <v>20</v>
      </c>
      <c r="E7208">
        <v>46.88</v>
      </c>
      <c r="F7208" t="s">
        <v>21780</v>
      </c>
      <c r="G7208" t="s">
        <v>370</v>
      </c>
      <c r="H7208">
        <f t="shared" si="112"/>
        <v>36.097600000000007</v>
      </c>
    </row>
    <row r="7209" spans="1:8" x14ac:dyDescent="0.3">
      <c r="A7209" t="s">
        <v>22514</v>
      </c>
      <c r="B7209" t="s">
        <v>22515</v>
      </c>
      <c r="C7209" t="s">
        <v>22516</v>
      </c>
      <c r="D7209" t="s">
        <v>3</v>
      </c>
      <c r="E7209">
        <v>49.94</v>
      </c>
      <c r="F7209" t="s">
        <v>21780</v>
      </c>
      <c r="G7209" t="s">
        <v>2345</v>
      </c>
      <c r="H7209">
        <f t="shared" si="112"/>
        <v>38.453800000000001</v>
      </c>
    </row>
    <row r="7210" spans="1:8" x14ac:dyDescent="0.3">
      <c r="A7210" t="s">
        <v>22517</v>
      </c>
      <c r="B7210" t="s">
        <v>22518</v>
      </c>
      <c r="C7210" t="s">
        <v>22519</v>
      </c>
      <c r="D7210" t="s">
        <v>20</v>
      </c>
      <c r="E7210">
        <v>46.88</v>
      </c>
      <c r="F7210" t="s">
        <v>21780</v>
      </c>
      <c r="G7210" t="s">
        <v>4752</v>
      </c>
      <c r="H7210">
        <f t="shared" si="112"/>
        <v>36.097600000000007</v>
      </c>
    </row>
    <row r="7211" spans="1:8" x14ac:dyDescent="0.3">
      <c r="A7211" t="s">
        <v>22520</v>
      </c>
      <c r="B7211" t="s">
        <v>22521</v>
      </c>
      <c r="C7211" t="s">
        <v>22522</v>
      </c>
      <c r="D7211" t="s">
        <v>20</v>
      </c>
      <c r="E7211">
        <v>46.88</v>
      </c>
      <c r="F7211" t="s">
        <v>21780</v>
      </c>
      <c r="G7211" t="s">
        <v>370</v>
      </c>
      <c r="H7211">
        <f t="shared" si="112"/>
        <v>36.097600000000007</v>
      </c>
    </row>
    <row r="7212" spans="1:8" x14ac:dyDescent="0.3">
      <c r="A7212" t="s">
        <v>22523</v>
      </c>
      <c r="B7212" t="s">
        <v>22524</v>
      </c>
      <c r="C7212" t="s">
        <v>22525</v>
      </c>
      <c r="D7212" t="s">
        <v>20</v>
      </c>
      <c r="E7212">
        <v>42.81</v>
      </c>
      <c r="F7212" t="s">
        <v>21780</v>
      </c>
      <c r="G7212" t="s">
        <v>2282</v>
      </c>
      <c r="H7212">
        <f t="shared" si="112"/>
        <v>32.963700000000003</v>
      </c>
    </row>
    <row r="7213" spans="1:8" x14ac:dyDescent="0.3">
      <c r="A7213" t="s">
        <v>22526</v>
      </c>
      <c r="B7213" t="s">
        <v>22527</v>
      </c>
      <c r="C7213" t="s">
        <v>22528</v>
      </c>
      <c r="D7213" t="s">
        <v>3</v>
      </c>
      <c r="E7213">
        <v>46.88</v>
      </c>
      <c r="F7213" t="s">
        <v>21780</v>
      </c>
      <c r="G7213" t="s">
        <v>4011</v>
      </c>
      <c r="H7213">
        <f t="shared" si="112"/>
        <v>36.097600000000007</v>
      </c>
    </row>
    <row r="7214" spans="1:8" x14ac:dyDescent="0.3">
      <c r="A7214" t="s">
        <v>22529</v>
      </c>
      <c r="B7214" t="s">
        <v>22530</v>
      </c>
      <c r="C7214" t="s">
        <v>22531</v>
      </c>
      <c r="D7214" t="s">
        <v>20</v>
      </c>
      <c r="E7214">
        <v>35.67</v>
      </c>
      <c r="F7214" t="s">
        <v>21780</v>
      </c>
      <c r="G7214" t="s">
        <v>2282</v>
      </c>
      <c r="H7214">
        <f t="shared" si="112"/>
        <v>27.465900000000005</v>
      </c>
    </row>
    <row r="7215" spans="1:8" x14ac:dyDescent="0.3">
      <c r="A7215" t="s">
        <v>22532</v>
      </c>
      <c r="B7215" t="s">
        <v>22533</v>
      </c>
      <c r="C7215" t="s">
        <v>22534</v>
      </c>
      <c r="D7215" t="s">
        <v>3</v>
      </c>
      <c r="E7215">
        <v>28.54</v>
      </c>
      <c r="F7215" t="s">
        <v>21780</v>
      </c>
      <c r="G7215" t="s">
        <v>2205</v>
      </c>
      <c r="H7215">
        <f t="shared" si="112"/>
        <v>21.9758</v>
      </c>
    </row>
    <row r="7216" spans="1:8" x14ac:dyDescent="0.3">
      <c r="A7216" t="s">
        <v>22535</v>
      </c>
      <c r="B7216" t="s">
        <v>22536</v>
      </c>
      <c r="C7216" t="s">
        <v>22537</v>
      </c>
      <c r="D7216" t="s">
        <v>20</v>
      </c>
      <c r="E7216">
        <v>28.54</v>
      </c>
      <c r="F7216" t="s">
        <v>21780</v>
      </c>
      <c r="G7216" t="s">
        <v>21794</v>
      </c>
      <c r="H7216">
        <f t="shared" si="112"/>
        <v>21.9758</v>
      </c>
    </row>
    <row r="7217" spans="1:8" x14ac:dyDescent="0.3">
      <c r="A7217" t="s">
        <v>22538</v>
      </c>
      <c r="B7217" t="s">
        <v>22539</v>
      </c>
      <c r="C7217" t="s">
        <v>22540</v>
      </c>
      <c r="D7217" t="s">
        <v>20</v>
      </c>
      <c r="E7217">
        <v>42.81</v>
      </c>
      <c r="F7217" t="s">
        <v>21780</v>
      </c>
      <c r="G7217" t="s">
        <v>5590</v>
      </c>
      <c r="H7217">
        <f t="shared" si="112"/>
        <v>32.963700000000003</v>
      </c>
    </row>
    <row r="7218" spans="1:8" x14ac:dyDescent="0.3">
      <c r="A7218" t="s">
        <v>22541</v>
      </c>
      <c r="B7218" t="s">
        <v>22542</v>
      </c>
      <c r="C7218" t="s">
        <v>22543</v>
      </c>
      <c r="D7218" t="s">
        <v>20</v>
      </c>
      <c r="E7218">
        <v>46.88</v>
      </c>
      <c r="F7218" t="s">
        <v>21780</v>
      </c>
      <c r="G7218" t="s">
        <v>4752</v>
      </c>
      <c r="H7218">
        <f t="shared" si="112"/>
        <v>36.097600000000007</v>
      </c>
    </row>
    <row r="7219" spans="1:8" x14ac:dyDescent="0.3">
      <c r="A7219" t="s">
        <v>22544</v>
      </c>
      <c r="B7219" t="s">
        <v>22545</v>
      </c>
      <c r="C7219" t="s">
        <v>22546</v>
      </c>
      <c r="D7219" t="s">
        <v>20</v>
      </c>
      <c r="E7219">
        <v>46.88</v>
      </c>
      <c r="F7219" t="s">
        <v>21780</v>
      </c>
      <c r="G7219" t="s">
        <v>21950</v>
      </c>
      <c r="H7219">
        <f t="shared" si="112"/>
        <v>36.097600000000007</v>
      </c>
    </row>
    <row r="7220" spans="1:8" x14ac:dyDescent="0.3">
      <c r="A7220" t="s">
        <v>22547</v>
      </c>
      <c r="B7220" t="s">
        <v>22548</v>
      </c>
      <c r="C7220" t="s">
        <v>22549</v>
      </c>
      <c r="D7220" t="s">
        <v>3</v>
      </c>
      <c r="E7220">
        <v>30</v>
      </c>
      <c r="F7220" t="s">
        <v>21780</v>
      </c>
      <c r="G7220" t="s">
        <v>694</v>
      </c>
      <c r="H7220">
        <f t="shared" si="112"/>
        <v>23.1</v>
      </c>
    </row>
    <row r="7221" spans="1:8" x14ac:dyDescent="0.3">
      <c r="A7221" t="s">
        <v>22550</v>
      </c>
      <c r="B7221" t="s">
        <v>22551</v>
      </c>
      <c r="C7221" t="s">
        <v>22552</v>
      </c>
      <c r="D7221" t="s">
        <v>3</v>
      </c>
      <c r="E7221">
        <v>49.94</v>
      </c>
      <c r="F7221" t="s">
        <v>21780</v>
      </c>
      <c r="G7221" t="s">
        <v>4752</v>
      </c>
      <c r="H7221">
        <f t="shared" si="112"/>
        <v>38.453800000000001</v>
      </c>
    </row>
    <row r="7222" spans="1:8" x14ac:dyDescent="0.3">
      <c r="A7222" t="s">
        <v>22553</v>
      </c>
      <c r="B7222" t="s">
        <v>22554</v>
      </c>
      <c r="C7222" t="s">
        <v>22555</v>
      </c>
      <c r="D7222" t="s">
        <v>20</v>
      </c>
      <c r="E7222">
        <v>42.81</v>
      </c>
      <c r="F7222" t="s">
        <v>21780</v>
      </c>
      <c r="G7222" t="s">
        <v>1157</v>
      </c>
      <c r="H7222">
        <f t="shared" si="112"/>
        <v>32.963700000000003</v>
      </c>
    </row>
    <row r="7223" spans="1:8" x14ac:dyDescent="0.3">
      <c r="A7223" t="s">
        <v>22556</v>
      </c>
      <c r="B7223" t="s">
        <v>22557</v>
      </c>
      <c r="C7223" t="s">
        <v>22558</v>
      </c>
      <c r="D7223" t="s">
        <v>929</v>
      </c>
      <c r="E7223">
        <v>56.06</v>
      </c>
      <c r="F7223" t="s">
        <v>21780</v>
      </c>
      <c r="G7223" t="s">
        <v>13832</v>
      </c>
      <c r="H7223">
        <f t="shared" si="112"/>
        <v>43.166200000000003</v>
      </c>
    </row>
    <row r="7224" spans="1:8" x14ac:dyDescent="0.3">
      <c r="A7224" t="s">
        <v>22559</v>
      </c>
      <c r="B7224" t="s">
        <v>22560</v>
      </c>
      <c r="C7224" t="s">
        <v>22561</v>
      </c>
      <c r="D7224" t="s">
        <v>3</v>
      </c>
      <c r="E7224">
        <v>42.81</v>
      </c>
      <c r="F7224" t="s">
        <v>21780</v>
      </c>
      <c r="G7224" t="s">
        <v>13832</v>
      </c>
      <c r="H7224">
        <f t="shared" si="112"/>
        <v>32.963700000000003</v>
      </c>
    </row>
    <row r="7225" spans="1:8" x14ac:dyDescent="0.3">
      <c r="A7225" t="s">
        <v>22562</v>
      </c>
      <c r="B7225" t="s">
        <v>22563</v>
      </c>
      <c r="C7225" t="s">
        <v>22564</v>
      </c>
      <c r="D7225" t="s">
        <v>3</v>
      </c>
      <c r="E7225">
        <v>42.81</v>
      </c>
      <c r="F7225" t="s">
        <v>21780</v>
      </c>
      <c r="G7225" t="s">
        <v>9291</v>
      </c>
      <c r="H7225">
        <f t="shared" si="112"/>
        <v>32.963700000000003</v>
      </c>
    </row>
    <row r="7226" spans="1:8" x14ac:dyDescent="0.3">
      <c r="A7226" t="s">
        <v>22565</v>
      </c>
      <c r="B7226" t="s">
        <v>22566</v>
      </c>
      <c r="C7226" t="s">
        <v>22567</v>
      </c>
      <c r="D7226" t="s">
        <v>20</v>
      </c>
      <c r="E7226">
        <v>35.67</v>
      </c>
      <c r="F7226" t="s">
        <v>21780</v>
      </c>
      <c r="G7226" t="s">
        <v>2282</v>
      </c>
      <c r="H7226">
        <f t="shared" si="112"/>
        <v>27.465900000000005</v>
      </c>
    </row>
    <row r="7227" spans="1:8" x14ac:dyDescent="0.3">
      <c r="A7227" t="s">
        <v>22568</v>
      </c>
      <c r="B7227" t="s">
        <v>22569</v>
      </c>
      <c r="C7227" t="s">
        <v>22570</v>
      </c>
      <c r="D7227" t="s">
        <v>3</v>
      </c>
      <c r="E7227">
        <v>28.54</v>
      </c>
      <c r="F7227" t="s">
        <v>21780</v>
      </c>
      <c r="G7227" t="s">
        <v>21970</v>
      </c>
      <c r="H7227">
        <f t="shared" si="112"/>
        <v>21.9758</v>
      </c>
    </row>
    <row r="7228" spans="1:8" x14ac:dyDescent="0.3">
      <c r="A7228" t="s">
        <v>22571</v>
      </c>
      <c r="B7228" t="s">
        <v>22572</v>
      </c>
      <c r="C7228" t="s">
        <v>22573</v>
      </c>
      <c r="D7228" t="s">
        <v>20</v>
      </c>
      <c r="E7228">
        <v>28.54</v>
      </c>
      <c r="F7228" t="s">
        <v>21780</v>
      </c>
      <c r="G7228" t="s">
        <v>21970</v>
      </c>
      <c r="H7228">
        <f t="shared" si="112"/>
        <v>21.9758</v>
      </c>
    </row>
    <row r="7229" spans="1:8" x14ac:dyDescent="0.3">
      <c r="A7229" t="s">
        <v>22574</v>
      </c>
      <c r="B7229" t="s">
        <v>22575</v>
      </c>
      <c r="C7229" t="s">
        <v>22576</v>
      </c>
      <c r="D7229" t="s">
        <v>3</v>
      </c>
      <c r="E7229">
        <v>28.54</v>
      </c>
      <c r="F7229" t="s">
        <v>21780</v>
      </c>
      <c r="G7229" t="s">
        <v>1827</v>
      </c>
      <c r="H7229">
        <f t="shared" si="112"/>
        <v>21.9758</v>
      </c>
    </row>
    <row r="7230" spans="1:8" x14ac:dyDescent="0.3">
      <c r="A7230" t="s">
        <v>22577</v>
      </c>
      <c r="B7230" t="s">
        <v>22578</v>
      </c>
      <c r="C7230" t="s">
        <v>22579</v>
      </c>
      <c r="D7230" t="s">
        <v>3</v>
      </c>
      <c r="E7230">
        <v>42.81</v>
      </c>
      <c r="F7230" t="s">
        <v>21780</v>
      </c>
      <c r="G7230" t="s">
        <v>4574</v>
      </c>
      <c r="H7230">
        <f t="shared" si="112"/>
        <v>32.963700000000003</v>
      </c>
    </row>
    <row r="7231" spans="1:8" x14ac:dyDescent="0.3">
      <c r="A7231" t="s">
        <v>22580</v>
      </c>
      <c r="B7231" t="s">
        <v>22581</v>
      </c>
      <c r="C7231" t="s">
        <v>22582</v>
      </c>
      <c r="D7231" t="s">
        <v>3</v>
      </c>
      <c r="E7231">
        <v>46.88</v>
      </c>
      <c r="F7231" t="s">
        <v>21780</v>
      </c>
      <c r="G7231" t="s">
        <v>2282</v>
      </c>
      <c r="H7231">
        <f t="shared" si="112"/>
        <v>36.097600000000007</v>
      </c>
    </row>
    <row r="7232" spans="1:8" x14ac:dyDescent="0.3">
      <c r="A7232" t="s">
        <v>22583</v>
      </c>
      <c r="B7232" t="s">
        <v>22584</v>
      </c>
      <c r="C7232" t="s">
        <v>22585</v>
      </c>
      <c r="D7232" t="s">
        <v>20</v>
      </c>
      <c r="E7232">
        <v>42.81</v>
      </c>
      <c r="F7232" t="s">
        <v>21780</v>
      </c>
      <c r="G7232" t="s">
        <v>374</v>
      </c>
      <c r="H7232">
        <f t="shared" si="112"/>
        <v>32.963700000000003</v>
      </c>
    </row>
    <row r="7233" spans="1:8" x14ac:dyDescent="0.3">
      <c r="A7233" t="s">
        <v>22586</v>
      </c>
      <c r="B7233" t="s">
        <v>22587</v>
      </c>
      <c r="C7233" t="s">
        <v>22588</v>
      </c>
      <c r="D7233" t="s">
        <v>20</v>
      </c>
      <c r="E7233">
        <v>42.81</v>
      </c>
      <c r="F7233" t="s">
        <v>21780</v>
      </c>
      <c r="G7233" t="s">
        <v>2278</v>
      </c>
      <c r="H7233">
        <f t="shared" si="112"/>
        <v>32.963700000000003</v>
      </c>
    </row>
    <row r="7234" spans="1:8" x14ac:dyDescent="0.3">
      <c r="A7234" t="s">
        <v>22589</v>
      </c>
      <c r="B7234" t="s">
        <v>22590</v>
      </c>
      <c r="C7234" t="s">
        <v>22591</v>
      </c>
      <c r="D7234" t="s">
        <v>20</v>
      </c>
      <c r="E7234">
        <v>42.81</v>
      </c>
      <c r="F7234" t="s">
        <v>21780</v>
      </c>
      <c r="G7234" t="s">
        <v>318</v>
      </c>
      <c r="H7234">
        <f t="shared" si="112"/>
        <v>32.963700000000003</v>
      </c>
    </row>
    <row r="7235" spans="1:8" x14ac:dyDescent="0.3">
      <c r="A7235" t="s">
        <v>22592</v>
      </c>
      <c r="B7235" t="s">
        <v>22593</v>
      </c>
      <c r="C7235" t="s">
        <v>22594</v>
      </c>
      <c r="D7235" t="s">
        <v>20</v>
      </c>
      <c r="E7235">
        <v>42.81</v>
      </c>
      <c r="F7235" t="s">
        <v>21780</v>
      </c>
      <c r="G7235" t="s">
        <v>2282</v>
      </c>
      <c r="H7235">
        <f t="shared" ref="H7235:H7298" si="113">IF(F7235="Cooking_vinyl",E7235*0.7*1.1,IF(F7235="essential",E7235*0.7*1.1,IF(F7235="one Little Indian",E7235*0.7*1.1,IF(F7235="Season Of mist",E7235*0.7*1.1,IF(F7235="frontiers",E7235*0.7*1.1,E7235*0.75*1.1)))))</f>
        <v>32.963700000000003</v>
      </c>
    </row>
    <row r="7236" spans="1:8" x14ac:dyDescent="0.3">
      <c r="A7236" t="s">
        <v>22595</v>
      </c>
      <c r="B7236" t="s">
        <v>22596</v>
      </c>
      <c r="C7236" t="s">
        <v>22597</v>
      </c>
      <c r="D7236" t="s">
        <v>20</v>
      </c>
      <c r="E7236">
        <v>42.81</v>
      </c>
      <c r="F7236" t="s">
        <v>21780</v>
      </c>
      <c r="G7236" t="s">
        <v>681</v>
      </c>
      <c r="H7236">
        <f t="shared" si="113"/>
        <v>32.963700000000003</v>
      </c>
    </row>
    <row r="7237" spans="1:8" x14ac:dyDescent="0.3">
      <c r="A7237" t="s">
        <v>22598</v>
      </c>
      <c r="B7237" t="s">
        <v>22599</v>
      </c>
      <c r="C7237" t="s">
        <v>22600</v>
      </c>
      <c r="D7237" t="s">
        <v>20</v>
      </c>
      <c r="E7237">
        <v>49.94</v>
      </c>
      <c r="F7237" t="s">
        <v>21780</v>
      </c>
      <c r="G7237" t="s">
        <v>2345</v>
      </c>
      <c r="H7237">
        <f t="shared" si="113"/>
        <v>38.453800000000001</v>
      </c>
    </row>
    <row r="7238" spans="1:8" x14ac:dyDescent="0.3">
      <c r="A7238" t="s">
        <v>22601</v>
      </c>
      <c r="B7238" t="s">
        <v>22602</v>
      </c>
      <c r="C7238" t="s">
        <v>22603</v>
      </c>
      <c r="D7238" t="s">
        <v>20</v>
      </c>
      <c r="E7238">
        <v>30</v>
      </c>
      <c r="F7238" t="s">
        <v>21780</v>
      </c>
      <c r="G7238" t="s">
        <v>231</v>
      </c>
      <c r="H7238">
        <f t="shared" si="113"/>
        <v>23.1</v>
      </c>
    </row>
    <row r="7239" spans="1:8" x14ac:dyDescent="0.3">
      <c r="A7239" t="s">
        <v>22604</v>
      </c>
      <c r="B7239" t="s">
        <v>22605</v>
      </c>
      <c r="C7239" t="s">
        <v>22606</v>
      </c>
      <c r="D7239" t="s">
        <v>20</v>
      </c>
      <c r="E7239">
        <v>28.54</v>
      </c>
      <c r="F7239" t="s">
        <v>21780</v>
      </c>
      <c r="G7239" t="s">
        <v>21970</v>
      </c>
      <c r="H7239">
        <f t="shared" si="113"/>
        <v>21.9758</v>
      </c>
    </row>
    <row r="7240" spans="1:8" x14ac:dyDescent="0.3">
      <c r="A7240" t="s">
        <v>22607</v>
      </c>
      <c r="B7240" t="s">
        <v>22608</v>
      </c>
      <c r="C7240" t="s">
        <v>22609</v>
      </c>
      <c r="D7240" t="s">
        <v>3</v>
      </c>
      <c r="E7240">
        <v>46.88</v>
      </c>
      <c r="F7240" t="s">
        <v>21780</v>
      </c>
      <c r="G7240" t="s">
        <v>4752</v>
      </c>
      <c r="H7240">
        <f t="shared" si="113"/>
        <v>36.097600000000007</v>
      </c>
    </row>
    <row r="7241" spans="1:8" x14ac:dyDescent="0.3">
      <c r="A7241" t="s">
        <v>22610</v>
      </c>
      <c r="B7241" t="s">
        <v>22611</v>
      </c>
      <c r="C7241" t="s">
        <v>22612</v>
      </c>
      <c r="D7241" t="s">
        <v>20</v>
      </c>
      <c r="E7241">
        <v>49.94</v>
      </c>
      <c r="F7241" t="s">
        <v>21780</v>
      </c>
      <c r="G7241" t="s">
        <v>11101</v>
      </c>
      <c r="H7241">
        <f t="shared" si="113"/>
        <v>38.453800000000001</v>
      </c>
    </row>
    <row r="7242" spans="1:8" x14ac:dyDescent="0.3">
      <c r="A7242" t="s">
        <v>22613</v>
      </c>
      <c r="B7242" t="s">
        <v>22614</v>
      </c>
      <c r="C7242" t="s">
        <v>22615</v>
      </c>
      <c r="D7242" t="s">
        <v>20</v>
      </c>
      <c r="E7242">
        <v>46.88</v>
      </c>
      <c r="F7242" t="s">
        <v>21780</v>
      </c>
      <c r="G7242" t="s">
        <v>22616</v>
      </c>
      <c r="H7242">
        <f t="shared" si="113"/>
        <v>36.097600000000007</v>
      </c>
    </row>
    <row r="7243" spans="1:8" x14ac:dyDescent="0.3">
      <c r="A7243" t="s">
        <v>22617</v>
      </c>
      <c r="B7243" t="s">
        <v>22618</v>
      </c>
      <c r="C7243" t="s">
        <v>22619</v>
      </c>
      <c r="D7243" t="s">
        <v>20</v>
      </c>
      <c r="E7243">
        <v>46.88</v>
      </c>
      <c r="F7243" t="s">
        <v>21780</v>
      </c>
      <c r="G7243" t="s">
        <v>110</v>
      </c>
      <c r="H7243">
        <f t="shared" si="113"/>
        <v>36.097600000000007</v>
      </c>
    </row>
    <row r="7244" spans="1:8" x14ac:dyDescent="0.3">
      <c r="A7244" t="s">
        <v>22620</v>
      </c>
      <c r="B7244" t="s">
        <v>22621</v>
      </c>
      <c r="C7244" t="s">
        <v>22622</v>
      </c>
      <c r="D7244" t="s">
        <v>20</v>
      </c>
      <c r="E7244">
        <v>46.88</v>
      </c>
      <c r="F7244" t="s">
        <v>21780</v>
      </c>
      <c r="G7244" t="s">
        <v>1185</v>
      </c>
      <c r="H7244">
        <f t="shared" si="113"/>
        <v>36.097600000000007</v>
      </c>
    </row>
    <row r="7245" spans="1:8" x14ac:dyDescent="0.3">
      <c r="A7245" t="s">
        <v>22623</v>
      </c>
      <c r="B7245" t="s">
        <v>22624</v>
      </c>
      <c r="C7245" t="s">
        <v>22625</v>
      </c>
      <c r="D7245" t="s">
        <v>3</v>
      </c>
      <c r="E7245">
        <v>49.94</v>
      </c>
      <c r="F7245" t="s">
        <v>21780</v>
      </c>
      <c r="G7245" t="s">
        <v>5089</v>
      </c>
      <c r="H7245">
        <f t="shared" si="113"/>
        <v>38.453800000000001</v>
      </c>
    </row>
    <row r="7246" spans="1:8" x14ac:dyDescent="0.3">
      <c r="A7246" t="s">
        <v>22626</v>
      </c>
      <c r="B7246" t="s">
        <v>22627</v>
      </c>
      <c r="C7246" t="s">
        <v>22628</v>
      </c>
      <c r="D7246" t="s">
        <v>20</v>
      </c>
      <c r="E7246">
        <v>46.88</v>
      </c>
      <c r="F7246" t="s">
        <v>21780</v>
      </c>
      <c r="G7246" t="s">
        <v>231</v>
      </c>
      <c r="H7246">
        <f t="shared" si="113"/>
        <v>36.097600000000007</v>
      </c>
    </row>
    <row r="7247" spans="1:8" x14ac:dyDescent="0.3">
      <c r="A7247" t="s">
        <v>22629</v>
      </c>
      <c r="B7247" t="s">
        <v>22630</v>
      </c>
      <c r="C7247" t="s">
        <v>22631</v>
      </c>
      <c r="D7247" t="s">
        <v>20</v>
      </c>
      <c r="E7247">
        <v>42.81</v>
      </c>
      <c r="F7247" t="s">
        <v>21780</v>
      </c>
      <c r="G7247" t="s">
        <v>5523</v>
      </c>
      <c r="H7247">
        <f t="shared" si="113"/>
        <v>32.963700000000003</v>
      </c>
    </row>
    <row r="7248" spans="1:8" x14ac:dyDescent="0.3">
      <c r="A7248" t="s">
        <v>22632</v>
      </c>
      <c r="B7248" t="s">
        <v>22633</v>
      </c>
      <c r="C7248" t="s">
        <v>22634</v>
      </c>
      <c r="D7248" t="s">
        <v>3</v>
      </c>
      <c r="E7248">
        <v>46.88</v>
      </c>
      <c r="F7248" t="s">
        <v>21780</v>
      </c>
      <c r="G7248" t="s">
        <v>990</v>
      </c>
      <c r="H7248">
        <f t="shared" si="113"/>
        <v>36.097600000000007</v>
      </c>
    </row>
    <row r="7249" spans="1:8" x14ac:dyDescent="0.3">
      <c r="A7249" t="s">
        <v>22635</v>
      </c>
      <c r="B7249" t="s">
        <v>22636</v>
      </c>
      <c r="C7249" t="s">
        <v>22637</v>
      </c>
      <c r="D7249" t="s">
        <v>3</v>
      </c>
      <c r="E7249">
        <v>49.94</v>
      </c>
      <c r="F7249" t="s">
        <v>21780</v>
      </c>
      <c r="G7249" t="s">
        <v>22616</v>
      </c>
      <c r="H7249">
        <f t="shared" si="113"/>
        <v>38.453800000000001</v>
      </c>
    </row>
    <row r="7250" spans="1:8" x14ac:dyDescent="0.3">
      <c r="A7250" t="s">
        <v>22638</v>
      </c>
      <c r="B7250" t="s">
        <v>22639</v>
      </c>
      <c r="C7250" t="s">
        <v>22640</v>
      </c>
      <c r="D7250" t="s">
        <v>20</v>
      </c>
      <c r="E7250">
        <v>49.94</v>
      </c>
      <c r="F7250" t="s">
        <v>21780</v>
      </c>
      <c r="G7250" t="s">
        <v>5523</v>
      </c>
      <c r="H7250">
        <f t="shared" si="113"/>
        <v>38.453800000000001</v>
      </c>
    </row>
    <row r="7251" spans="1:8" x14ac:dyDescent="0.3">
      <c r="A7251" t="s">
        <v>22641</v>
      </c>
      <c r="B7251" t="s">
        <v>22642</v>
      </c>
      <c r="C7251" t="s">
        <v>22643</v>
      </c>
      <c r="D7251" t="s">
        <v>20</v>
      </c>
      <c r="E7251">
        <v>28.54</v>
      </c>
      <c r="F7251" t="s">
        <v>21780</v>
      </c>
      <c r="G7251" t="s">
        <v>21970</v>
      </c>
      <c r="H7251">
        <f t="shared" si="113"/>
        <v>21.9758</v>
      </c>
    </row>
    <row r="7252" spans="1:8" x14ac:dyDescent="0.3">
      <c r="A7252" t="s">
        <v>22644</v>
      </c>
      <c r="B7252" t="s">
        <v>22645</v>
      </c>
      <c r="C7252" t="s">
        <v>22646</v>
      </c>
      <c r="D7252" t="s">
        <v>3</v>
      </c>
      <c r="E7252">
        <v>28.54</v>
      </c>
      <c r="F7252" t="s">
        <v>21780</v>
      </c>
      <c r="G7252" t="s">
        <v>21970</v>
      </c>
      <c r="H7252">
        <f t="shared" si="113"/>
        <v>21.9758</v>
      </c>
    </row>
    <row r="7253" spans="1:8" x14ac:dyDescent="0.3">
      <c r="A7253" t="s">
        <v>22647</v>
      </c>
      <c r="B7253" t="s">
        <v>22648</v>
      </c>
      <c r="C7253" t="s">
        <v>22649</v>
      </c>
      <c r="D7253" t="s">
        <v>20</v>
      </c>
      <c r="E7253">
        <v>38.729999999999997</v>
      </c>
      <c r="F7253" t="s">
        <v>21780</v>
      </c>
      <c r="G7253" t="s">
        <v>21794</v>
      </c>
      <c r="H7253">
        <f t="shared" si="113"/>
        <v>29.822099999999999</v>
      </c>
    </row>
    <row r="7254" spans="1:8" x14ac:dyDescent="0.3">
      <c r="A7254" t="s">
        <v>22650</v>
      </c>
      <c r="B7254" t="s">
        <v>22651</v>
      </c>
      <c r="C7254" t="s">
        <v>22652</v>
      </c>
      <c r="D7254" t="s">
        <v>20</v>
      </c>
      <c r="E7254">
        <v>42.81</v>
      </c>
      <c r="F7254" t="s">
        <v>21780</v>
      </c>
      <c r="G7254" t="s">
        <v>5880</v>
      </c>
      <c r="H7254">
        <f t="shared" si="113"/>
        <v>32.963700000000003</v>
      </c>
    </row>
    <row r="7255" spans="1:8" x14ac:dyDescent="0.3">
      <c r="A7255" t="s">
        <v>22653</v>
      </c>
      <c r="B7255" t="s">
        <v>22654</v>
      </c>
      <c r="C7255" t="s">
        <v>22655</v>
      </c>
      <c r="D7255" t="s">
        <v>20</v>
      </c>
      <c r="E7255">
        <v>46.88</v>
      </c>
      <c r="F7255" t="s">
        <v>21780</v>
      </c>
      <c r="G7255" t="s">
        <v>10956</v>
      </c>
      <c r="H7255">
        <f t="shared" si="113"/>
        <v>36.097600000000007</v>
      </c>
    </row>
    <row r="7256" spans="1:8" x14ac:dyDescent="0.3">
      <c r="A7256" t="s">
        <v>22656</v>
      </c>
      <c r="B7256" t="s">
        <v>22657</v>
      </c>
      <c r="C7256" t="s">
        <v>22658</v>
      </c>
      <c r="D7256" t="s">
        <v>20</v>
      </c>
      <c r="E7256">
        <v>49.94</v>
      </c>
      <c r="F7256" t="s">
        <v>21780</v>
      </c>
      <c r="G7256" t="s">
        <v>231</v>
      </c>
      <c r="H7256">
        <f t="shared" si="113"/>
        <v>38.453800000000001</v>
      </c>
    </row>
    <row r="7257" spans="1:8" x14ac:dyDescent="0.3">
      <c r="A7257" t="s">
        <v>22659</v>
      </c>
      <c r="B7257" t="s">
        <v>22660</v>
      </c>
      <c r="C7257" t="s">
        <v>22661</v>
      </c>
      <c r="D7257" t="s">
        <v>20</v>
      </c>
      <c r="E7257">
        <v>49.94</v>
      </c>
      <c r="F7257" t="s">
        <v>21780</v>
      </c>
      <c r="G7257" t="s">
        <v>2786</v>
      </c>
      <c r="H7257">
        <f t="shared" si="113"/>
        <v>38.453800000000001</v>
      </c>
    </row>
    <row r="7258" spans="1:8" x14ac:dyDescent="0.3">
      <c r="A7258" t="s">
        <v>22662</v>
      </c>
      <c r="B7258" t="s">
        <v>22663</v>
      </c>
      <c r="C7258" t="s">
        <v>22664</v>
      </c>
      <c r="D7258" t="s">
        <v>20</v>
      </c>
      <c r="E7258">
        <v>46.88</v>
      </c>
      <c r="F7258" t="s">
        <v>21780</v>
      </c>
      <c r="G7258" t="s">
        <v>694</v>
      </c>
      <c r="H7258">
        <f t="shared" si="113"/>
        <v>36.097600000000007</v>
      </c>
    </row>
    <row r="7259" spans="1:8" x14ac:dyDescent="0.3">
      <c r="A7259" t="s">
        <v>22665</v>
      </c>
      <c r="B7259" t="s">
        <v>22666</v>
      </c>
      <c r="C7259" t="s">
        <v>22667</v>
      </c>
      <c r="D7259" t="s">
        <v>3</v>
      </c>
      <c r="E7259">
        <v>46.88</v>
      </c>
      <c r="F7259" t="s">
        <v>21780</v>
      </c>
      <c r="G7259" t="s">
        <v>4574</v>
      </c>
      <c r="H7259">
        <f t="shared" si="113"/>
        <v>36.097600000000007</v>
      </c>
    </row>
    <row r="7260" spans="1:8" x14ac:dyDescent="0.3">
      <c r="A7260" t="s">
        <v>22668</v>
      </c>
      <c r="B7260" t="s">
        <v>22669</v>
      </c>
      <c r="C7260" t="s">
        <v>22670</v>
      </c>
      <c r="D7260" t="s">
        <v>20</v>
      </c>
      <c r="E7260">
        <v>46.88</v>
      </c>
      <c r="F7260" t="s">
        <v>21780</v>
      </c>
      <c r="G7260" t="s">
        <v>60</v>
      </c>
      <c r="H7260">
        <f t="shared" si="113"/>
        <v>36.097600000000007</v>
      </c>
    </row>
    <row r="7261" spans="1:8" x14ac:dyDescent="0.3">
      <c r="A7261" t="s">
        <v>22671</v>
      </c>
      <c r="B7261" t="s">
        <v>22672</v>
      </c>
      <c r="C7261" t="s">
        <v>22673</v>
      </c>
      <c r="D7261" t="s">
        <v>3</v>
      </c>
      <c r="E7261">
        <v>35.67</v>
      </c>
      <c r="F7261" t="s">
        <v>21780</v>
      </c>
      <c r="G7261" t="s">
        <v>10633</v>
      </c>
      <c r="H7261">
        <f t="shared" si="113"/>
        <v>27.465900000000005</v>
      </c>
    </row>
    <row r="7262" spans="1:8" x14ac:dyDescent="0.3">
      <c r="A7262" t="s">
        <v>22674</v>
      </c>
      <c r="B7262" t="s">
        <v>22675</v>
      </c>
      <c r="C7262" t="s">
        <v>22676</v>
      </c>
      <c r="D7262" t="s">
        <v>20</v>
      </c>
      <c r="E7262">
        <v>42.81</v>
      </c>
      <c r="F7262" t="s">
        <v>21780</v>
      </c>
      <c r="G7262" t="s">
        <v>6823</v>
      </c>
      <c r="H7262">
        <f t="shared" si="113"/>
        <v>32.963700000000003</v>
      </c>
    </row>
    <row r="7263" spans="1:8" x14ac:dyDescent="0.3">
      <c r="A7263" t="s">
        <v>22677</v>
      </c>
      <c r="B7263" t="s">
        <v>22678</v>
      </c>
      <c r="C7263" t="s">
        <v>22679</v>
      </c>
      <c r="D7263" t="s">
        <v>20</v>
      </c>
      <c r="E7263">
        <v>42.81</v>
      </c>
      <c r="F7263" t="s">
        <v>21780</v>
      </c>
      <c r="G7263" t="s">
        <v>5089</v>
      </c>
      <c r="H7263">
        <f t="shared" si="113"/>
        <v>32.963700000000003</v>
      </c>
    </row>
    <row r="7264" spans="1:8" x14ac:dyDescent="0.3">
      <c r="A7264" t="s">
        <v>22680</v>
      </c>
      <c r="B7264" t="s">
        <v>22681</v>
      </c>
      <c r="C7264" t="s">
        <v>22682</v>
      </c>
      <c r="D7264" t="s">
        <v>3</v>
      </c>
      <c r="E7264">
        <v>28.54</v>
      </c>
      <c r="F7264" t="s">
        <v>21780</v>
      </c>
      <c r="G7264" t="s">
        <v>21970</v>
      </c>
      <c r="H7264">
        <f t="shared" si="113"/>
        <v>21.9758</v>
      </c>
    </row>
    <row r="7265" spans="1:8" x14ac:dyDescent="0.3">
      <c r="A7265" t="s">
        <v>22683</v>
      </c>
      <c r="B7265" t="s">
        <v>22684</v>
      </c>
      <c r="C7265" t="s">
        <v>22685</v>
      </c>
      <c r="D7265" t="s">
        <v>3</v>
      </c>
      <c r="E7265">
        <v>38.729999999999997</v>
      </c>
      <c r="F7265" t="s">
        <v>21780</v>
      </c>
      <c r="G7265" t="s">
        <v>21970</v>
      </c>
      <c r="H7265">
        <f t="shared" si="113"/>
        <v>29.822099999999999</v>
      </c>
    </row>
    <row r="7266" spans="1:8" x14ac:dyDescent="0.3">
      <c r="A7266" t="s">
        <v>22686</v>
      </c>
      <c r="B7266" t="s">
        <v>22687</v>
      </c>
      <c r="C7266" t="s">
        <v>22688</v>
      </c>
      <c r="D7266" t="s">
        <v>20</v>
      </c>
      <c r="E7266">
        <v>28.54</v>
      </c>
      <c r="F7266" t="s">
        <v>21780</v>
      </c>
      <c r="G7266" t="s">
        <v>22689</v>
      </c>
      <c r="H7266">
        <f t="shared" si="113"/>
        <v>21.9758</v>
      </c>
    </row>
    <row r="7267" spans="1:8" x14ac:dyDescent="0.3">
      <c r="A7267" t="s">
        <v>22690</v>
      </c>
      <c r="B7267" t="s">
        <v>22691</v>
      </c>
      <c r="C7267" t="s">
        <v>22692</v>
      </c>
      <c r="D7267" t="s">
        <v>3</v>
      </c>
      <c r="E7267">
        <v>28.54</v>
      </c>
      <c r="F7267" t="s">
        <v>21780</v>
      </c>
      <c r="G7267" t="s">
        <v>14024</v>
      </c>
      <c r="H7267">
        <f t="shared" si="113"/>
        <v>21.9758</v>
      </c>
    </row>
    <row r="7268" spans="1:8" x14ac:dyDescent="0.3">
      <c r="A7268" t="s">
        <v>22693</v>
      </c>
      <c r="B7268" t="s">
        <v>22694</v>
      </c>
      <c r="C7268" t="s">
        <v>22695</v>
      </c>
      <c r="D7268" t="s">
        <v>20</v>
      </c>
      <c r="E7268">
        <v>28.54</v>
      </c>
      <c r="F7268" t="s">
        <v>21780</v>
      </c>
      <c r="G7268" t="s">
        <v>22032</v>
      </c>
      <c r="H7268">
        <f t="shared" si="113"/>
        <v>21.9758</v>
      </c>
    </row>
    <row r="7269" spans="1:8" x14ac:dyDescent="0.3">
      <c r="A7269" t="s">
        <v>22696</v>
      </c>
      <c r="B7269" t="s">
        <v>22697</v>
      </c>
      <c r="C7269" t="s">
        <v>22698</v>
      </c>
      <c r="D7269" t="s">
        <v>3</v>
      </c>
      <c r="E7269">
        <v>38.729999999999997</v>
      </c>
      <c r="F7269" t="s">
        <v>21780</v>
      </c>
      <c r="G7269" t="s">
        <v>21970</v>
      </c>
      <c r="H7269">
        <f t="shared" si="113"/>
        <v>29.822099999999999</v>
      </c>
    </row>
    <row r="7270" spans="1:8" x14ac:dyDescent="0.3">
      <c r="A7270" t="s">
        <v>22699</v>
      </c>
      <c r="B7270" t="s">
        <v>22700</v>
      </c>
      <c r="C7270" t="s">
        <v>22701</v>
      </c>
      <c r="D7270" t="s">
        <v>3</v>
      </c>
      <c r="E7270">
        <v>28.54</v>
      </c>
      <c r="F7270" t="s">
        <v>21780</v>
      </c>
      <c r="G7270" t="s">
        <v>21970</v>
      </c>
      <c r="H7270">
        <f t="shared" si="113"/>
        <v>21.9758</v>
      </c>
    </row>
    <row r="7271" spans="1:8" x14ac:dyDescent="0.3">
      <c r="A7271" t="s">
        <v>22702</v>
      </c>
      <c r="B7271" t="s">
        <v>22703</v>
      </c>
      <c r="C7271" t="s">
        <v>22704</v>
      </c>
      <c r="D7271" t="s">
        <v>3</v>
      </c>
      <c r="E7271">
        <v>28.54</v>
      </c>
      <c r="F7271" t="s">
        <v>21780</v>
      </c>
      <c r="G7271" t="s">
        <v>21970</v>
      </c>
      <c r="H7271">
        <f t="shared" si="113"/>
        <v>21.9758</v>
      </c>
    </row>
    <row r="7272" spans="1:8" x14ac:dyDescent="0.3">
      <c r="A7272" t="s">
        <v>22705</v>
      </c>
      <c r="B7272" t="s">
        <v>22706</v>
      </c>
      <c r="C7272" t="s">
        <v>22707</v>
      </c>
      <c r="D7272" t="s">
        <v>3</v>
      </c>
      <c r="E7272">
        <v>28.54</v>
      </c>
      <c r="F7272" t="s">
        <v>21780</v>
      </c>
      <c r="G7272" t="s">
        <v>21970</v>
      </c>
      <c r="H7272">
        <f t="shared" si="113"/>
        <v>21.9758</v>
      </c>
    </row>
    <row r="7273" spans="1:8" x14ac:dyDescent="0.3">
      <c r="A7273" t="s">
        <v>22708</v>
      </c>
      <c r="B7273" t="s">
        <v>22709</v>
      </c>
      <c r="C7273" t="s">
        <v>22710</v>
      </c>
      <c r="D7273" t="s">
        <v>3</v>
      </c>
      <c r="E7273">
        <v>28.54</v>
      </c>
      <c r="F7273" t="s">
        <v>21780</v>
      </c>
      <c r="G7273" t="s">
        <v>21970</v>
      </c>
      <c r="H7273">
        <f t="shared" si="113"/>
        <v>21.9758</v>
      </c>
    </row>
    <row r="7274" spans="1:8" x14ac:dyDescent="0.3">
      <c r="A7274" t="s">
        <v>22711</v>
      </c>
      <c r="B7274" t="s">
        <v>22712</v>
      </c>
      <c r="C7274" t="s">
        <v>22713</v>
      </c>
      <c r="D7274" t="s">
        <v>20</v>
      </c>
      <c r="E7274">
        <v>42.81</v>
      </c>
      <c r="F7274" t="s">
        <v>21780</v>
      </c>
      <c r="G7274" t="s">
        <v>1514</v>
      </c>
      <c r="H7274">
        <f t="shared" si="113"/>
        <v>32.963700000000003</v>
      </c>
    </row>
    <row r="7275" spans="1:8" x14ac:dyDescent="0.3">
      <c r="A7275" t="s">
        <v>22714</v>
      </c>
      <c r="B7275" t="s">
        <v>22715</v>
      </c>
      <c r="C7275" t="s">
        <v>22716</v>
      </c>
      <c r="D7275" t="s">
        <v>3</v>
      </c>
      <c r="E7275">
        <v>46.88</v>
      </c>
      <c r="F7275" t="s">
        <v>21780</v>
      </c>
      <c r="G7275" t="s">
        <v>3940</v>
      </c>
      <c r="H7275">
        <f t="shared" si="113"/>
        <v>36.097600000000007</v>
      </c>
    </row>
    <row r="7276" spans="1:8" x14ac:dyDescent="0.3">
      <c r="A7276" t="s">
        <v>22717</v>
      </c>
      <c r="B7276" t="s">
        <v>22718</v>
      </c>
      <c r="C7276" t="s">
        <v>22719</v>
      </c>
      <c r="D7276" t="s">
        <v>20</v>
      </c>
      <c r="E7276">
        <v>46.88</v>
      </c>
      <c r="F7276" t="s">
        <v>21780</v>
      </c>
      <c r="G7276" t="s">
        <v>1639</v>
      </c>
      <c r="H7276">
        <f t="shared" si="113"/>
        <v>36.097600000000007</v>
      </c>
    </row>
    <row r="7277" spans="1:8" x14ac:dyDescent="0.3">
      <c r="A7277" t="s">
        <v>22720</v>
      </c>
      <c r="B7277" t="s">
        <v>22721</v>
      </c>
      <c r="C7277" t="s">
        <v>22722</v>
      </c>
      <c r="D7277" t="s">
        <v>3</v>
      </c>
      <c r="E7277">
        <v>46.88</v>
      </c>
      <c r="F7277" t="s">
        <v>21780</v>
      </c>
      <c r="G7277" t="s">
        <v>370</v>
      </c>
      <c r="H7277">
        <f t="shared" si="113"/>
        <v>36.097600000000007</v>
      </c>
    </row>
    <row r="7278" spans="1:8" x14ac:dyDescent="0.3">
      <c r="A7278" t="s">
        <v>22723</v>
      </c>
      <c r="B7278" t="s">
        <v>22724</v>
      </c>
      <c r="C7278" t="s">
        <v>22725</v>
      </c>
      <c r="D7278" t="s">
        <v>20</v>
      </c>
      <c r="E7278">
        <v>42.81</v>
      </c>
      <c r="F7278" t="s">
        <v>21780</v>
      </c>
      <c r="G7278" t="s">
        <v>10956</v>
      </c>
      <c r="H7278">
        <f t="shared" si="113"/>
        <v>32.963700000000003</v>
      </c>
    </row>
    <row r="7279" spans="1:8" x14ac:dyDescent="0.3">
      <c r="A7279" t="s">
        <v>22726</v>
      </c>
      <c r="B7279" t="s">
        <v>22727</v>
      </c>
      <c r="C7279" t="s">
        <v>22728</v>
      </c>
      <c r="D7279" t="s">
        <v>3</v>
      </c>
      <c r="E7279">
        <v>49.94</v>
      </c>
      <c r="F7279" t="s">
        <v>21780</v>
      </c>
      <c r="G7279" t="s">
        <v>4524</v>
      </c>
      <c r="H7279">
        <f t="shared" si="113"/>
        <v>38.453800000000001</v>
      </c>
    </row>
    <row r="7280" spans="1:8" x14ac:dyDescent="0.3">
      <c r="A7280" t="s">
        <v>22729</v>
      </c>
      <c r="B7280" t="s">
        <v>22730</v>
      </c>
      <c r="C7280" t="s">
        <v>22731</v>
      </c>
      <c r="D7280" t="s">
        <v>20</v>
      </c>
      <c r="E7280">
        <v>56.06</v>
      </c>
      <c r="F7280" t="s">
        <v>21780</v>
      </c>
      <c r="G7280" t="s">
        <v>21909</v>
      </c>
      <c r="H7280">
        <f t="shared" si="113"/>
        <v>43.166200000000003</v>
      </c>
    </row>
    <row r="7281" spans="1:8" x14ac:dyDescent="0.3">
      <c r="A7281" t="s">
        <v>22732</v>
      </c>
      <c r="B7281" t="s">
        <v>22733</v>
      </c>
      <c r="C7281" t="s">
        <v>22734</v>
      </c>
      <c r="D7281" t="s">
        <v>20</v>
      </c>
      <c r="E7281">
        <v>38.729999999999997</v>
      </c>
      <c r="F7281" t="s">
        <v>21780</v>
      </c>
      <c r="G7281" t="s">
        <v>21970</v>
      </c>
      <c r="H7281">
        <f t="shared" si="113"/>
        <v>29.822099999999999</v>
      </c>
    </row>
    <row r="7282" spans="1:8" x14ac:dyDescent="0.3">
      <c r="A7282" t="s">
        <v>22735</v>
      </c>
      <c r="B7282" t="s">
        <v>22736</v>
      </c>
      <c r="C7282" t="s">
        <v>22737</v>
      </c>
      <c r="D7282" t="s">
        <v>3</v>
      </c>
      <c r="E7282">
        <v>49.94</v>
      </c>
      <c r="F7282" t="s">
        <v>21780</v>
      </c>
      <c r="G7282" t="s">
        <v>21931</v>
      </c>
      <c r="H7282">
        <f t="shared" si="113"/>
        <v>38.453800000000001</v>
      </c>
    </row>
    <row r="7283" spans="1:8" x14ac:dyDescent="0.3">
      <c r="A7283" t="s">
        <v>22738</v>
      </c>
      <c r="B7283" t="s">
        <v>22739</v>
      </c>
      <c r="C7283" t="s">
        <v>22740</v>
      </c>
      <c r="D7283" t="s">
        <v>3</v>
      </c>
      <c r="E7283">
        <v>49.94</v>
      </c>
      <c r="F7283" t="s">
        <v>21780</v>
      </c>
      <c r="G7283" t="s">
        <v>21931</v>
      </c>
      <c r="H7283">
        <f t="shared" si="113"/>
        <v>38.453800000000001</v>
      </c>
    </row>
    <row r="7284" spans="1:8" x14ac:dyDescent="0.3">
      <c r="A7284" t="s">
        <v>22741</v>
      </c>
      <c r="B7284" t="s">
        <v>22742</v>
      </c>
      <c r="C7284" t="s">
        <v>22743</v>
      </c>
      <c r="D7284" t="s">
        <v>3</v>
      </c>
      <c r="E7284">
        <v>42.81</v>
      </c>
      <c r="F7284" t="s">
        <v>21780</v>
      </c>
      <c r="G7284" t="s">
        <v>2057</v>
      </c>
      <c r="H7284">
        <f t="shared" si="113"/>
        <v>32.963700000000003</v>
      </c>
    </row>
    <row r="7285" spans="1:8" x14ac:dyDescent="0.3">
      <c r="A7285" t="s">
        <v>22744</v>
      </c>
      <c r="B7285" t="s">
        <v>22745</v>
      </c>
      <c r="C7285" t="s">
        <v>22746</v>
      </c>
      <c r="D7285" t="s">
        <v>3</v>
      </c>
      <c r="E7285">
        <v>49.94</v>
      </c>
      <c r="F7285" t="s">
        <v>21780</v>
      </c>
      <c r="G7285" t="s">
        <v>1469</v>
      </c>
      <c r="H7285">
        <f t="shared" si="113"/>
        <v>38.453800000000001</v>
      </c>
    </row>
    <row r="7286" spans="1:8" x14ac:dyDescent="0.3">
      <c r="A7286" t="s">
        <v>22747</v>
      </c>
      <c r="B7286" t="s">
        <v>22748</v>
      </c>
      <c r="C7286" t="s">
        <v>22749</v>
      </c>
      <c r="D7286" t="s">
        <v>3</v>
      </c>
      <c r="E7286">
        <v>49.94</v>
      </c>
      <c r="F7286" t="s">
        <v>21780</v>
      </c>
      <c r="G7286" t="s">
        <v>1625</v>
      </c>
      <c r="H7286">
        <f t="shared" si="113"/>
        <v>38.453800000000001</v>
      </c>
    </row>
    <row r="7287" spans="1:8" x14ac:dyDescent="0.3">
      <c r="A7287" t="s">
        <v>22750</v>
      </c>
      <c r="B7287" t="s">
        <v>22751</v>
      </c>
      <c r="C7287" t="s">
        <v>22752</v>
      </c>
      <c r="D7287" t="s">
        <v>3</v>
      </c>
      <c r="E7287">
        <v>38.729999999999997</v>
      </c>
      <c r="F7287" t="s">
        <v>21780</v>
      </c>
      <c r="G7287" t="s">
        <v>21970</v>
      </c>
      <c r="H7287">
        <f t="shared" si="113"/>
        <v>29.822099999999999</v>
      </c>
    </row>
    <row r="7288" spans="1:8" x14ac:dyDescent="0.3">
      <c r="A7288" t="s">
        <v>22753</v>
      </c>
      <c r="B7288" t="s">
        <v>22754</v>
      </c>
      <c r="C7288" t="s">
        <v>22755</v>
      </c>
      <c r="D7288" t="s">
        <v>20</v>
      </c>
      <c r="E7288">
        <v>28.54</v>
      </c>
      <c r="F7288" t="s">
        <v>21780</v>
      </c>
      <c r="G7288" t="s">
        <v>12205</v>
      </c>
      <c r="H7288">
        <f t="shared" si="113"/>
        <v>21.9758</v>
      </c>
    </row>
    <row r="7289" spans="1:8" x14ac:dyDescent="0.3">
      <c r="A7289" t="s">
        <v>22756</v>
      </c>
      <c r="B7289" t="s">
        <v>22757</v>
      </c>
      <c r="C7289" t="s">
        <v>22758</v>
      </c>
      <c r="D7289" t="s">
        <v>20</v>
      </c>
      <c r="E7289">
        <v>28.54</v>
      </c>
      <c r="F7289" t="s">
        <v>21780</v>
      </c>
      <c r="G7289" t="s">
        <v>21970</v>
      </c>
      <c r="H7289">
        <f t="shared" si="113"/>
        <v>21.9758</v>
      </c>
    </row>
    <row r="7290" spans="1:8" x14ac:dyDescent="0.3">
      <c r="A7290" t="s">
        <v>22759</v>
      </c>
      <c r="B7290" t="s">
        <v>22760</v>
      </c>
      <c r="C7290" t="s">
        <v>22761</v>
      </c>
      <c r="D7290" t="s">
        <v>20</v>
      </c>
      <c r="E7290">
        <v>28.54</v>
      </c>
      <c r="F7290" t="s">
        <v>21780</v>
      </c>
      <c r="G7290" t="s">
        <v>21798</v>
      </c>
      <c r="H7290">
        <f t="shared" si="113"/>
        <v>21.9758</v>
      </c>
    </row>
    <row r="7291" spans="1:8" x14ac:dyDescent="0.3">
      <c r="A7291" t="s">
        <v>22762</v>
      </c>
      <c r="B7291" t="s">
        <v>22763</v>
      </c>
      <c r="C7291" t="s">
        <v>22764</v>
      </c>
      <c r="D7291" t="s">
        <v>20</v>
      </c>
      <c r="E7291">
        <v>46.88</v>
      </c>
      <c r="F7291" t="s">
        <v>21780</v>
      </c>
      <c r="G7291" t="s">
        <v>517</v>
      </c>
      <c r="H7291">
        <f t="shared" si="113"/>
        <v>36.097600000000007</v>
      </c>
    </row>
    <row r="7292" spans="1:8" x14ac:dyDescent="0.3">
      <c r="A7292" t="s">
        <v>22765</v>
      </c>
      <c r="B7292" t="s">
        <v>22766</v>
      </c>
      <c r="C7292" t="s">
        <v>22767</v>
      </c>
      <c r="D7292" t="s">
        <v>3</v>
      </c>
      <c r="E7292">
        <v>49.94</v>
      </c>
      <c r="F7292" t="s">
        <v>21780</v>
      </c>
      <c r="G7292" t="s">
        <v>21814</v>
      </c>
      <c r="H7292">
        <f t="shared" si="113"/>
        <v>38.453800000000001</v>
      </c>
    </row>
    <row r="7293" spans="1:8" x14ac:dyDescent="0.3">
      <c r="A7293" t="s">
        <v>22768</v>
      </c>
      <c r="B7293" t="s">
        <v>22769</v>
      </c>
      <c r="C7293" t="s">
        <v>22770</v>
      </c>
      <c r="D7293" t="s">
        <v>3</v>
      </c>
      <c r="E7293">
        <v>49.94</v>
      </c>
      <c r="F7293" t="s">
        <v>21780</v>
      </c>
      <c r="G7293" t="s">
        <v>21814</v>
      </c>
      <c r="H7293">
        <f t="shared" si="113"/>
        <v>38.453800000000001</v>
      </c>
    </row>
    <row r="7294" spans="1:8" x14ac:dyDescent="0.3">
      <c r="A7294" t="s">
        <v>22771</v>
      </c>
      <c r="B7294" t="s">
        <v>22772</v>
      </c>
      <c r="C7294" t="s">
        <v>22773</v>
      </c>
      <c r="D7294" t="s">
        <v>3</v>
      </c>
      <c r="E7294">
        <v>49.94</v>
      </c>
      <c r="F7294" t="s">
        <v>21780</v>
      </c>
      <c r="G7294" t="s">
        <v>21814</v>
      </c>
      <c r="H7294">
        <f t="shared" si="113"/>
        <v>38.453800000000001</v>
      </c>
    </row>
    <row r="7295" spans="1:8" x14ac:dyDescent="0.3">
      <c r="A7295" t="s">
        <v>22774</v>
      </c>
      <c r="B7295" t="s">
        <v>22775</v>
      </c>
      <c r="C7295" t="s">
        <v>22776</v>
      </c>
      <c r="D7295" t="s">
        <v>3</v>
      </c>
      <c r="E7295">
        <v>49.94</v>
      </c>
      <c r="F7295" t="s">
        <v>21780</v>
      </c>
      <c r="G7295" t="s">
        <v>19931</v>
      </c>
      <c r="H7295">
        <f t="shared" si="113"/>
        <v>38.453800000000001</v>
      </c>
    </row>
    <row r="7296" spans="1:8" x14ac:dyDescent="0.3">
      <c r="A7296" t="s">
        <v>22777</v>
      </c>
      <c r="B7296" t="s">
        <v>22778</v>
      </c>
      <c r="C7296" t="s">
        <v>22779</v>
      </c>
      <c r="D7296" t="s">
        <v>3</v>
      </c>
      <c r="E7296">
        <v>49.94</v>
      </c>
      <c r="F7296" t="s">
        <v>21780</v>
      </c>
      <c r="G7296" t="s">
        <v>19931</v>
      </c>
      <c r="H7296">
        <f t="shared" si="113"/>
        <v>38.453800000000001</v>
      </c>
    </row>
    <row r="7297" spans="1:8" x14ac:dyDescent="0.3">
      <c r="A7297" t="s">
        <v>22780</v>
      </c>
      <c r="B7297" t="s">
        <v>22781</v>
      </c>
      <c r="C7297" t="s">
        <v>22782</v>
      </c>
      <c r="D7297" t="s">
        <v>3</v>
      </c>
      <c r="E7297">
        <v>49.94</v>
      </c>
      <c r="F7297" t="s">
        <v>21780</v>
      </c>
      <c r="G7297" t="s">
        <v>21814</v>
      </c>
      <c r="H7297">
        <f t="shared" si="113"/>
        <v>38.453800000000001</v>
      </c>
    </row>
    <row r="7298" spans="1:8" x14ac:dyDescent="0.3">
      <c r="A7298" t="s">
        <v>22783</v>
      </c>
      <c r="B7298" t="s">
        <v>22784</v>
      </c>
      <c r="C7298" t="s">
        <v>22785</v>
      </c>
      <c r="D7298" t="s">
        <v>20</v>
      </c>
      <c r="E7298">
        <v>42.81</v>
      </c>
      <c r="F7298" t="s">
        <v>21780</v>
      </c>
      <c r="G7298" t="s">
        <v>530</v>
      </c>
      <c r="H7298">
        <f t="shared" si="113"/>
        <v>32.963700000000003</v>
      </c>
    </row>
    <row r="7299" spans="1:8" x14ac:dyDescent="0.3">
      <c r="A7299" t="s">
        <v>22786</v>
      </c>
      <c r="B7299" t="s">
        <v>22787</v>
      </c>
      <c r="C7299" t="s">
        <v>22788</v>
      </c>
      <c r="D7299" t="s">
        <v>3</v>
      </c>
      <c r="E7299">
        <v>46.88</v>
      </c>
      <c r="F7299" t="s">
        <v>21780</v>
      </c>
      <c r="G7299" t="s">
        <v>1185</v>
      </c>
      <c r="H7299">
        <f t="shared" ref="H7299:H7362" si="114">IF(F7299="Cooking_vinyl",E7299*0.7*1.1,IF(F7299="essential",E7299*0.7*1.1,IF(F7299="one Little Indian",E7299*0.7*1.1,IF(F7299="Season Of mist",E7299*0.7*1.1,IF(F7299="frontiers",E7299*0.7*1.1,E7299*0.75*1.1)))))</f>
        <v>36.097600000000007</v>
      </c>
    </row>
    <row r="7300" spans="1:8" x14ac:dyDescent="0.3">
      <c r="A7300" t="s">
        <v>22789</v>
      </c>
      <c r="B7300" t="s">
        <v>22790</v>
      </c>
      <c r="C7300" t="s">
        <v>22791</v>
      </c>
      <c r="D7300" t="s">
        <v>20</v>
      </c>
      <c r="E7300">
        <v>42.81</v>
      </c>
      <c r="F7300" t="s">
        <v>21780</v>
      </c>
      <c r="G7300" t="s">
        <v>2282</v>
      </c>
      <c r="H7300">
        <f t="shared" si="114"/>
        <v>32.963700000000003</v>
      </c>
    </row>
    <row r="7301" spans="1:8" x14ac:dyDescent="0.3">
      <c r="A7301" t="s">
        <v>22792</v>
      </c>
      <c r="B7301" t="s">
        <v>22793</v>
      </c>
      <c r="C7301" t="s">
        <v>22794</v>
      </c>
      <c r="D7301" t="s">
        <v>20</v>
      </c>
      <c r="E7301">
        <v>46.88</v>
      </c>
      <c r="F7301" t="s">
        <v>21780</v>
      </c>
      <c r="G7301" t="s">
        <v>3441</v>
      </c>
      <c r="H7301">
        <f t="shared" si="114"/>
        <v>36.097600000000007</v>
      </c>
    </row>
    <row r="7302" spans="1:8" x14ac:dyDescent="0.3">
      <c r="A7302" t="s">
        <v>22795</v>
      </c>
      <c r="B7302" t="s">
        <v>22796</v>
      </c>
      <c r="C7302" t="s">
        <v>22797</v>
      </c>
      <c r="D7302" t="s">
        <v>20</v>
      </c>
      <c r="E7302">
        <v>46.88</v>
      </c>
      <c r="F7302" t="s">
        <v>21780</v>
      </c>
      <c r="G7302" t="s">
        <v>1514</v>
      </c>
      <c r="H7302">
        <f t="shared" si="114"/>
        <v>36.097600000000007</v>
      </c>
    </row>
    <row r="7303" spans="1:8" x14ac:dyDescent="0.3">
      <c r="A7303" t="s">
        <v>22798</v>
      </c>
      <c r="B7303" t="s">
        <v>22799</v>
      </c>
      <c r="C7303" t="s">
        <v>22800</v>
      </c>
      <c r="D7303" t="s">
        <v>20</v>
      </c>
      <c r="E7303">
        <v>42.81</v>
      </c>
      <c r="F7303" t="s">
        <v>21780</v>
      </c>
      <c r="G7303" t="s">
        <v>374</v>
      </c>
      <c r="H7303">
        <f t="shared" si="114"/>
        <v>32.963700000000003</v>
      </c>
    </row>
    <row r="7304" spans="1:8" x14ac:dyDescent="0.3">
      <c r="A7304" t="s">
        <v>22801</v>
      </c>
      <c r="B7304" t="s">
        <v>22802</v>
      </c>
      <c r="C7304" t="s">
        <v>22803</v>
      </c>
      <c r="D7304" t="s">
        <v>20</v>
      </c>
      <c r="E7304">
        <v>42.81</v>
      </c>
      <c r="F7304" t="s">
        <v>21780</v>
      </c>
      <c r="G7304" t="s">
        <v>370</v>
      </c>
      <c r="H7304">
        <f t="shared" si="114"/>
        <v>32.963700000000003</v>
      </c>
    </row>
    <row r="7305" spans="1:8" x14ac:dyDescent="0.3">
      <c r="A7305" t="s">
        <v>22804</v>
      </c>
      <c r="B7305" t="s">
        <v>22805</v>
      </c>
      <c r="C7305" t="s">
        <v>22806</v>
      </c>
      <c r="D7305" t="s">
        <v>3</v>
      </c>
      <c r="E7305">
        <v>46.88</v>
      </c>
      <c r="F7305" t="s">
        <v>21780</v>
      </c>
      <c r="G7305" t="s">
        <v>16148</v>
      </c>
      <c r="H7305">
        <f t="shared" si="114"/>
        <v>36.097600000000007</v>
      </c>
    </row>
    <row r="7306" spans="1:8" x14ac:dyDescent="0.3">
      <c r="A7306" t="s">
        <v>22807</v>
      </c>
      <c r="B7306" t="s">
        <v>22808</v>
      </c>
      <c r="C7306" t="s">
        <v>22809</v>
      </c>
      <c r="D7306" t="s">
        <v>20</v>
      </c>
      <c r="E7306">
        <v>42.81</v>
      </c>
      <c r="F7306" t="s">
        <v>21780</v>
      </c>
      <c r="G7306" t="s">
        <v>168</v>
      </c>
      <c r="H7306">
        <f t="shared" si="114"/>
        <v>32.963700000000003</v>
      </c>
    </row>
    <row r="7307" spans="1:8" x14ac:dyDescent="0.3">
      <c r="A7307" t="s">
        <v>22810</v>
      </c>
      <c r="B7307" t="s">
        <v>22811</v>
      </c>
      <c r="C7307" t="s">
        <v>22812</v>
      </c>
      <c r="D7307" t="s">
        <v>20</v>
      </c>
      <c r="E7307">
        <v>38.729999999999997</v>
      </c>
      <c r="F7307" t="s">
        <v>21780</v>
      </c>
      <c r="G7307" t="s">
        <v>9</v>
      </c>
      <c r="H7307">
        <f t="shared" si="114"/>
        <v>29.822099999999999</v>
      </c>
    </row>
    <row r="7308" spans="1:8" x14ac:dyDescent="0.3">
      <c r="A7308" t="s">
        <v>22813</v>
      </c>
      <c r="B7308" t="s">
        <v>22814</v>
      </c>
      <c r="C7308" t="s">
        <v>22815</v>
      </c>
      <c r="D7308" t="s">
        <v>148</v>
      </c>
      <c r="E7308">
        <v>56.06</v>
      </c>
      <c r="F7308" t="s">
        <v>21780</v>
      </c>
      <c r="G7308" t="s">
        <v>10937</v>
      </c>
      <c r="H7308">
        <f t="shared" si="114"/>
        <v>43.166200000000003</v>
      </c>
    </row>
    <row r="7309" spans="1:8" x14ac:dyDescent="0.3">
      <c r="A7309" t="s">
        <v>22816</v>
      </c>
      <c r="B7309" t="s">
        <v>22817</v>
      </c>
      <c r="C7309" t="s">
        <v>22818</v>
      </c>
      <c r="D7309" t="s">
        <v>3</v>
      </c>
      <c r="E7309">
        <v>42.81</v>
      </c>
      <c r="F7309" t="s">
        <v>21780</v>
      </c>
      <c r="G7309" t="s">
        <v>10937</v>
      </c>
      <c r="H7309">
        <f t="shared" si="114"/>
        <v>32.963700000000003</v>
      </c>
    </row>
    <row r="7310" spans="1:8" x14ac:dyDescent="0.3">
      <c r="A7310" t="s">
        <v>22819</v>
      </c>
      <c r="B7310" t="s">
        <v>22820</v>
      </c>
      <c r="C7310" t="s">
        <v>22821</v>
      </c>
      <c r="D7310" t="s">
        <v>541</v>
      </c>
      <c r="E7310">
        <v>54.02</v>
      </c>
      <c r="F7310" t="s">
        <v>21780</v>
      </c>
      <c r="G7310" t="s">
        <v>13771</v>
      </c>
      <c r="H7310">
        <f t="shared" si="114"/>
        <v>41.595400000000005</v>
      </c>
    </row>
    <row r="7311" spans="1:8" x14ac:dyDescent="0.3">
      <c r="A7311" t="s">
        <v>22822</v>
      </c>
      <c r="B7311" t="s">
        <v>22823</v>
      </c>
      <c r="C7311" t="s">
        <v>22824</v>
      </c>
      <c r="D7311" t="s">
        <v>3</v>
      </c>
      <c r="E7311">
        <v>28.54</v>
      </c>
      <c r="F7311" t="s">
        <v>21780</v>
      </c>
      <c r="G7311" t="s">
        <v>21970</v>
      </c>
      <c r="H7311">
        <f t="shared" si="114"/>
        <v>21.9758</v>
      </c>
    </row>
    <row r="7312" spans="1:8" x14ac:dyDescent="0.3">
      <c r="A7312" t="s">
        <v>22825</v>
      </c>
      <c r="B7312" t="s">
        <v>22826</v>
      </c>
      <c r="C7312" t="s">
        <v>22827</v>
      </c>
      <c r="D7312" t="s">
        <v>3</v>
      </c>
      <c r="E7312">
        <v>49.94</v>
      </c>
      <c r="F7312" t="s">
        <v>21780</v>
      </c>
      <c r="G7312" t="s">
        <v>2278</v>
      </c>
      <c r="H7312">
        <f t="shared" si="114"/>
        <v>38.453800000000001</v>
      </c>
    </row>
    <row r="7313" spans="1:8" x14ac:dyDescent="0.3">
      <c r="A7313" t="s">
        <v>22828</v>
      </c>
      <c r="B7313" t="s">
        <v>22829</v>
      </c>
      <c r="C7313" t="s">
        <v>22830</v>
      </c>
      <c r="D7313" t="s">
        <v>20</v>
      </c>
      <c r="E7313">
        <v>46.88</v>
      </c>
      <c r="F7313" t="s">
        <v>21780</v>
      </c>
      <c r="G7313" t="s">
        <v>374</v>
      </c>
      <c r="H7313">
        <f t="shared" si="114"/>
        <v>36.097600000000007</v>
      </c>
    </row>
    <row r="7314" spans="1:8" x14ac:dyDescent="0.3">
      <c r="A7314" t="s">
        <v>22831</v>
      </c>
      <c r="B7314" t="s">
        <v>22832</v>
      </c>
      <c r="C7314" t="s">
        <v>22833</v>
      </c>
      <c r="D7314" t="s">
        <v>3</v>
      </c>
      <c r="E7314">
        <v>49.94</v>
      </c>
      <c r="F7314" t="s">
        <v>21780</v>
      </c>
      <c r="G7314" t="s">
        <v>1157</v>
      </c>
      <c r="H7314">
        <f t="shared" si="114"/>
        <v>38.453800000000001</v>
      </c>
    </row>
    <row r="7315" spans="1:8" x14ac:dyDescent="0.3">
      <c r="A7315" t="s">
        <v>22834</v>
      </c>
      <c r="B7315" t="s">
        <v>22835</v>
      </c>
      <c r="C7315" t="s">
        <v>22836</v>
      </c>
      <c r="D7315" t="s">
        <v>3</v>
      </c>
      <c r="E7315">
        <v>49.94</v>
      </c>
      <c r="F7315" t="s">
        <v>21780</v>
      </c>
      <c r="G7315" t="s">
        <v>1157</v>
      </c>
      <c r="H7315">
        <f t="shared" si="114"/>
        <v>38.453800000000001</v>
      </c>
    </row>
    <row r="7316" spans="1:8" x14ac:dyDescent="0.3">
      <c r="A7316" t="s">
        <v>22837</v>
      </c>
      <c r="B7316" t="s">
        <v>22838</v>
      </c>
      <c r="C7316" t="s">
        <v>22839</v>
      </c>
      <c r="D7316" t="s">
        <v>20</v>
      </c>
      <c r="E7316">
        <v>46.88</v>
      </c>
      <c r="F7316" t="s">
        <v>21780</v>
      </c>
      <c r="G7316" t="s">
        <v>22840</v>
      </c>
      <c r="H7316">
        <f t="shared" si="114"/>
        <v>36.097600000000007</v>
      </c>
    </row>
    <row r="7317" spans="1:8" x14ac:dyDescent="0.3">
      <c r="A7317" t="s">
        <v>22841</v>
      </c>
      <c r="B7317" t="s">
        <v>22842</v>
      </c>
      <c r="C7317" t="s">
        <v>22843</v>
      </c>
      <c r="D7317" t="s">
        <v>20</v>
      </c>
      <c r="E7317">
        <v>28.54</v>
      </c>
      <c r="F7317" t="s">
        <v>21780</v>
      </c>
      <c r="G7317" t="s">
        <v>21794</v>
      </c>
      <c r="H7317">
        <f t="shared" si="114"/>
        <v>21.9758</v>
      </c>
    </row>
    <row r="7318" spans="1:8" x14ac:dyDescent="0.3">
      <c r="A7318" t="s">
        <v>22844</v>
      </c>
      <c r="B7318" t="s">
        <v>22845</v>
      </c>
      <c r="C7318" t="s">
        <v>22846</v>
      </c>
      <c r="D7318" t="s">
        <v>20</v>
      </c>
      <c r="E7318">
        <v>46.88</v>
      </c>
      <c r="F7318" t="s">
        <v>21780</v>
      </c>
      <c r="G7318" t="s">
        <v>2278</v>
      </c>
      <c r="H7318">
        <f t="shared" si="114"/>
        <v>36.097600000000007</v>
      </c>
    </row>
    <row r="7319" spans="1:8" x14ac:dyDescent="0.3">
      <c r="A7319" t="s">
        <v>22847</v>
      </c>
      <c r="B7319" t="s">
        <v>22848</v>
      </c>
      <c r="C7319" t="s">
        <v>22849</v>
      </c>
      <c r="D7319" t="s">
        <v>3</v>
      </c>
      <c r="E7319">
        <v>35.67</v>
      </c>
      <c r="F7319" t="s">
        <v>21780</v>
      </c>
      <c r="G7319" t="s">
        <v>10937</v>
      </c>
      <c r="H7319">
        <f t="shared" si="114"/>
        <v>27.465900000000005</v>
      </c>
    </row>
    <row r="7320" spans="1:8" x14ac:dyDescent="0.3">
      <c r="A7320" t="s">
        <v>22850</v>
      </c>
      <c r="B7320" t="s">
        <v>22851</v>
      </c>
      <c r="C7320" t="s">
        <v>22852</v>
      </c>
      <c r="D7320" t="s">
        <v>3</v>
      </c>
      <c r="E7320">
        <v>42.81</v>
      </c>
      <c r="F7320" t="s">
        <v>21780</v>
      </c>
      <c r="G7320" t="s">
        <v>318</v>
      </c>
      <c r="H7320">
        <f t="shared" si="114"/>
        <v>32.963700000000003</v>
      </c>
    </row>
    <row r="7321" spans="1:8" x14ac:dyDescent="0.3">
      <c r="A7321" t="s">
        <v>22853</v>
      </c>
      <c r="B7321" t="s">
        <v>22854</v>
      </c>
      <c r="C7321" t="s">
        <v>22855</v>
      </c>
      <c r="D7321" t="s">
        <v>3</v>
      </c>
      <c r="E7321">
        <v>49.94</v>
      </c>
      <c r="F7321" t="s">
        <v>21780</v>
      </c>
      <c r="G7321" t="s">
        <v>1185</v>
      </c>
      <c r="H7321">
        <f t="shared" si="114"/>
        <v>38.453800000000001</v>
      </c>
    </row>
    <row r="7322" spans="1:8" x14ac:dyDescent="0.3">
      <c r="A7322" t="s">
        <v>22856</v>
      </c>
      <c r="B7322" t="s">
        <v>22857</v>
      </c>
      <c r="C7322" t="s">
        <v>22858</v>
      </c>
      <c r="D7322" t="s">
        <v>20</v>
      </c>
      <c r="E7322">
        <v>49.94</v>
      </c>
      <c r="F7322" t="s">
        <v>21780</v>
      </c>
      <c r="G7322" t="s">
        <v>1193</v>
      </c>
      <c r="H7322">
        <f t="shared" si="114"/>
        <v>38.453800000000001</v>
      </c>
    </row>
    <row r="7323" spans="1:8" x14ac:dyDescent="0.3">
      <c r="A7323" t="s">
        <v>22859</v>
      </c>
      <c r="B7323" t="s">
        <v>22860</v>
      </c>
      <c r="C7323" t="s">
        <v>22861</v>
      </c>
      <c r="D7323" t="s">
        <v>3</v>
      </c>
      <c r="E7323">
        <v>49.94</v>
      </c>
      <c r="F7323" t="s">
        <v>21780</v>
      </c>
      <c r="G7323" t="s">
        <v>1185</v>
      </c>
      <c r="H7323">
        <f t="shared" si="114"/>
        <v>38.453800000000001</v>
      </c>
    </row>
    <row r="7324" spans="1:8" x14ac:dyDescent="0.3">
      <c r="A7324" t="s">
        <v>22862</v>
      </c>
      <c r="B7324" t="s">
        <v>22863</v>
      </c>
      <c r="C7324" t="s">
        <v>22864</v>
      </c>
      <c r="D7324" t="s">
        <v>3</v>
      </c>
      <c r="E7324">
        <v>49.94</v>
      </c>
      <c r="F7324" t="s">
        <v>21780</v>
      </c>
      <c r="G7324" t="s">
        <v>1193</v>
      </c>
      <c r="H7324">
        <f t="shared" si="114"/>
        <v>38.453800000000001</v>
      </c>
    </row>
    <row r="7325" spans="1:8" x14ac:dyDescent="0.3">
      <c r="A7325" t="s">
        <v>22865</v>
      </c>
      <c r="B7325" t="s">
        <v>22866</v>
      </c>
      <c r="C7325" t="s">
        <v>22867</v>
      </c>
      <c r="D7325" t="s">
        <v>130</v>
      </c>
      <c r="E7325">
        <v>46.88</v>
      </c>
      <c r="F7325" t="s">
        <v>21780</v>
      </c>
      <c r="G7325" t="s">
        <v>1228</v>
      </c>
      <c r="H7325">
        <f t="shared" si="114"/>
        <v>36.097600000000007</v>
      </c>
    </row>
    <row r="7326" spans="1:8" x14ac:dyDescent="0.3">
      <c r="A7326" t="s">
        <v>22868</v>
      </c>
      <c r="B7326" t="s">
        <v>22869</v>
      </c>
      <c r="C7326" t="s">
        <v>22870</v>
      </c>
      <c r="D7326" t="s">
        <v>20</v>
      </c>
      <c r="E7326">
        <v>28.54</v>
      </c>
      <c r="F7326" t="s">
        <v>21780</v>
      </c>
      <c r="G7326" t="s">
        <v>1469</v>
      </c>
      <c r="H7326">
        <f t="shared" si="114"/>
        <v>21.9758</v>
      </c>
    </row>
    <row r="7327" spans="1:8" x14ac:dyDescent="0.3">
      <c r="A7327" t="s">
        <v>22871</v>
      </c>
      <c r="B7327" t="s">
        <v>22872</v>
      </c>
      <c r="C7327" t="s">
        <v>22873</v>
      </c>
      <c r="D7327" t="s">
        <v>20</v>
      </c>
      <c r="E7327">
        <v>42.81</v>
      </c>
      <c r="F7327" t="s">
        <v>21780</v>
      </c>
      <c r="G7327" t="s">
        <v>231</v>
      </c>
      <c r="H7327">
        <f t="shared" si="114"/>
        <v>32.963700000000003</v>
      </c>
    </row>
    <row r="7328" spans="1:8" x14ac:dyDescent="0.3">
      <c r="A7328" t="s">
        <v>22874</v>
      </c>
      <c r="B7328" t="s">
        <v>22875</v>
      </c>
      <c r="C7328" t="s">
        <v>22876</v>
      </c>
      <c r="D7328" t="s">
        <v>20</v>
      </c>
      <c r="E7328">
        <v>42.81</v>
      </c>
      <c r="F7328" t="s">
        <v>21780</v>
      </c>
      <c r="G7328" t="s">
        <v>1540</v>
      </c>
      <c r="H7328">
        <f t="shared" si="114"/>
        <v>32.963700000000003</v>
      </c>
    </row>
    <row r="7329" spans="1:8" x14ac:dyDescent="0.3">
      <c r="A7329" t="s">
        <v>22877</v>
      </c>
      <c r="B7329" t="s">
        <v>22878</v>
      </c>
      <c r="C7329" t="s">
        <v>22879</v>
      </c>
      <c r="D7329" t="s">
        <v>20</v>
      </c>
      <c r="E7329">
        <v>46.88</v>
      </c>
      <c r="F7329" t="s">
        <v>21780</v>
      </c>
      <c r="G7329" t="s">
        <v>1185</v>
      </c>
      <c r="H7329">
        <f t="shared" si="114"/>
        <v>36.097600000000007</v>
      </c>
    </row>
    <row r="7330" spans="1:8" x14ac:dyDescent="0.3">
      <c r="A7330" t="s">
        <v>22880</v>
      </c>
      <c r="B7330" t="s">
        <v>22881</v>
      </c>
      <c r="C7330" t="s">
        <v>22882</v>
      </c>
      <c r="D7330" t="s">
        <v>3</v>
      </c>
      <c r="E7330">
        <v>46.88</v>
      </c>
      <c r="F7330" t="s">
        <v>21780</v>
      </c>
      <c r="G7330" t="s">
        <v>1295</v>
      </c>
      <c r="H7330">
        <f t="shared" si="114"/>
        <v>36.097600000000007</v>
      </c>
    </row>
    <row r="7331" spans="1:8" x14ac:dyDescent="0.3">
      <c r="A7331" t="s">
        <v>22883</v>
      </c>
      <c r="B7331" t="s">
        <v>22884</v>
      </c>
      <c r="C7331" t="s">
        <v>22885</v>
      </c>
      <c r="D7331" t="s">
        <v>3</v>
      </c>
      <c r="E7331">
        <v>49.94</v>
      </c>
      <c r="F7331" t="s">
        <v>21780</v>
      </c>
      <c r="G7331" t="s">
        <v>21931</v>
      </c>
      <c r="H7331">
        <f t="shared" si="114"/>
        <v>38.453800000000001</v>
      </c>
    </row>
    <row r="7332" spans="1:8" x14ac:dyDescent="0.3">
      <c r="A7332" t="s">
        <v>22886</v>
      </c>
      <c r="B7332" t="s">
        <v>22887</v>
      </c>
      <c r="C7332" t="s">
        <v>22888</v>
      </c>
      <c r="D7332" t="s">
        <v>20</v>
      </c>
      <c r="E7332">
        <v>46.88</v>
      </c>
      <c r="F7332" t="s">
        <v>21780</v>
      </c>
      <c r="G7332" t="s">
        <v>7307</v>
      </c>
      <c r="H7332">
        <f t="shared" si="114"/>
        <v>36.097600000000007</v>
      </c>
    </row>
    <row r="7333" spans="1:8" x14ac:dyDescent="0.3">
      <c r="A7333" t="s">
        <v>22889</v>
      </c>
      <c r="B7333" t="s">
        <v>22890</v>
      </c>
      <c r="C7333" t="s">
        <v>22891</v>
      </c>
      <c r="D7333" t="s">
        <v>20</v>
      </c>
      <c r="E7333">
        <v>46.88</v>
      </c>
      <c r="F7333" t="s">
        <v>21780</v>
      </c>
      <c r="G7333" t="s">
        <v>10956</v>
      </c>
      <c r="H7333">
        <f t="shared" si="114"/>
        <v>36.097600000000007</v>
      </c>
    </row>
    <row r="7334" spans="1:8" x14ac:dyDescent="0.3">
      <c r="A7334" t="s">
        <v>22892</v>
      </c>
      <c r="B7334" t="s">
        <v>22893</v>
      </c>
      <c r="C7334" t="s">
        <v>22894</v>
      </c>
      <c r="D7334" t="s">
        <v>3</v>
      </c>
      <c r="E7334">
        <v>46.88</v>
      </c>
      <c r="F7334" t="s">
        <v>21780</v>
      </c>
      <c r="G7334" t="s">
        <v>21909</v>
      </c>
      <c r="H7334">
        <f t="shared" si="114"/>
        <v>36.097600000000007</v>
      </c>
    </row>
    <row r="7335" spans="1:8" x14ac:dyDescent="0.3">
      <c r="A7335" t="s">
        <v>22895</v>
      </c>
      <c r="B7335" t="s">
        <v>22896</v>
      </c>
      <c r="C7335" t="s">
        <v>22897</v>
      </c>
      <c r="D7335" t="s">
        <v>3</v>
      </c>
      <c r="E7335">
        <v>46.88</v>
      </c>
      <c r="F7335" t="s">
        <v>21780</v>
      </c>
      <c r="G7335" t="s">
        <v>2278</v>
      </c>
      <c r="H7335">
        <f t="shared" si="114"/>
        <v>36.097600000000007</v>
      </c>
    </row>
    <row r="7336" spans="1:8" x14ac:dyDescent="0.3">
      <c r="A7336" t="s">
        <v>22898</v>
      </c>
      <c r="B7336" t="s">
        <v>22899</v>
      </c>
      <c r="C7336" t="s">
        <v>22900</v>
      </c>
      <c r="D7336" t="s">
        <v>3</v>
      </c>
      <c r="E7336">
        <v>46.88</v>
      </c>
      <c r="F7336" t="s">
        <v>21780</v>
      </c>
      <c r="G7336" t="s">
        <v>21909</v>
      </c>
      <c r="H7336">
        <f t="shared" si="114"/>
        <v>36.097600000000007</v>
      </c>
    </row>
    <row r="7337" spans="1:8" x14ac:dyDescent="0.3">
      <c r="A7337" t="s">
        <v>22901</v>
      </c>
      <c r="B7337" t="s">
        <v>22902</v>
      </c>
      <c r="C7337" t="s">
        <v>22903</v>
      </c>
      <c r="D7337" t="s">
        <v>20</v>
      </c>
      <c r="E7337">
        <v>46.88</v>
      </c>
      <c r="F7337" t="s">
        <v>21780</v>
      </c>
      <c r="G7337" t="s">
        <v>1632</v>
      </c>
      <c r="H7337">
        <f t="shared" si="114"/>
        <v>36.097600000000007</v>
      </c>
    </row>
    <row r="7338" spans="1:8" x14ac:dyDescent="0.3">
      <c r="A7338" t="s">
        <v>22904</v>
      </c>
      <c r="B7338" t="s">
        <v>22905</v>
      </c>
      <c r="C7338" t="s">
        <v>22906</v>
      </c>
      <c r="D7338" t="s">
        <v>20</v>
      </c>
      <c r="E7338">
        <v>28.54</v>
      </c>
      <c r="F7338" t="s">
        <v>21780</v>
      </c>
      <c r="G7338" t="s">
        <v>22032</v>
      </c>
      <c r="H7338">
        <f t="shared" si="114"/>
        <v>21.9758</v>
      </c>
    </row>
    <row r="7339" spans="1:8" x14ac:dyDescent="0.3">
      <c r="A7339" t="s">
        <v>22907</v>
      </c>
      <c r="B7339" t="s">
        <v>22908</v>
      </c>
      <c r="C7339" t="s">
        <v>22909</v>
      </c>
      <c r="D7339" t="s">
        <v>3</v>
      </c>
      <c r="E7339">
        <v>28.54</v>
      </c>
      <c r="F7339" t="s">
        <v>21780</v>
      </c>
      <c r="G7339" t="s">
        <v>21798</v>
      </c>
      <c r="H7339">
        <f t="shared" si="114"/>
        <v>21.9758</v>
      </c>
    </row>
    <row r="7340" spans="1:8" x14ac:dyDescent="0.3">
      <c r="A7340" t="s">
        <v>22910</v>
      </c>
      <c r="B7340" t="s">
        <v>22911</v>
      </c>
      <c r="C7340" t="s">
        <v>22912</v>
      </c>
      <c r="D7340" t="s">
        <v>20</v>
      </c>
      <c r="E7340">
        <v>42.81</v>
      </c>
      <c r="F7340" t="s">
        <v>21780</v>
      </c>
      <c r="G7340" t="s">
        <v>8672</v>
      </c>
      <c r="H7340">
        <f t="shared" si="114"/>
        <v>32.963700000000003</v>
      </c>
    </row>
    <row r="7341" spans="1:8" x14ac:dyDescent="0.3">
      <c r="A7341" t="s">
        <v>22913</v>
      </c>
      <c r="B7341" t="s">
        <v>22914</v>
      </c>
      <c r="C7341" t="s">
        <v>22915</v>
      </c>
      <c r="D7341" t="s">
        <v>3</v>
      </c>
      <c r="E7341">
        <v>46.88</v>
      </c>
      <c r="F7341" t="s">
        <v>21780</v>
      </c>
      <c r="G7341" t="s">
        <v>990</v>
      </c>
      <c r="H7341">
        <f t="shared" si="114"/>
        <v>36.097600000000007</v>
      </c>
    </row>
    <row r="7342" spans="1:8" x14ac:dyDescent="0.3">
      <c r="A7342" t="s">
        <v>22916</v>
      </c>
      <c r="B7342" t="s">
        <v>22917</v>
      </c>
      <c r="C7342" t="s">
        <v>22918</v>
      </c>
      <c r="D7342" t="s">
        <v>3</v>
      </c>
      <c r="E7342">
        <v>49.94</v>
      </c>
      <c r="F7342" t="s">
        <v>21780</v>
      </c>
      <c r="G7342" t="s">
        <v>5089</v>
      </c>
      <c r="H7342">
        <f t="shared" si="114"/>
        <v>38.453800000000001</v>
      </c>
    </row>
    <row r="7343" spans="1:8" x14ac:dyDescent="0.3">
      <c r="A7343" t="s">
        <v>22919</v>
      </c>
      <c r="B7343" t="s">
        <v>22920</v>
      </c>
      <c r="C7343" t="s">
        <v>22921</v>
      </c>
      <c r="D7343" t="s">
        <v>3</v>
      </c>
      <c r="E7343">
        <v>49.94</v>
      </c>
      <c r="F7343" t="s">
        <v>21780</v>
      </c>
      <c r="G7343" t="s">
        <v>5089</v>
      </c>
      <c r="H7343">
        <f t="shared" si="114"/>
        <v>38.453800000000001</v>
      </c>
    </row>
    <row r="7344" spans="1:8" x14ac:dyDescent="0.3">
      <c r="A7344" t="s">
        <v>22922</v>
      </c>
      <c r="B7344" t="s">
        <v>22923</v>
      </c>
      <c r="C7344" t="s">
        <v>22924</v>
      </c>
      <c r="D7344" t="s">
        <v>20</v>
      </c>
      <c r="E7344">
        <v>46.88</v>
      </c>
      <c r="F7344" t="s">
        <v>21780</v>
      </c>
      <c r="G7344" t="s">
        <v>10937</v>
      </c>
      <c r="H7344">
        <f t="shared" si="114"/>
        <v>36.097600000000007</v>
      </c>
    </row>
    <row r="7345" spans="1:8" x14ac:dyDescent="0.3">
      <c r="A7345" t="s">
        <v>22925</v>
      </c>
      <c r="B7345" t="s">
        <v>22926</v>
      </c>
      <c r="C7345" t="s">
        <v>22927</v>
      </c>
      <c r="D7345" t="s">
        <v>20</v>
      </c>
      <c r="E7345">
        <v>46.88</v>
      </c>
      <c r="F7345" t="s">
        <v>21780</v>
      </c>
      <c r="G7345" t="s">
        <v>4524</v>
      </c>
      <c r="H7345">
        <f t="shared" si="114"/>
        <v>36.097600000000007</v>
      </c>
    </row>
    <row r="7346" spans="1:8" x14ac:dyDescent="0.3">
      <c r="A7346" t="s">
        <v>22928</v>
      </c>
      <c r="B7346" t="s">
        <v>22929</v>
      </c>
      <c r="C7346" t="s">
        <v>22930</v>
      </c>
      <c r="D7346" t="s">
        <v>20</v>
      </c>
      <c r="E7346">
        <v>46.88</v>
      </c>
      <c r="F7346" t="s">
        <v>21780</v>
      </c>
      <c r="G7346" t="s">
        <v>1625</v>
      </c>
      <c r="H7346">
        <f t="shared" si="114"/>
        <v>36.097600000000007</v>
      </c>
    </row>
    <row r="7347" spans="1:8" x14ac:dyDescent="0.3">
      <c r="A7347" t="s">
        <v>22931</v>
      </c>
      <c r="B7347" t="s">
        <v>22932</v>
      </c>
      <c r="C7347" t="s">
        <v>22933</v>
      </c>
      <c r="D7347" t="s">
        <v>3</v>
      </c>
      <c r="E7347">
        <v>28.54</v>
      </c>
      <c r="F7347" t="s">
        <v>21780</v>
      </c>
      <c r="G7347" t="s">
        <v>21970</v>
      </c>
      <c r="H7347">
        <f t="shared" si="114"/>
        <v>21.9758</v>
      </c>
    </row>
    <row r="7348" spans="1:8" x14ac:dyDescent="0.3">
      <c r="A7348" t="s">
        <v>22934</v>
      </c>
      <c r="B7348" t="s">
        <v>22935</v>
      </c>
      <c r="C7348" t="s">
        <v>22936</v>
      </c>
      <c r="D7348" t="s">
        <v>20</v>
      </c>
      <c r="E7348">
        <v>28.54</v>
      </c>
      <c r="F7348" t="s">
        <v>21780</v>
      </c>
      <c r="G7348" t="s">
        <v>22937</v>
      </c>
      <c r="H7348">
        <f t="shared" si="114"/>
        <v>21.9758</v>
      </c>
    </row>
    <row r="7349" spans="1:8" x14ac:dyDescent="0.3">
      <c r="A7349" t="s">
        <v>22938</v>
      </c>
      <c r="B7349" t="s">
        <v>22939</v>
      </c>
      <c r="C7349" t="s">
        <v>22940</v>
      </c>
      <c r="D7349" t="s">
        <v>3</v>
      </c>
      <c r="E7349">
        <v>28.54</v>
      </c>
      <c r="F7349" t="s">
        <v>21780</v>
      </c>
      <c r="G7349" t="s">
        <v>22937</v>
      </c>
      <c r="H7349">
        <f t="shared" si="114"/>
        <v>21.9758</v>
      </c>
    </row>
    <row r="7350" spans="1:8" x14ac:dyDescent="0.3">
      <c r="A7350" t="s">
        <v>22941</v>
      </c>
      <c r="B7350" t="s">
        <v>22942</v>
      </c>
      <c r="C7350" t="s">
        <v>22943</v>
      </c>
      <c r="D7350" t="s">
        <v>3</v>
      </c>
      <c r="E7350">
        <v>46.88</v>
      </c>
      <c r="F7350" t="s">
        <v>21780</v>
      </c>
      <c r="G7350" t="s">
        <v>1157</v>
      </c>
      <c r="H7350">
        <f t="shared" si="114"/>
        <v>36.097600000000007</v>
      </c>
    </row>
    <row r="7351" spans="1:8" x14ac:dyDescent="0.3">
      <c r="A7351" t="s">
        <v>22944</v>
      </c>
      <c r="B7351" t="s">
        <v>22945</v>
      </c>
      <c r="C7351" t="s">
        <v>22946</v>
      </c>
      <c r="D7351" t="s">
        <v>3</v>
      </c>
      <c r="E7351">
        <v>49.94</v>
      </c>
      <c r="F7351" t="s">
        <v>21780</v>
      </c>
      <c r="G7351" t="s">
        <v>2786</v>
      </c>
      <c r="H7351">
        <f t="shared" si="114"/>
        <v>38.453800000000001</v>
      </c>
    </row>
    <row r="7352" spans="1:8" x14ac:dyDescent="0.3">
      <c r="A7352" t="s">
        <v>22947</v>
      </c>
      <c r="B7352" t="s">
        <v>22948</v>
      </c>
      <c r="C7352" t="s">
        <v>22949</v>
      </c>
      <c r="D7352" t="s">
        <v>20</v>
      </c>
      <c r="E7352">
        <v>42.81</v>
      </c>
      <c r="F7352" t="s">
        <v>21780</v>
      </c>
      <c r="G7352" t="s">
        <v>681</v>
      </c>
      <c r="H7352">
        <f t="shared" si="114"/>
        <v>32.963700000000003</v>
      </c>
    </row>
    <row r="7353" spans="1:8" x14ac:dyDescent="0.3">
      <c r="A7353" t="s">
        <v>22950</v>
      </c>
      <c r="B7353" t="s">
        <v>22951</v>
      </c>
      <c r="C7353" t="s">
        <v>22952</v>
      </c>
      <c r="D7353" t="s">
        <v>3</v>
      </c>
      <c r="E7353">
        <v>28.54</v>
      </c>
      <c r="F7353" t="s">
        <v>21780</v>
      </c>
      <c r="G7353" t="s">
        <v>22032</v>
      </c>
      <c r="H7353">
        <f t="shared" si="114"/>
        <v>21.9758</v>
      </c>
    </row>
    <row r="7354" spans="1:8" x14ac:dyDescent="0.3">
      <c r="A7354" t="s">
        <v>22953</v>
      </c>
      <c r="B7354" t="s">
        <v>22954</v>
      </c>
      <c r="C7354" t="s">
        <v>22955</v>
      </c>
      <c r="D7354" t="s">
        <v>20</v>
      </c>
      <c r="E7354">
        <v>28.54</v>
      </c>
      <c r="F7354" t="s">
        <v>21780</v>
      </c>
      <c r="G7354" t="s">
        <v>22253</v>
      </c>
      <c r="H7354">
        <f t="shared" si="114"/>
        <v>21.9758</v>
      </c>
    </row>
    <row r="7355" spans="1:8" x14ac:dyDescent="0.3">
      <c r="A7355" t="s">
        <v>22956</v>
      </c>
      <c r="B7355" t="s">
        <v>22957</v>
      </c>
      <c r="C7355" t="s">
        <v>22958</v>
      </c>
      <c r="D7355" t="s">
        <v>3</v>
      </c>
      <c r="E7355">
        <v>46.88</v>
      </c>
      <c r="F7355" t="s">
        <v>21780</v>
      </c>
      <c r="G7355" t="s">
        <v>1295</v>
      </c>
      <c r="H7355">
        <f t="shared" si="114"/>
        <v>36.097600000000007</v>
      </c>
    </row>
    <row r="7356" spans="1:8" x14ac:dyDescent="0.3">
      <c r="A7356" t="s">
        <v>22959</v>
      </c>
      <c r="B7356" t="s">
        <v>22960</v>
      </c>
      <c r="C7356" t="s">
        <v>22961</v>
      </c>
      <c r="D7356" t="s">
        <v>3</v>
      </c>
      <c r="E7356">
        <v>35.67</v>
      </c>
      <c r="F7356" t="s">
        <v>21780</v>
      </c>
      <c r="G7356" t="s">
        <v>8672</v>
      </c>
      <c r="H7356">
        <f t="shared" si="114"/>
        <v>27.465900000000005</v>
      </c>
    </row>
    <row r="7357" spans="1:8" x14ac:dyDescent="0.3">
      <c r="A7357" t="s">
        <v>22962</v>
      </c>
      <c r="B7357" t="s">
        <v>22963</v>
      </c>
      <c r="C7357" t="s">
        <v>22964</v>
      </c>
      <c r="D7357" t="s">
        <v>3</v>
      </c>
      <c r="E7357">
        <v>46.88</v>
      </c>
      <c r="F7357" t="s">
        <v>21780</v>
      </c>
      <c r="G7357" t="s">
        <v>3940</v>
      </c>
      <c r="H7357">
        <f t="shared" si="114"/>
        <v>36.097600000000007</v>
      </c>
    </row>
    <row r="7358" spans="1:8" x14ac:dyDescent="0.3">
      <c r="A7358" t="s">
        <v>22965</v>
      </c>
      <c r="B7358" t="s">
        <v>22966</v>
      </c>
      <c r="C7358" t="s">
        <v>22967</v>
      </c>
      <c r="D7358" t="s">
        <v>3</v>
      </c>
      <c r="E7358">
        <v>49.94</v>
      </c>
      <c r="F7358" t="s">
        <v>21780</v>
      </c>
      <c r="G7358" t="s">
        <v>8672</v>
      </c>
      <c r="H7358">
        <f t="shared" si="114"/>
        <v>38.453800000000001</v>
      </c>
    </row>
    <row r="7359" spans="1:8" x14ac:dyDescent="0.3">
      <c r="A7359" t="s">
        <v>22968</v>
      </c>
      <c r="B7359" t="s">
        <v>22969</v>
      </c>
      <c r="C7359" t="s">
        <v>22970</v>
      </c>
      <c r="D7359" t="s">
        <v>3</v>
      </c>
      <c r="E7359">
        <v>49.94</v>
      </c>
      <c r="F7359" t="s">
        <v>21780</v>
      </c>
      <c r="G7359" t="s">
        <v>8672</v>
      </c>
      <c r="H7359">
        <f t="shared" si="114"/>
        <v>38.453800000000001</v>
      </c>
    </row>
    <row r="7360" spans="1:8" x14ac:dyDescent="0.3">
      <c r="A7360" t="s">
        <v>22971</v>
      </c>
      <c r="B7360" t="s">
        <v>22972</v>
      </c>
      <c r="C7360" t="s">
        <v>22973</v>
      </c>
      <c r="D7360" t="s">
        <v>3</v>
      </c>
      <c r="E7360">
        <v>49.94</v>
      </c>
      <c r="F7360" t="s">
        <v>21780</v>
      </c>
      <c r="G7360" t="s">
        <v>53</v>
      </c>
      <c r="H7360">
        <f t="shared" si="114"/>
        <v>38.453800000000001</v>
      </c>
    </row>
    <row r="7361" spans="1:8" x14ac:dyDescent="0.3">
      <c r="A7361" t="s">
        <v>22974</v>
      </c>
      <c r="B7361" t="s">
        <v>22975</v>
      </c>
      <c r="C7361" t="s">
        <v>22976</v>
      </c>
      <c r="D7361" t="s">
        <v>20</v>
      </c>
      <c r="E7361">
        <v>28.54</v>
      </c>
      <c r="F7361" t="s">
        <v>21780</v>
      </c>
      <c r="G7361" t="s">
        <v>22253</v>
      </c>
      <c r="H7361">
        <f t="shared" si="114"/>
        <v>21.9758</v>
      </c>
    </row>
    <row r="7362" spans="1:8" x14ac:dyDescent="0.3">
      <c r="A7362" t="s">
        <v>22977</v>
      </c>
      <c r="B7362" t="s">
        <v>22978</v>
      </c>
      <c r="C7362" t="s">
        <v>22979</v>
      </c>
      <c r="D7362" t="s">
        <v>20</v>
      </c>
      <c r="E7362">
        <v>35.67</v>
      </c>
      <c r="F7362" t="s">
        <v>21780</v>
      </c>
      <c r="G7362" t="s">
        <v>5309</v>
      </c>
      <c r="H7362">
        <f t="shared" si="114"/>
        <v>27.465900000000005</v>
      </c>
    </row>
    <row r="7363" spans="1:8" x14ac:dyDescent="0.3">
      <c r="A7363" t="s">
        <v>22980</v>
      </c>
      <c r="B7363" t="s">
        <v>22981</v>
      </c>
      <c r="C7363" t="s">
        <v>22982</v>
      </c>
      <c r="D7363" t="s">
        <v>3</v>
      </c>
      <c r="E7363">
        <v>42.81</v>
      </c>
      <c r="F7363" t="s">
        <v>21780</v>
      </c>
      <c r="G7363" t="s">
        <v>637</v>
      </c>
      <c r="H7363">
        <f t="shared" ref="H7363:H7426" si="115">IF(F7363="Cooking_vinyl",E7363*0.7*1.1,IF(F7363="essential",E7363*0.7*1.1,IF(F7363="one Little Indian",E7363*0.7*1.1,IF(F7363="Season Of mist",E7363*0.7*1.1,IF(F7363="frontiers",E7363*0.7*1.1,E7363*0.75*1.1)))))</f>
        <v>32.963700000000003</v>
      </c>
    </row>
    <row r="7364" spans="1:8" x14ac:dyDescent="0.3">
      <c r="A7364" t="s">
        <v>22983</v>
      </c>
      <c r="B7364" t="s">
        <v>22984</v>
      </c>
      <c r="C7364" t="s">
        <v>22985</v>
      </c>
      <c r="D7364" t="s">
        <v>3</v>
      </c>
      <c r="E7364">
        <v>46.88</v>
      </c>
      <c r="F7364" t="s">
        <v>21780</v>
      </c>
      <c r="G7364" t="s">
        <v>231</v>
      </c>
      <c r="H7364">
        <f t="shared" si="115"/>
        <v>36.097600000000007</v>
      </c>
    </row>
    <row r="7365" spans="1:8" x14ac:dyDescent="0.3">
      <c r="A7365" t="s">
        <v>22986</v>
      </c>
      <c r="B7365" t="s">
        <v>22987</v>
      </c>
      <c r="C7365" t="s">
        <v>22988</v>
      </c>
      <c r="D7365" t="s">
        <v>20</v>
      </c>
      <c r="E7365">
        <v>42.81</v>
      </c>
      <c r="F7365" t="s">
        <v>21780</v>
      </c>
      <c r="G7365" t="s">
        <v>3822</v>
      </c>
      <c r="H7365">
        <f t="shared" si="115"/>
        <v>32.963700000000003</v>
      </c>
    </row>
    <row r="7366" spans="1:8" x14ac:dyDescent="0.3">
      <c r="A7366" t="s">
        <v>22989</v>
      </c>
      <c r="B7366" t="s">
        <v>22990</v>
      </c>
      <c r="C7366" t="s">
        <v>22991</v>
      </c>
      <c r="D7366" t="s">
        <v>3</v>
      </c>
      <c r="E7366">
        <v>46.88</v>
      </c>
      <c r="F7366" t="s">
        <v>21780</v>
      </c>
      <c r="G7366" t="s">
        <v>1295</v>
      </c>
      <c r="H7366">
        <f t="shared" si="115"/>
        <v>36.097600000000007</v>
      </c>
    </row>
    <row r="7367" spans="1:8" x14ac:dyDescent="0.3">
      <c r="A7367" t="s">
        <v>22992</v>
      </c>
      <c r="B7367" t="s">
        <v>22993</v>
      </c>
      <c r="C7367" t="s">
        <v>22994</v>
      </c>
      <c r="D7367" t="s">
        <v>3</v>
      </c>
      <c r="E7367">
        <v>46.88</v>
      </c>
      <c r="F7367" t="s">
        <v>21780</v>
      </c>
      <c r="G7367" t="s">
        <v>1295</v>
      </c>
      <c r="H7367">
        <f t="shared" si="115"/>
        <v>36.097600000000007</v>
      </c>
    </row>
    <row r="7368" spans="1:8" x14ac:dyDescent="0.3">
      <c r="A7368" t="s">
        <v>22995</v>
      </c>
      <c r="B7368" t="s">
        <v>22996</v>
      </c>
      <c r="C7368" t="s">
        <v>22997</v>
      </c>
      <c r="D7368" t="s">
        <v>3</v>
      </c>
      <c r="E7368">
        <v>28.54</v>
      </c>
      <c r="F7368" t="s">
        <v>21780</v>
      </c>
      <c r="G7368" t="s">
        <v>21909</v>
      </c>
      <c r="H7368">
        <f t="shared" si="115"/>
        <v>21.9758</v>
      </c>
    </row>
    <row r="7369" spans="1:8" x14ac:dyDescent="0.3">
      <c r="A7369" t="s">
        <v>22998</v>
      </c>
      <c r="B7369" t="s">
        <v>22999</v>
      </c>
      <c r="C7369" t="s">
        <v>23000</v>
      </c>
      <c r="D7369" t="s">
        <v>3</v>
      </c>
      <c r="E7369">
        <v>28.54</v>
      </c>
      <c r="F7369" t="s">
        <v>21780</v>
      </c>
      <c r="G7369" t="s">
        <v>21794</v>
      </c>
      <c r="H7369">
        <f t="shared" si="115"/>
        <v>21.9758</v>
      </c>
    </row>
    <row r="7370" spans="1:8" x14ac:dyDescent="0.3">
      <c r="A7370" t="s">
        <v>23001</v>
      </c>
      <c r="B7370" t="s">
        <v>23002</v>
      </c>
      <c r="C7370" t="s">
        <v>23003</v>
      </c>
      <c r="D7370" t="s">
        <v>20</v>
      </c>
      <c r="E7370">
        <v>46.88</v>
      </c>
      <c r="F7370" t="s">
        <v>21780</v>
      </c>
      <c r="G7370" t="s">
        <v>21909</v>
      </c>
      <c r="H7370">
        <f t="shared" si="115"/>
        <v>36.097600000000007</v>
      </c>
    </row>
    <row r="7371" spans="1:8" x14ac:dyDescent="0.3">
      <c r="A7371" t="s">
        <v>23004</v>
      </c>
      <c r="B7371" t="s">
        <v>23005</v>
      </c>
      <c r="C7371" t="s">
        <v>23006</v>
      </c>
      <c r="D7371" t="s">
        <v>20</v>
      </c>
      <c r="E7371">
        <v>46.88</v>
      </c>
      <c r="F7371" t="s">
        <v>21780</v>
      </c>
      <c r="G7371" t="s">
        <v>1514</v>
      </c>
      <c r="H7371">
        <f t="shared" si="115"/>
        <v>36.097600000000007</v>
      </c>
    </row>
    <row r="7372" spans="1:8" x14ac:dyDescent="0.3">
      <c r="A7372" t="s">
        <v>23007</v>
      </c>
      <c r="B7372" t="s">
        <v>23008</v>
      </c>
      <c r="C7372" t="s">
        <v>23009</v>
      </c>
      <c r="D7372" t="s">
        <v>20</v>
      </c>
      <c r="E7372">
        <v>28.54</v>
      </c>
      <c r="F7372" t="s">
        <v>21780</v>
      </c>
      <c r="G7372" t="s">
        <v>22616</v>
      </c>
      <c r="H7372">
        <f t="shared" si="115"/>
        <v>21.9758</v>
      </c>
    </row>
    <row r="7373" spans="1:8" x14ac:dyDescent="0.3">
      <c r="A7373" t="s">
        <v>23010</v>
      </c>
      <c r="B7373" t="s">
        <v>23011</v>
      </c>
      <c r="C7373" t="s">
        <v>23012</v>
      </c>
      <c r="D7373" t="s">
        <v>20</v>
      </c>
      <c r="E7373">
        <v>42.81</v>
      </c>
      <c r="F7373" t="s">
        <v>21780</v>
      </c>
      <c r="G7373" t="s">
        <v>5523</v>
      </c>
      <c r="H7373">
        <f t="shared" si="115"/>
        <v>32.963700000000003</v>
      </c>
    </row>
    <row r="7374" spans="1:8" x14ac:dyDescent="0.3">
      <c r="A7374" t="s">
        <v>23013</v>
      </c>
      <c r="B7374" t="s">
        <v>23014</v>
      </c>
      <c r="C7374" t="s">
        <v>23015</v>
      </c>
      <c r="D7374" t="s">
        <v>186</v>
      </c>
      <c r="E7374">
        <v>56.06</v>
      </c>
      <c r="F7374" t="s">
        <v>21780</v>
      </c>
      <c r="G7374" t="s">
        <v>1503</v>
      </c>
      <c r="H7374">
        <f t="shared" si="115"/>
        <v>43.166200000000003</v>
      </c>
    </row>
    <row r="7375" spans="1:8" x14ac:dyDescent="0.3">
      <c r="A7375" t="s">
        <v>23016</v>
      </c>
      <c r="B7375" t="s">
        <v>23017</v>
      </c>
      <c r="C7375" t="s">
        <v>23018</v>
      </c>
      <c r="D7375" t="s">
        <v>3</v>
      </c>
      <c r="E7375">
        <v>42.81</v>
      </c>
      <c r="F7375" t="s">
        <v>21780</v>
      </c>
      <c r="G7375" t="s">
        <v>1503</v>
      </c>
      <c r="H7375">
        <f t="shared" si="115"/>
        <v>32.963700000000003</v>
      </c>
    </row>
    <row r="7376" spans="1:8" x14ac:dyDescent="0.3">
      <c r="A7376" t="s">
        <v>23019</v>
      </c>
      <c r="B7376" t="s">
        <v>23020</v>
      </c>
      <c r="C7376" t="s">
        <v>23021</v>
      </c>
      <c r="D7376" t="s">
        <v>20</v>
      </c>
      <c r="E7376">
        <v>42.81</v>
      </c>
      <c r="F7376" t="s">
        <v>21780</v>
      </c>
      <c r="G7376" t="s">
        <v>1625</v>
      </c>
      <c r="H7376">
        <f t="shared" si="115"/>
        <v>32.963700000000003</v>
      </c>
    </row>
    <row r="7377" spans="1:8" x14ac:dyDescent="0.3">
      <c r="A7377" t="s">
        <v>23022</v>
      </c>
      <c r="B7377" t="s">
        <v>23023</v>
      </c>
      <c r="C7377" t="s">
        <v>23024</v>
      </c>
      <c r="D7377" t="s">
        <v>20</v>
      </c>
      <c r="E7377">
        <v>49.94</v>
      </c>
      <c r="F7377" t="s">
        <v>21780</v>
      </c>
      <c r="G7377" t="s">
        <v>21814</v>
      </c>
      <c r="H7377">
        <f t="shared" si="115"/>
        <v>38.453800000000001</v>
      </c>
    </row>
    <row r="7378" spans="1:8" x14ac:dyDescent="0.3">
      <c r="A7378" t="s">
        <v>23025</v>
      </c>
      <c r="B7378" t="s">
        <v>23026</v>
      </c>
      <c r="C7378" t="s">
        <v>23027</v>
      </c>
      <c r="D7378" t="s">
        <v>20</v>
      </c>
      <c r="E7378">
        <v>49.94</v>
      </c>
      <c r="F7378" t="s">
        <v>21780</v>
      </c>
      <c r="G7378" t="s">
        <v>21931</v>
      </c>
      <c r="H7378">
        <f t="shared" si="115"/>
        <v>38.453800000000001</v>
      </c>
    </row>
    <row r="7379" spans="1:8" x14ac:dyDescent="0.3">
      <c r="A7379" t="s">
        <v>23028</v>
      </c>
      <c r="B7379" t="s">
        <v>23029</v>
      </c>
      <c r="C7379" t="s">
        <v>23030</v>
      </c>
      <c r="D7379" t="s">
        <v>20</v>
      </c>
      <c r="E7379">
        <v>49.94</v>
      </c>
      <c r="F7379" t="s">
        <v>21780</v>
      </c>
      <c r="G7379" t="s">
        <v>21931</v>
      </c>
      <c r="H7379">
        <f t="shared" si="115"/>
        <v>38.453800000000001</v>
      </c>
    </row>
    <row r="7380" spans="1:8" x14ac:dyDescent="0.3">
      <c r="A7380" t="s">
        <v>23031</v>
      </c>
      <c r="B7380" t="s">
        <v>23032</v>
      </c>
      <c r="C7380" t="s">
        <v>23033</v>
      </c>
      <c r="D7380" t="s">
        <v>20</v>
      </c>
      <c r="E7380">
        <v>49.94</v>
      </c>
      <c r="F7380" t="s">
        <v>21780</v>
      </c>
      <c r="G7380" t="s">
        <v>21931</v>
      </c>
      <c r="H7380">
        <f t="shared" si="115"/>
        <v>38.453800000000001</v>
      </c>
    </row>
    <row r="7381" spans="1:8" x14ac:dyDescent="0.3">
      <c r="A7381" t="s">
        <v>23034</v>
      </c>
      <c r="B7381" t="s">
        <v>23035</v>
      </c>
      <c r="C7381" t="s">
        <v>23036</v>
      </c>
      <c r="D7381" t="s">
        <v>20</v>
      </c>
      <c r="E7381">
        <v>28.54</v>
      </c>
      <c r="F7381" t="s">
        <v>21780</v>
      </c>
      <c r="G7381" t="s">
        <v>21798</v>
      </c>
      <c r="H7381">
        <f t="shared" si="115"/>
        <v>21.9758</v>
      </c>
    </row>
    <row r="7382" spans="1:8" x14ac:dyDescent="0.3">
      <c r="A7382" t="s">
        <v>23037</v>
      </c>
      <c r="B7382" t="s">
        <v>23038</v>
      </c>
      <c r="C7382" t="s">
        <v>23039</v>
      </c>
      <c r="D7382" t="s">
        <v>20</v>
      </c>
      <c r="E7382">
        <v>46.88</v>
      </c>
      <c r="F7382" t="s">
        <v>21780</v>
      </c>
      <c r="G7382" t="s">
        <v>3940</v>
      </c>
      <c r="H7382">
        <f t="shared" si="115"/>
        <v>36.097600000000007</v>
      </c>
    </row>
    <row r="7383" spans="1:8" x14ac:dyDescent="0.3">
      <c r="A7383" t="s">
        <v>23040</v>
      </c>
      <c r="B7383" t="s">
        <v>23041</v>
      </c>
      <c r="C7383" t="s">
        <v>23042</v>
      </c>
      <c r="D7383" t="s">
        <v>3</v>
      </c>
      <c r="E7383">
        <v>28.54</v>
      </c>
      <c r="F7383" t="s">
        <v>21780</v>
      </c>
      <c r="G7383" t="s">
        <v>9</v>
      </c>
      <c r="H7383">
        <f t="shared" si="115"/>
        <v>21.9758</v>
      </c>
    </row>
    <row r="7384" spans="1:8" x14ac:dyDescent="0.3">
      <c r="A7384" t="s">
        <v>23043</v>
      </c>
      <c r="B7384" t="s">
        <v>23044</v>
      </c>
      <c r="C7384" t="s">
        <v>23045</v>
      </c>
      <c r="D7384" t="s">
        <v>20</v>
      </c>
      <c r="E7384">
        <v>46.88</v>
      </c>
      <c r="F7384" t="s">
        <v>21780</v>
      </c>
      <c r="G7384" t="s">
        <v>2905</v>
      </c>
      <c r="H7384">
        <f t="shared" si="115"/>
        <v>36.097600000000007</v>
      </c>
    </row>
    <row r="7385" spans="1:8" x14ac:dyDescent="0.3">
      <c r="A7385" t="s">
        <v>23046</v>
      </c>
      <c r="B7385" t="s">
        <v>23047</v>
      </c>
      <c r="C7385" t="s">
        <v>23048</v>
      </c>
      <c r="D7385" t="s">
        <v>20</v>
      </c>
      <c r="E7385">
        <v>42.81</v>
      </c>
      <c r="F7385" t="s">
        <v>21780</v>
      </c>
      <c r="G7385" t="s">
        <v>773</v>
      </c>
      <c r="H7385">
        <f t="shared" si="115"/>
        <v>32.963700000000003</v>
      </c>
    </row>
    <row r="7386" spans="1:8" x14ac:dyDescent="0.3">
      <c r="A7386" t="s">
        <v>23049</v>
      </c>
      <c r="B7386" t="s">
        <v>23050</v>
      </c>
      <c r="C7386" t="s">
        <v>23051</v>
      </c>
      <c r="D7386" t="s">
        <v>20</v>
      </c>
      <c r="E7386">
        <v>42.81</v>
      </c>
      <c r="F7386" t="s">
        <v>21780</v>
      </c>
      <c r="G7386" t="s">
        <v>1548</v>
      </c>
      <c r="H7386">
        <f t="shared" si="115"/>
        <v>32.963700000000003</v>
      </c>
    </row>
    <row r="7387" spans="1:8" x14ac:dyDescent="0.3">
      <c r="A7387" t="s">
        <v>23052</v>
      </c>
      <c r="B7387" t="s">
        <v>23053</v>
      </c>
      <c r="C7387" t="s">
        <v>23054</v>
      </c>
      <c r="D7387" t="s">
        <v>20</v>
      </c>
      <c r="E7387">
        <v>42.81</v>
      </c>
      <c r="F7387" t="s">
        <v>21780</v>
      </c>
      <c r="G7387" t="s">
        <v>1548</v>
      </c>
      <c r="H7387">
        <f t="shared" si="115"/>
        <v>32.963700000000003</v>
      </c>
    </row>
    <row r="7388" spans="1:8" x14ac:dyDescent="0.3">
      <c r="A7388" t="s">
        <v>23055</v>
      </c>
      <c r="B7388" t="s">
        <v>23056</v>
      </c>
      <c r="C7388" t="s">
        <v>23057</v>
      </c>
      <c r="D7388" t="s">
        <v>20</v>
      </c>
      <c r="E7388">
        <v>46.88</v>
      </c>
      <c r="F7388" t="s">
        <v>21780</v>
      </c>
      <c r="G7388" t="s">
        <v>1295</v>
      </c>
      <c r="H7388">
        <f t="shared" si="115"/>
        <v>36.097600000000007</v>
      </c>
    </row>
    <row r="7389" spans="1:8" x14ac:dyDescent="0.3">
      <c r="A7389" t="s">
        <v>23058</v>
      </c>
      <c r="B7389" t="s">
        <v>23059</v>
      </c>
      <c r="C7389" t="s">
        <v>23060</v>
      </c>
      <c r="D7389" t="s">
        <v>20</v>
      </c>
      <c r="E7389">
        <v>30</v>
      </c>
      <c r="F7389" t="s">
        <v>21780</v>
      </c>
      <c r="G7389" t="s">
        <v>21909</v>
      </c>
      <c r="H7389">
        <f t="shared" si="115"/>
        <v>23.1</v>
      </c>
    </row>
    <row r="7390" spans="1:8" x14ac:dyDescent="0.3">
      <c r="A7390" t="s">
        <v>23061</v>
      </c>
      <c r="B7390" t="s">
        <v>23062</v>
      </c>
      <c r="C7390" t="s">
        <v>23063</v>
      </c>
      <c r="D7390" t="s">
        <v>20</v>
      </c>
      <c r="E7390">
        <v>42.81</v>
      </c>
      <c r="F7390" t="s">
        <v>21780</v>
      </c>
      <c r="G7390" t="s">
        <v>23064</v>
      </c>
      <c r="H7390">
        <f t="shared" si="115"/>
        <v>32.963700000000003</v>
      </c>
    </row>
    <row r="7391" spans="1:8" x14ac:dyDescent="0.3">
      <c r="A7391" t="s">
        <v>23065</v>
      </c>
      <c r="B7391" t="s">
        <v>23066</v>
      </c>
      <c r="C7391" t="s">
        <v>23067</v>
      </c>
      <c r="D7391" t="s">
        <v>20</v>
      </c>
      <c r="E7391">
        <v>46.88</v>
      </c>
      <c r="F7391" t="s">
        <v>21780</v>
      </c>
      <c r="G7391" t="s">
        <v>1686</v>
      </c>
      <c r="H7391">
        <f t="shared" si="115"/>
        <v>36.097600000000007</v>
      </c>
    </row>
    <row r="7392" spans="1:8" x14ac:dyDescent="0.3">
      <c r="A7392" t="s">
        <v>23068</v>
      </c>
      <c r="B7392" t="s">
        <v>23069</v>
      </c>
      <c r="C7392" t="s">
        <v>23070</v>
      </c>
      <c r="D7392" t="s">
        <v>3</v>
      </c>
      <c r="E7392">
        <v>46.88</v>
      </c>
      <c r="F7392" t="s">
        <v>21780</v>
      </c>
      <c r="G7392" t="s">
        <v>10956</v>
      </c>
      <c r="H7392">
        <f t="shared" si="115"/>
        <v>36.097600000000007</v>
      </c>
    </row>
    <row r="7393" spans="1:8" x14ac:dyDescent="0.3">
      <c r="A7393" t="s">
        <v>23071</v>
      </c>
      <c r="B7393" t="s">
        <v>23072</v>
      </c>
      <c r="C7393" t="s">
        <v>23073</v>
      </c>
      <c r="D7393" t="s">
        <v>3</v>
      </c>
      <c r="E7393">
        <v>46.88</v>
      </c>
      <c r="F7393" t="s">
        <v>21780</v>
      </c>
      <c r="G7393" t="s">
        <v>7307</v>
      </c>
      <c r="H7393">
        <f t="shared" si="115"/>
        <v>36.097600000000007</v>
      </c>
    </row>
    <row r="7394" spans="1:8" x14ac:dyDescent="0.3">
      <c r="A7394" t="s">
        <v>23074</v>
      </c>
      <c r="B7394" t="s">
        <v>23075</v>
      </c>
      <c r="C7394" t="s">
        <v>23076</v>
      </c>
      <c r="D7394" t="s">
        <v>3</v>
      </c>
      <c r="E7394">
        <v>42.81</v>
      </c>
      <c r="F7394" t="s">
        <v>21780</v>
      </c>
      <c r="G7394" t="s">
        <v>1228</v>
      </c>
      <c r="H7394">
        <f t="shared" si="115"/>
        <v>32.963700000000003</v>
      </c>
    </row>
    <row r="7395" spans="1:8" x14ac:dyDescent="0.3">
      <c r="A7395" t="s">
        <v>23077</v>
      </c>
      <c r="B7395" t="s">
        <v>23078</v>
      </c>
      <c r="C7395" t="s">
        <v>23079</v>
      </c>
      <c r="D7395" t="s">
        <v>20</v>
      </c>
      <c r="E7395">
        <v>49.94</v>
      </c>
      <c r="F7395" t="s">
        <v>21780</v>
      </c>
      <c r="G7395" t="s">
        <v>4158</v>
      </c>
      <c r="H7395">
        <f t="shared" si="115"/>
        <v>38.453800000000001</v>
      </c>
    </row>
    <row r="7396" spans="1:8" x14ac:dyDescent="0.3">
      <c r="A7396" t="s">
        <v>23080</v>
      </c>
      <c r="B7396" t="s">
        <v>23081</v>
      </c>
      <c r="C7396" t="s">
        <v>23082</v>
      </c>
      <c r="D7396" t="s">
        <v>275</v>
      </c>
      <c r="E7396">
        <v>46.88</v>
      </c>
      <c r="F7396" t="s">
        <v>21780</v>
      </c>
      <c r="G7396" t="s">
        <v>2282</v>
      </c>
      <c r="H7396">
        <f t="shared" si="115"/>
        <v>36.097600000000007</v>
      </c>
    </row>
    <row r="7397" spans="1:8" x14ac:dyDescent="0.3">
      <c r="A7397" t="s">
        <v>23083</v>
      </c>
      <c r="B7397" t="s">
        <v>23084</v>
      </c>
      <c r="C7397" t="s">
        <v>23085</v>
      </c>
      <c r="D7397" t="s">
        <v>20</v>
      </c>
      <c r="E7397">
        <v>46.88</v>
      </c>
      <c r="F7397" t="s">
        <v>21780</v>
      </c>
      <c r="G7397" t="s">
        <v>1625</v>
      </c>
      <c r="H7397">
        <f t="shared" si="115"/>
        <v>36.097600000000007</v>
      </c>
    </row>
    <row r="7398" spans="1:8" x14ac:dyDescent="0.3">
      <c r="A7398" t="s">
        <v>23086</v>
      </c>
      <c r="B7398" t="s">
        <v>23087</v>
      </c>
      <c r="C7398" t="s">
        <v>23088</v>
      </c>
      <c r="D7398" t="s">
        <v>20</v>
      </c>
      <c r="E7398">
        <v>42.81</v>
      </c>
      <c r="F7398" t="s">
        <v>21780</v>
      </c>
      <c r="G7398" t="s">
        <v>2037</v>
      </c>
      <c r="H7398">
        <f t="shared" si="115"/>
        <v>32.963700000000003</v>
      </c>
    </row>
    <row r="7399" spans="1:8" x14ac:dyDescent="0.3">
      <c r="A7399" t="s">
        <v>23089</v>
      </c>
      <c r="B7399" t="s">
        <v>23090</v>
      </c>
      <c r="C7399" t="s">
        <v>23091</v>
      </c>
      <c r="D7399" t="s">
        <v>20</v>
      </c>
      <c r="E7399">
        <v>42.81</v>
      </c>
      <c r="F7399" t="s">
        <v>21780</v>
      </c>
      <c r="G7399" t="s">
        <v>1625</v>
      </c>
      <c r="H7399">
        <f t="shared" si="115"/>
        <v>32.963700000000003</v>
      </c>
    </row>
    <row r="7400" spans="1:8" x14ac:dyDescent="0.3">
      <c r="A7400" t="s">
        <v>23092</v>
      </c>
      <c r="B7400" t="s">
        <v>23093</v>
      </c>
      <c r="C7400" t="s">
        <v>23094</v>
      </c>
      <c r="D7400" t="s">
        <v>20</v>
      </c>
      <c r="E7400">
        <v>42.81</v>
      </c>
      <c r="F7400" t="s">
        <v>21780</v>
      </c>
      <c r="G7400" t="s">
        <v>2282</v>
      </c>
      <c r="H7400">
        <f t="shared" si="115"/>
        <v>32.963700000000003</v>
      </c>
    </row>
    <row r="7401" spans="1:8" x14ac:dyDescent="0.3">
      <c r="A7401" t="s">
        <v>23095</v>
      </c>
      <c r="B7401" t="s">
        <v>23096</v>
      </c>
      <c r="C7401" t="s">
        <v>23097</v>
      </c>
      <c r="D7401" t="s">
        <v>20</v>
      </c>
      <c r="E7401">
        <v>46.88</v>
      </c>
      <c r="F7401" t="s">
        <v>21780</v>
      </c>
      <c r="G7401" t="s">
        <v>2278</v>
      </c>
      <c r="H7401">
        <f t="shared" si="115"/>
        <v>36.097600000000007</v>
      </c>
    </row>
    <row r="7402" spans="1:8" x14ac:dyDescent="0.3">
      <c r="A7402" t="s">
        <v>23098</v>
      </c>
      <c r="B7402" t="s">
        <v>23099</v>
      </c>
      <c r="C7402" t="s">
        <v>23100</v>
      </c>
      <c r="D7402" t="s">
        <v>3</v>
      </c>
      <c r="E7402">
        <v>49.94</v>
      </c>
      <c r="F7402" t="s">
        <v>21780</v>
      </c>
      <c r="G7402" t="s">
        <v>21814</v>
      </c>
      <c r="H7402">
        <f t="shared" si="115"/>
        <v>38.453800000000001</v>
      </c>
    </row>
    <row r="7403" spans="1:8" x14ac:dyDescent="0.3">
      <c r="A7403" t="s">
        <v>23101</v>
      </c>
      <c r="B7403" t="s">
        <v>23102</v>
      </c>
      <c r="C7403" t="s">
        <v>23103</v>
      </c>
      <c r="D7403" t="s">
        <v>3</v>
      </c>
      <c r="E7403">
        <v>49.94</v>
      </c>
      <c r="F7403" t="s">
        <v>21780</v>
      </c>
      <c r="G7403" t="s">
        <v>22477</v>
      </c>
      <c r="H7403">
        <f t="shared" si="115"/>
        <v>38.453800000000001</v>
      </c>
    </row>
    <row r="7404" spans="1:8" x14ac:dyDescent="0.3">
      <c r="A7404" t="s">
        <v>23104</v>
      </c>
      <c r="B7404" t="s">
        <v>23105</v>
      </c>
      <c r="C7404" t="s">
        <v>23106</v>
      </c>
      <c r="D7404" t="s">
        <v>3</v>
      </c>
      <c r="E7404">
        <v>49.94</v>
      </c>
      <c r="F7404" t="s">
        <v>21780</v>
      </c>
      <c r="G7404" t="s">
        <v>22477</v>
      </c>
      <c r="H7404">
        <f t="shared" si="115"/>
        <v>38.453800000000001</v>
      </c>
    </row>
    <row r="7405" spans="1:8" x14ac:dyDescent="0.3">
      <c r="A7405" t="s">
        <v>23107</v>
      </c>
      <c r="B7405" t="s">
        <v>23108</v>
      </c>
      <c r="C7405" t="s">
        <v>23109</v>
      </c>
      <c r="D7405" t="s">
        <v>3</v>
      </c>
      <c r="E7405">
        <v>49.94</v>
      </c>
      <c r="F7405" t="s">
        <v>21780</v>
      </c>
      <c r="G7405" t="s">
        <v>4551</v>
      </c>
      <c r="H7405">
        <f t="shared" si="115"/>
        <v>38.453800000000001</v>
      </c>
    </row>
    <row r="7406" spans="1:8" x14ac:dyDescent="0.3">
      <c r="A7406" t="s">
        <v>23110</v>
      </c>
      <c r="B7406" t="s">
        <v>23111</v>
      </c>
      <c r="C7406" t="s">
        <v>23112</v>
      </c>
      <c r="D7406" t="s">
        <v>3</v>
      </c>
      <c r="E7406">
        <v>49.94</v>
      </c>
      <c r="F7406" t="s">
        <v>21780</v>
      </c>
      <c r="G7406" t="s">
        <v>21814</v>
      </c>
      <c r="H7406">
        <f t="shared" si="115"/>
        <v>38.453800000000001</v>
      </c>
    </row>
    <row r="7407" spans="1:8" x14ac:dyDescent="0.3">
      <c r="A7407" t="s">
        <v>23113</v>
      </c>
      <c r="B7407" t="s">
        <v>23114</v>
      </c>
      <c r="C7407" t="s">
        <v>23115</v>
      </c>
      <c r="D7407" t="s">
        <v>3</v>
      </c>
      <c r="E7407">
        <v>49.94</v>
      </c>
      <c r="F7407" t="s">
        <v>21780</v>
      </c>
      <c r="G7407" t="s">
        <v>22477</v>
      </c>
      <c r="H7407">
        <f t="shared" si="115"/>
        <v>38.453800000000001</v>
      </c>
    </row>
    <row r="7408" spans="1:8" x14ac:dyDescent="0.3">
      <c r="A7408" t="s">
        <v>23116</v>
      </c>
      <c r="B7408" t="s">
        <v>23117</v>
      </c>
      <c r="C7408" t="s">
        <v>23118</v>
      </c>
      <c r="D7408" t="s">
        <v>2413</v>
      </c>
      <c r="E7408">
        <v>56.06</v>
      </c>
      <c r="F7408" t="s">
        <v>21780</v>
      </c>
      <c r="G7408" t="s">
        <v>4551</v>
      </c>
      <c r="H7408">
        <f t="shared" si="115"/>
        <v>43.166200000000003</v>
      </c>
    </row>
    <row r="7409" spans="1:8" x14ac:dyDescent="0.3">
      <c r="A7409" t="s">
        <v>23119</v>
      </c>
      <c r="B7409" t="s">
        <v>23120</v>
      </c>
      <c r="C7409" t="s">
        <v>23121</v>
      </c>
      <c r="D7409" t="s">
        <v>3</v>
      </c>
      <c r="E7409">
        <v>49.94</v>
      </c>
      <c r="F7409" t="s">
        <v>21780</v>
      </c>
      <c r="G7409" t="s">
        <v>374</v>
      </c>
      <c r="H7409">
        <f t="shared" si="115"/>
        <v>38.453800000000001</v>
      </c>
    </row>
    <row r="7410" spans="1:8" x14ac:dyDescent="0.3">
      <c r="A7410" t="s">
        <v>23122</v>
      </c>
      <c r="B7410" t="s">
        <v>23123</v>
      </c>
      <c r="C7410" t="s">
        <v>23124</v>
      </c>
      <c r="D7410" t="s">
        <v>3</v>
      </c>
      <c r="E7410">
        <v>49.94</v>
      </c>
      <c r="F7410" t="s">
        <v>21780</v>
      </c>
      <c r="G7410" t="s">
        <v>4551</v>
      </c>
      <c r="H7410">
        <f t="shared" si="115"/>
        <v>38.453800000000001</v>
      </c>
    </row>
    <row r="7411" spans="1:8" x14ac:dyDescent="0.3">
      <c r="A7411" t="s">
        <v>23125</v>
      </c>
      <c r="B7411" t="s">
        <v>23126</v>
      </c>
      <c r="C7411" t="s">
        <v>23127</v>
      </c>
      <c r="D7411" t="s">
        <v>3</v>
      </c>
      <c r="E7411">
        <v>49.94</v>
      </c>
      <c r="F7411" t="s">
        <v>21780</v>
      </c>
      <c r="G7411" t="s">
        <v>4551</v>
      </c>
      <c r="H7411">
        <f t="shared" si="115"/>
        <v>38.453800000000001</v>
      </c>
    </row>
    <row r="7412" spans="1:8" x14ac:dyDescent="0.3">
      <c r="A7412" t="s">
        <v>23128</v>
      </c>
      <c r="B7412" t="s">
        <v>23129</v>
      </c>
      <c r="C7412" t="s">
        <v>23130</v>
      </c>
      <c r="D7412" t="s">
        <v>20</v>
      </c>
      <c r="E7412">
        <v>49.94</v>
      </c>
      <c r="F7412" t="s">
        <v>21780</v>
      </c>
      <c r="G7412" t="s">
        <v>4551</v>
      </c>
      <c r="H7412">
        <f t="shared" si="115"/>
        <v>38.453800000000001</v>
      </c>
    </row>
    <row r="7413" spans="1:8" x14ac:dyDescent="0.3">
      <c r="A7413" t="s">
        <v>23131</v>
      </c>
      <c r="B7413" t="s">
        <v>23132</v>
      </c>
      <c r="C7413" t="s">
        <v>23133</v>
      </c>
      <c r="D7413" t="s">
        <v>3</v>
      </c>
      <c r="E7413">
        <v>49.94</v>
      </c>
      <c r="F7413" t="s">
        <v>21780</v>
      </c>
      <c r="G7413" t="s">
        <v>2057</v>
      </c>
      <c r="H7413">
        <f t="shared" si="115"/>
        <v>38.453800000000001</v>
      </c>
    </row>
    <row r="7414" spans="1:8" x14ac:dyDescent="0.3">
      <c r="A7414" t="s">
        <v>23134</v>
      </c>
      <c r="B7414" t="s">
        <v>23135</v>
      </c>
      <c r="C7414" t="s">
        <v>23136</v>
      </c>
      <c r="D7414" t="s">
        <v>20</v>
      </c>
      <c r="E7414">
        <v>49.94</v>
      </c>
      <c r="F7414" t="s">
        <v>21780</v>
      </c>
      <c r="G7414" t="s">
        <v>22477</v>
      </c>
      <c r="H7414">
        <f t="shared" si="115"/>
        <v>38.453800000000001</v>
      </c>
    </row>
    <row r="7415" spans="1:8" x14ac:dyDescent="0.3">
      <c r="A7415" t="s">
        <v>23137</v>
      </c>
      <c r="B7415" t="s">
        <v>23138</v>
      </c>
      <c r="C7415" t="s">
        <v>23139</v>
      </c>
      <c r="D7415" t="s">
        <v>3</v>
      </c>
      <c r="E7415">
        <v>49.94</v>
      </c>
      <c r="F7415" t="s">
        <v>21780</v>
      </c>
      <c r="G7415" t="s">
        <v>21814</v>
      </c>
      <c r="H7415">
        <f t="shared" si="115"/>
        <v>38.453800000000001</v>
      </c>
    </row>
    <row r="7416" spans="1:8" x14ac:dyDescent="0.3">
      <c r="A7416" t="s">
        <v>23140</v>
      </c>
      <c r="B7416" t="s">
        <v>23141</v>
      </c>
      <c r="C7416" t="s">
        <v>23142</v>
      </c>
      <c r="D7416" t="s">
        <v>3</v>
      </c>
      <c r="E7416">
        <v>49.94</v>
      </c>
      <c r="F7416" t="s">
        <v>21780</v>
      </c>
      <c r="G7416" t="s">
        <v>5057</v>
      </c>
      <c r="H7416">
        <f t="shared" si="115"/>
        <v>38.453800000000001</v>
      </c>
    </row>
    <row r="7417" spans="1:8" x14ac:dyDescent="0.3">
      <c r="A7417" t="s">
        <v>23143</v>
      </c>
      <c r="B7417" t="s">
        <v>23144</v>
      </c>
      <c r="C7417" t="s">
        <v>23145</v>
      </c>
      <c r="D7417" t="s">
        <v>3</v>
      </c>
      <c r="E7417">
        <v>49.94</v>
      </c>
      <c r="F7417" t="s">
        <v>21780</v>
      </c>
      <c r="G7417" t="s">
        <v>21931</v>
      </c>
      <c r="H7417">
        <f t="shared" si="115"/>
        <v>38.453800000000001</v>
      </c>
    </row>
    <row r="7418" spans="1:8" x14ac:dyDescent="0.3">
      <c r="A7418" t="s">
        <v>23146</v>
      </c>
      <c r="B7418" t="s">
        <v>23147</v>
      </c>
      <c r="C7418" t="s">
        <v>23148</v>
      </c>
      <c r="D7418" t="s">
        <v>3</v>
      </c>
      <c r="E7418">
        <v>49.94</v>
      </c>
      <c r="F7418" t="s">
        <v>21780</v>
      </c>
      <c r="G7418" t="s">
        <v>1469</v>
      </c>
      <c r="H7418">
        <f t="shared" si="115"/>
        <v>38.453800000000001</v>
      </c>
    </row>
    <row r="7419" spans="1:8" x14ac:dyDescent="0.3">
      <c r="A7419" t="s">
        <v>23149</v>
      </c>
      <c r="B7419" t="s">
        <v>23150</v>
      </c>
      <c r="C7419" t="s">
        <v>23151</v>
      </c>
      <c r="D7419" t="s">
        <v>3</v>
      </c>
      <c r="E7419">
        <v>42.81</v>
      </c>
      <c r="F7419" t="s">
        <v>21780</v>
      </c>
      <c r="G7419" t="s">
        <v>2282</v>
      </c>
      <c r="H7419">
        <f t="shared" si="115"/>
        <v>32.963700000000003</v>
      </c>
    </row>
    <row r="7420" spans="1:8" x14ac:dyDescent="0.3">
      <c r="A7420" t="s">
        <v>23152</v>
      </c>
      <c r="B7420" t="s">
        <v>23153</v>
      </c>
      <c r="C7420" t="s">
        <v>23154</v>
      </c>
      <c r="D7420" t="s">
        <v>20</v>
      </c>
      <c r="E7420">
        <v>28.54</v>
      </c>
      <c r="F7420" t="s">
        <v>21780</v>
      </c>
      <c r="G7420" t="s">
        <v>22840</v>
      </c>
      <c r="H7420">
        <f t="shared" si="115"/>
        <v>21.9758</v>
      </c>
    </row>
    <row r="7421" spans="1:8" x14ac:dyDescent="0.3">
      <c r="A7421" t="s">
        <v>23155</v>
      </c>
      <c r="B7421" t="s">
        <v>23156</v>
      </c>
      <c r="C7421" t="s">
        <v>23157</v>
      </c>
      <c r="D7421" t="s">
        <v>3</v>
      </c>
      <c r="E7421">
        <v>46.88</v>
      </c>
      <c r="F7421" t="s">
        <v>21780</v>
      </c>
      <c r="G7421" t="s">
        <v>1540</v>
      </c>
      <c r="H7421">
        <f t="shared" si="115"/>
        <v>36.097600000000007</v>
      </c>
    </row>
    <row r="7422" spans="1:8" x14ac:dyDescent="0.3">
      <c r="A7422" t="s">
        <v>23158</v>
      </c>
      <c r="B7422" t="s">
        <v>23159</v>
      </c>
      <c r="C7422" t="s">
        <v>23160</v>
      </c>
      <c r="D7422" t="s">
        <v>3</v>
      </c>
      <c r="E7422">
        <v>46.88</v>
      </c>
      <c r="F7422" t="s">
        <v>21780</v>
      </c>
      <c r="G7422" t="s">
        <v>1469</v>
      </c>
      <c r="H7422">
        <f t="shared" si="115"/>
        <v>36.097600000000007</v>
      </c>
    </row>
    <row r="7423" spans="1:8" x14ac:dyDescent="0.3">
      <c r="A7423" t="s">
        <v>23161</v>
      </c>
      <c r="B7423" t="s">
        <v>23162</v>
      </c>
      <c r="C7423" t="s">
        <v>23163</v>
      </c>
      <c r="D7423" t="s">
        <v>20</v>
      </c>
      <c r="E7423">
        <v>42.81</v>
      </c>
      <c r="F7423" t="s">
        <v>21780</v>
      </c>
      <c r="G7423" t="s">
        <v>4339</v>
      </c>
      <c r="H7423">
        <f t="shared" si="115"/>
        <v>32.963700000000003</v>
      </c>
    </row>
    <row r="7424" spans="1:8" x14ac:dyDescent="0.3">
      <c r="A7424" t="s">
        <v>23164</v>
      </c>
      <c r="B7424" t="s">
        <v>23165</v>
      </c>
      <c r="C7424" t="s">
        <v>23166</v>
      </c>
      <c r="D7424" t="s">
        <v>20</v>
      </c>
      <c r="E7424">
        <v>42.81</v>
      </c>
      <c r="F7424" t="s">
        <v>21780</v>
      </c>
      <c r="G7424" t="s">
        <v>1295</v>
      </c>
      <c r="H7424">
        <f t="shared" si="115"/>
        <v>32.963700000000003</v>
      </c>
    </row>
    <row r="7425" spans="1:8" x14ac:dyDescent="0.3">
      <c r="A7425" t="s">
        <v>23167</v>
      </c>
      <c r="B7425" t="s">
        <v>23168</v>
      </c>
      <c r="C7425" t="s">
        <v>23169</v>
      </c>
      <c r="D7425" t="s">
        <v>20</v>
      </c>
      <c r="E7425">
        <v>46.88</v>
      </c>
      <c r="F7425" t="s">
        <v>21780</v>
      </c>
      <c r="G7425" t="s">
        <v>1639</v>
      </c>
      <c r="H7425">
        <f t="shared" si="115"/>
        <v>36.097600000000007</v>
      </c>
    </row>
    <row r="7426" spans="1:8" x14ac:dyDescent="0.3">
      <c r="A7426" t="s">
        <v>23170</v>
      </c>
      <c r="B7426" t="s">
        <v>23171</v>
      </c>
      <c r="C7426" t="s">
        <v>23172</v>
      </c>
      <c r="D7426" t="s">
        <v>20</v>
      </c>
      <c r="E7426">
        <v>46.88</v>
      </c>
      <c r="F7426" t="s">
        <v>21780</v>
      </c>
      <c r="G7426" t="s">
        <v>9606</v>
      </c>
      <c r="H7426">
        <f t="shared" si="115"/>
        <v>36.097600000000007</v>
      </c>
    </row>
    <row r="7427" spans="1:8" x14ac:dyDescent="0.3">
      <c r="A7427" t="s">
        <v>23173</v>
      </c>
      <c r="B7427" t="s">
        <v>23174</v>
      </c>
      <c r="C7427" t="s">
        <v>23175</v>
      </c>
      <c r="D7427" t="s">
        <v>3</v>
      </c>
      <c r="E7427">
        <v>28.54</v>
      </c>
      <c r="F7427" t="s">
        <v>21780</v>
      </c>
      <c r="G7427" t="s">
        <v>2593</v>
      </c>
      <c r="H7427">
        <f t="shared" ref="H7427:H7490" si="116">IF(F7427="Cooking_vinyl",E7427*0.7*1.1,IF(F7427="essential",E7427*0.7*1.1,IF(F7427="one Little Indian",E7427*0.7*1.1,IF(F7427="Season Of mist",E7427*0.7*1.1,IF(F7427="frontiers",E7427*0.7*1.1,E7427*0.75*1.1)))))</f>
        <v>21.9758</v>
      </c>
    </row>
    <row r="7428" spans="1:8" x14ac:dyDescent="0.3">
      <c r="A7428" t="s">
        <v>23176</v>
      </c>
      <c r="B7428" t="s">
        <v>23177</v>
      </c>
      <c r="C7428" t="s">
        <v>23178</v>
      </c>
      <c r="D7428" t="s">
        <v>20</v>
      </c>
      <c r="E7428">
        <v>46.88</v>
      </c>
      <c r="F7428" t="s">
        <v>21780</v>
      </c>
      <c r="G7428" t="s">
        <v>374</v>
      </c>
      <c r="H7428">
        <f t="shared" si="116"/>
        <v>36.097600000000007</v>
      </c>
    </row>
    <row r="7429" spans="1:8" x14ac:dyDescent="0.3">
      <c r="A7429" t="s">
        <v>23179</v>
      </c>
      <c r="B7429" t="s">
        <v>23180</v>
      </c>
      <c r="C7429" t="s">
        <v>23181</v>
      </c>
      <c r="D7429" t="s">
        <v>20</v>
      </c>
      <c r="E7429">
        <v>46.88</v>
      </c>
      <c r="F7429" t="s">
        <v>21780</v>
      </c>
      <c r="G7429" t="s">
        <v>1639</v>
      </c>
      <c r="H7429">
        <f t="shared" si="116"/>
        <v>36.097600000000007</v>
      </c>
    </row>
    <row r="7430" spans="1:8" x14ac:dyDescent="0.3">
      <c r="A7430" t="s">
        <v>23182</v>
      </c>
      <c r="B7430" t="s">
        <v>23183</v>
      </c>
      <c r="C7430" t="s">
        <v>23184</v>
      </c>
      <c r="D7430" t="s">
        <v>3</v>
      </c>
      <c r="E7430">
        <v>46.88</v>
      </c>
      <c r="F7430" t="s">
        <v>21780</v>
      </c>
      <c r="G7430" t="s">
        <v>1639</v>
      </c>
      <c r="H7430">
        <f t="shared" si="116"/>
        <v>36.097600000000007</v>
      </c>
    </row>
    <row r="7431" spans="1:8" x14ac:dyDescent="0.3">
      <c r="A7431" t="s">
        <v>23185</v>
      </c>
      <c r="B7431" t="s">
        <v>23186</v>
      </c>
      <c r="C7431" t="s">
        <v>23187</v>
      </c>
      <c r="D7431" t="s">
        <v>20</v>
      </c>
      <c r="E7431">
        <v>46.88</v>
      </c>
      <c r="F7431" t="s">
        <v>21780</v>
      </c>
      <c r="G7431" t="s">
        <v>16148</v>
      </c>
      <c r="H7431">
        <f t="shared" si="116"/>
        <v>36.097600000000007</v>
      </c>
    </row>
    <row r="7432" spans="1:8" x14ac:dyDescent="0.3">
      <c r="A7432" t="s">
        <v>23188</v>
      </c>
      <c r="B7432" t="s">
        <v>23189</v>
      </c>
      <c r="C7432" t="s">
        <v>23190</v>
      </c>
      <c r="D7432" t="s">
        <v>3</v>
      </c>
      <c r="E7432">
        <v>46.88</v>
      </c>
      <c r="F7432" t="s">
        <v>21780</v>
      </c>
      <c r="G7432" t="s">
        <v>970</v>
      </c>
      <c r="H7432">
        <f t="shared" si="116"/>
        <v>36.097600000000007</v>
      </c>
    </row>
    <row r="7433" spans="1:8" x14ac:dyDescent="0.3">
      <c r="A7433" t="s">
        <v>23191</v>
      </c>
      <c r="B7433" t="s">
        <v>23192</v>
      </c>
      <c r="C7433" t="s">
        <v>23193</v>
      </c>
      <c r="D7433" t="s">
        <v>20</v>
      </c>
      <c r="E7433">
        <v>46.88</v>
      </c>
      <c r="F7433" t="s">
        <v>21780</v>
      </c>
      <c r="G7433" t="s">
        <v>1469</v>
      </c>
      <c r="H7433">
        <f t="shared" si="116"/>
        <v>36.097600000000007</v>
      </c>
    </row>
    <row r="7434" spans="1:8" x14ac:dyDescent="0.3">
      <c r="A7434" t="s">
        <v>23194</v>
      </c>
      <c r="B7434" t="s">
        <v>23195</v>
      </c>
      <c r="C7434" t="s">
        <v>23196</v>
      </c>
      <c r="D7434" t="s">
        <v>20</v>
      </c>
      <c r="E7434">
        <v>46.88</v>
      </c>
      <c r="F7434" t="s">
        <v>21780</v>
      </c>
      <c r="G7434" t="s">
        <v>1625</v>
      </c>
      <c r="H7434">
        <f t="shared" si="116"/>
        <v>36.097600000000007</v>
      </c>
    </row>
    <row r="7435" spans="1:8" x14ac:dyDescent="0.3">
      <c r="A7435" t="s">
        <v>23197</v>
      </c>
      <c r="B7435" t="s">
        <v>23198</v>
      </c>
      <c r="C7435" t="s">
        <v>23199</v>
      </c>
      <c r="D7435" t="s">
        <v>3</v>
      </c>
      <c r="E7435">
        <v>46.88</v>
      </c>
      <c r="F7435" t="s">
        <v>21780</v>
      </c>
      <c r="G7435" t="s">
        <v>1548</v>
      </c>
      <c r="H7435">
        <f t="shared" si="116"/>
        <v>36.097600000000007</v>
      </c>
    </row>
    <row r="7436" spans="1:8" x14ac:dyDescent="0.3">
      <c r="A7436" t="s">
        <v>23200</v>
      </c>
      <c r="B7436" t="s">
        <v>23201</v>
      </c>
      <c r="C7436" t="s">
        <v>23202</v>
      </c>
      <c r="D7436" t="s">
        <v>3</v>
      </c>
      <c r="E7436">
        <v>46.88</v>
      </c>
      <c r="F7436" t="s">
        <v>21780</v>
      </c>
      <c r="G7436" t="s">
        <v>10937</v>
      </c>
      <c r="H7436">
        <f t="shared" si="116"/>
        <v>36.097600000000007</v>
      </c>
    </row>
    <row r="7437" spans="1:8" x14ac:dyDescent="0.3">
      <c r="A7437" t="s">
        <v>23203</v>
      </c>
      <c r="B7437" t="s">
        <v>23204</v>
      </c>
      <c r="C7437" t="s">
        <v>23205</v>
      </c>
      <c r="D7437" t="s">
        <v>20</v>
      </c>
      <c r="E7437">
        <v>46.88</v>
      </c>
      <c r="F7437" t="s">
        <v>21780</v>
      </c>
      <c r="G7437" t="s">
        <v>318</v>
      </c>
      <c r="H7437">
        <f t="shared" si="116"/>
        <v>36.097600000000007</v>
      </c>
    </row>
    <row r="7438" spans="1:8" x14ac:dyDescent="0.3">
      <c r="A7438" t="s">
        <v>23206</v>
      </c>
      <c r="B7438" t="s">
        <v>23207</v>
      </c>
      <c r="C7438" t="s">
        <v>23208</v>
      </c>
      <c r="D7438" t="s">
        <v>3</v>
      </c>
      <c r="E7438">
        <v>46.88</v>
      </c>
      <c r="F7438" t="s">
        <v>21780</v>
      </c>
      <c r="G7438" t="s">
        <v>898</v>
      </c>
      <c r="H7438">
        <f t="shared" si="116"/>
        <v>36.097600000000007</v>
      </c>
    </row>
    <row r="7439" spans="1:8" x14ac:dyDescent="0.3">
      <c r="A7439" t="s">
        <v>23209</v>
      </c>
      <c r="B7439" t="s">
        <v>23210</v>
      </c>
      <c r="C7439" t="s">
        <v>23211</v>
      </c>
      <c r="D7439" t="s">
        <v>3</v>
      </c>
      <c r="E7439">
        <v>42.81</v>
      </c>
      <c r="F7439" t="s">
        <v>21780</v>
      </c>
      <c r="G7439" t="s">
        <v>9606</v>
      </c>
      <c r="H7439">
        <f t="shared" si="116"/>
        <v>32.963700000000003</v>
      </c>
    </row>
    <row r="7440" spans="1:8" x14ac:dyDescent="0.3">
      <c r="A7440" t="s">
        <v>23212</v>
      </c>
      <c r="B7440" t="s">
        <v>23213</v>
      </c>
      <c r="C7440" t="s">
        <v>23214</v>
      </c>
      <c r="D7440" t="s">
        <v>3</v>
      </c>
      <c r="E7440">
        <v>42.81</v>
      </c>
      <c r="F7440" t="s">
        <v>21780</v>
      </c>
      <c r="G7440" t="s">
        <v>73</v>
      </c>
      <c r="H7440">
        <f t="shared" si="116"/>
        <v>32.963700000000003</v>
      </c>
    </row>
    <row r="7441" spans="1:8" x14ac:dyDescent="0.3">
      <c r="A7441" t="s">
        <v>23215</v>
      </c>
      <c r="B7441" t="s">
        <v>23216</v>
      </c>
      <c r="C7441" t="s">
        <v>23217</v>
      </c>
      <c r="D7441" t="s">
        <v>20</v>
      </c>
      <c r="E7441">
        <v>46.88</v>
      </c>
      <c r="F7441" t="s">
        <v>21780</v>
      </c>
      <c r="G7441" t="s">
        <v>1514</v>
      </c>
      <c r="H7441">
        <f t="shared" si="116"/>
        <v>36.097600000000007</v>
      </c>
    </row>
    <row r="7442" spans="1:8" x14ac:dyDescent="0.3">
      <c r="A7442" t="s">
        <v>23218</v>
      </c>
      <c r="B7442" t="s">
        <v>23219</v>
      </c>
      <c r="C7442" t="s">
        <v>23220</v>
      </c>
      <c r="D7442" t="s">
        <v>3</v>
      </c>
      <c r="E7442">
        <v>46.88</v>
      </c>
      <c r="F7442" t="s">
        <v>21780</v>
      </c>
      <c r="G7442" t="s">
        <v>21456</v>
      </c>
      <c r="H7442">
        <f t="shared" si="116"/>
        <v>36.097600000000007</v>
      </c>
    </row>
    <row r="7443" spans="1:8" x14ac:dyDescent="0.3">
      <c r="A7443" t="s">
        <v>23221</v>
      </c>
      <c r="B7443" t="s">
        <v>23222</v>
      </c>
      <c r="C7443" t="s">
        <v>23223</v>
      </c>
      <c r="D7443" t="s">
        <v>3</v>
      </c>
      <c r="E7443">
        <v>46.88</v>
      </c>
      <c r="F7443" t="s">
        <v>21780</v>
      </c>
      <c r="G7443" t="s">
        <v>4011</v>
      </c>
      <c r="H7443">
        <f t="shared" si="116"/>
        <v>36.097600000000007</v>
      </c>
    </row>
    <row r="7444" spans="1:8" x14ac:dyDescent="0.3">
      <c r="A7444" t="s">
        <v>23224</v>
      </c>
      <c r="B7444" t="s">
        <v>23225</v>
      </c>
      <c r="C7444" t="s">
        <v>23226</v>
      </c>
      <c r="D7444" t="s">
        <v>3</v>
      </c>
      <c r="E7444">
        <v>46.88</v>
      </c>
      <c r="F7444" t="s">
        <v>21780</v>
      </c>
      <c r="G7444" t="s">
        <v>1295</v>
      </c>
      <c r="H7444">
        <f t="shared" si="116"/>
        <v>36.097600000000007</v>
      </c>
    </row>
    <row r="7445" spans="1:8" x14ac:dyDescent="0.3">
      <c r="A7445" t="s">
        <v>23227</v>
      </c>
      <c r="B7445" t="s">
        <v>23228</v>
      </c>
      <c r="C7445" t="s">
        <v>23229</v>
      </c>
      <c r="D7445" t="s">
        <v>3</v>
      </c>
      <c r="E7445">
        <v>46.88</v>
      </c>
      <c r="F7445" t="s">
        <v>21780</v>
      </c>
      <c r="G7445" t="s">
        <v>370</v>
      </c>
      <c r="H7445">
        <f t="shared" si="116"/>
        <v>36.097600000000007</v>
      </c>
    </row>
    <row r="7446" spans="1:8" x14ac:dyDescent="0.3">
      <c r="A7446" t="s">
        <v>23230</v>
      </c>
      <c r="B7446" t="s">
        <v>23231</v>
      </c>
      <c r="C7446" t="s">
        <v>23232</v>
      </c>
      <c r="D7446" t="s">
        <v>20</v>
      </c>
      <c r="E7446">
        <v>46.88</v>
      </c>
      <c r="F7446" t="s">
        <v>21780</v>
      </c>
      <c r="G7446" t="s">
        <v>1625</v>
      </c>
      <c r="H7446">
        <f t="shared" si="116"/>
        <v>36.097600000000007</v>
      </c>
    </row>
    <row r="7447" spans="1:8" x14ac:dyDescent="0.3">
      <c r="A7447" t="s">
        <v>23233</v>
      </c>
      <c r="B7447" t="s">
        <v>23234</v>
      </c>
      <c r="C7447" t="s">
        <v>23235</v>
      </c>
      <c r="D7447" t="s">
        <v>3</v>
      </c>
      <c r="E7447">
        <v>49.94</v>
      </c>
      <c r="F7447" t="s">
        <v>21780</v>
      </c>
      <c r="G7447" t="s">
        <v>22616</v>
      </c>
      <c r="H7447">
        <f t="shared" si="116"/>
        <v>38.453800000000001</v>
      </c>
    </row>
    <row r="7448" spans="1:8" x14ac:dyDescent="0.3">
      <c r="A7448" t="s">
        <v>23236</v>
      </c>
      <c r="B7448" t="s">
        <v>23237</v>
      </c>
      <c r="C7448" t="s">
        <v>23238</v>
      </c>
      <c r="D7448" t="s">
        <v>3</v>
      </c>
      <c r="E7448">
        <v>49.94</v>
      </c>
      <c r="F7448" t="s">
        <v>21780</v>
      </c>
      <c r="G7448" t="s">
        <v>22616</v>
      </c>
      <c r="H7448">
        <f t="shared" si="116"/>
        <v>38.453800000000001</v>
      </c>
    </row>
    <row r="7449" spans="1:8" x14ac:dyDescent="0.3">
      <c r="A7449" t="s">
        <v>23239</v>
      </c>
      <c r="B7449" t="s">
        <v>23240</v>
      </c>
      <c r="C7449" t="s">
        <v>23241</v>
      </c>
      <c r="D7449" t="s">
        <v>20</v>
      </c>
      <c r="E7449">
        <v>46.88</v>
      </c>
      <c r="F7449" t="s">
        <v>21780</v>
      </c>
      <c r="G7449" t="s">
        <v>53</v>
      </c>
      <c r="H7449">
        <f t="shared" si="116"/>
        <v>36.097600000000007</v>
      </c>
    </row>
    <row r="7450" spans="1:8" x14ac:dyDescent="0.3">
      <c r="A7450" t="s">
        <v>23242</v>
      </c>
      <c r="B7450" t="s">
        <v>23243</v>
      </c>
      <c r="C7450" t="s">
        <v>23244</v>
      </c>
      <c r="D7450" t="s">
        <v>20</v>
      </c>
      <c r="E7450">
        <v>28.54</v>
      </c>
      <c r="F7450" t="s">
        <v>21780</v>
      </c>
      <c r="G7450" t="s">
        <v>21794</v>
      </c>
      <c r="H7450">
        <f t="shared" si="116"/>
        <v>21.9758</v>
      </c>
    </row>
    <row r="7451" spans="1:8" x14ac:dyDescent="0.3">
      <c r="A7451" t="s">
        <v>23245</v>
      </c>
      <c r="B7451" t="s">
        <v>23246</v>
      </c>
      <c r="C7451" t="s">
        <v>23247</v>
      </c>
      <c r="D7451" t="s">
        <v>3</v>
      </c>
      <c r="E7451">
        <v>28.54</v>
      </c>
      <c r="F7451" t="s">
        <v>21780</v>
      </c>
      <c r="G7451" t="s">
        <v>22004</v>
      </c>
      <c r="H7451">
        <f t="shared" si="116"/>
        <v>21.9758</v>
      </c>
    </row>
    <row r="7452" spans="1:8" x14ac:dyDescent="0.3">
      <c r="A7452" t="s">
        <v>23248</v>
      </c>
      <c r="B7452" t="s">
        <v>23249</v>
      </c>
      <c r="C7452" t="s">
        <v>23250</v>
      </c>
      <c r="D7452" t="s">
        <v>20</v>
      </c>
      <c r="E7452">
        <v>28.54</v>
      </c>
      <c r="F7452" t="s">
        <v>21780</v>
      </c>
      <c r="G7452" t="s">
        <v>22840</v>
      </c>
      <c r="H7452">
        <f t="shared" si="116"/>
        <v>21.9758</v>
      </c>
    </row>
    <row r="7453" spans="1:8" x14ac:dyDescent="0.3">
      <c r="A7453" t="s">
        <v>23251</v>
      </c>
      <c r="B7453" t="s">
        <v>23252</v>
      </c>
      <c r="C7453" t="s">
        <v>23253</v>
      </c>
      <c r="D7453" t="s">
        <v>20</v>
      </c>
      <c r="E7453">
        <v>42.81</v>
      </c>
      <c r="F7453" t="s">
        <v>21780</v>
      </c>
      <c r="G7453" t="s">
        <v>517</v>
      </c>
      <c r="H7453">
        <f t="shared" si="116"/>
        <v>32.963700000000003</v>
      </c>
    </row>
    <row r="7454" spans="1:8" x14ac:dyDescent="0.3">
      <c r="A7454" t="s">
        <v>23254</v>
      </c>
      <c r="B7454" t="s">
        <v>23255</v>
      </c>
      <c r="C7454" t="s">
        <v>23256</v>
      </c>
      <c r="D7454" t="s">
        <v>20</v>
      </c>
      <c r="E7454">
        <v>42.81</v>
      </c>
      <c r="F7454" t="s">
        <v>21780</v>
      </c>
      <c r="G7454" t="s">
        <v>16148</v>
      </c>
      <c r="H7454">
        <f t="shared" si="116"/>
        <v>32.963700000000003</v>
      </c>
    </row>
    <row r="7455" spans="1:8" x14ac:dyDescent="0.3">
      <c r="A7455" t="s">
        <v>23257</v>
      </c>
      <c r="B7455" t="s">
        <v>23258</v>
      </c>
      <c r="C7455" t="s">
        <v>23259</v>
      </c>
      <c r="D7455" t="s">
        <v>3</v>
      </c>
      <c r="E7455">
        <v>46.88</v>
      </c>
      <c r="F7455" t="s">
        <v>21780</v>
      </c>
      <c r="G7455" t="s">
        <v>2754</v>
      </c>
      <c r="H7455">
        <f t="shared" si="116"/>
        <v>36.097600000000007</v>
      </c>
    </row>
    <row r="7456" spans="1:8" x14ac:dyDescent="0.3">
      <c r="A7456" t="s">
        <v>23260</v>
      </c>
      <c r="B7456" t="s">
        <v>23261</v>
      </c>
      <c r="C7456" t="s">
        <v>23262</v>
      </c>
      <c r="D7456" t="s">
        <v>3</v>
      </c>
      <c r="E7456">
        <v>46.88</v>
      </c>
      <c r="F7456" t="s">
        <v>21780</v>
      </c>
      <c r="G7456" t="s">
        <v>8833</v>
      </c>
      <c r="H7456">
        <f t="shared" si="116"/>
        <v>36.097600000000007</v>
      </c>
    </row>
    <row r="7457" spans="1:8" x14ac:dyDescent="0.3">
      <c r="A7457" t="s">
        <v>23263</v>
      </c>
      <c r="B7457" t="s">
        <v>23264</v>
      </c>
      <c r="C7457" t="s">
        <v>23265</v>
      </c>
      <c r="D7457" t="s">
        <v>3</v>
      </c>
      <c r="E7457">
        <v>49.94</v>
      </c>
      <c r="F7457" t="s">
        <v>21780</v>
      </c>
      <c r="G7457" t="s">
        <v>1639</v>
      </c>
      <c r="H7457">
        <f t="shared" si="116"/>
        <v>38.453800000000001</v>
      </c>
    </row>
    <row r="7458" spans="1:8" x14ac:dyDescent="0.3">
      <c r="A7458" t="s">
        <v>23266</v>
      </c>
      <c r="B7458" t="s">
        <v>23267</v>
      </c>
      <c r="C7458" t="s">
        <v>23268</v>
      </c>
      <c r="D7458" t="s">
        <v>20</v>
      </c>
      <c r="E7458">
        <v>54.02</v>
      </c>
      <c r="F7458" t="s">
        <v>21780</v>
      </c>
      <c r="G7458" t="s">
        <v>5880</v>
      </c>
      <c r="H7458">
        <f t="shared" si="116"/>
        <v>41.595400000000005</v>
      </c>
    </row>
    <row r="7459" spans="1:8" x14ac:dyDescent="0.3">
      <c r="A7459" t="s">
        <v>23269</v>
      </c>
      <c r="B7459" t="s">
        <v>23270</v>
      </c>
      <c r="C7459" t="s">
        <v>23271</v>
      </c>
      <c r="D7459" t="s">
        <v>3</v>
      </c>
      <c r="E7459">
        <v>49.94</v>
      </c>
      <c r="F7459" t="s">
        <v>21780</v>
      </c>
      <c r="G7459" t="s">
        <v>5880</v>
      </c>
      <c r="H7459">
        <f t="shared" si="116"/>
        <v>38.453800000000001</v>
      </c>
    </row>
    <row r="7460" spans="1:8" x14ac:dyDescent="0.3">
      <c r="A7460" t="s">
        <v>23272</v>
      </c>
      <c r="B7460" t="s">
        <v>23273</v>
      </c>
      <c r="C7460" t="s">
        <v>23274</v>
      </c>
      <c r="D7460" t="s">
        <v>3</v>
      </c>
      <c r="E7460">
        <v>49.94</v>
      </c>
      <c r="F7460" t="s">
        <v>21780</v>
      </c>
      <c r="G7460" t="s">
        <v>1499</v>
      </c>
      <c r="H7460">
        <f t="shared" si="116"/>
        <v>38.453800000000001</v>
      </c>
    </row>
    <row r="7461" spans="1:8" x14ac:dyDescent="0.3">
      <c r="A7461" t="s">
        <v>23275</v>
      </c>
      <c r="B7461" t="s">
        <v>23276</v>
      </c>
      <c r="C7461" t="s">
        <v>23277</v>
      </c>
      <c r="D7461" t="s">
        <v>20</v>
      </c>
      <c r="E7461">
        <v>38.729999999999997</v>
      </c>
      <c r="F7461" t="s">
        <v>21780</v>
      </c>
      <c r="G7461" t="s">
        <v>1827</v>
      </c>
      <c r="H7461">
        <f t="shared" si="116"/>
        <v>29.822099999999999</v>
      </c>
    </row>
    <row r="7462" spans="1:8" x14ac:dyDescent="0.3">
      <c r="A7462" t="s">
        <v>23278</v>
      </c>
      <c r="B7462" t="s">
        <v>23279</v>
      </c>
      <c r="C7462" t="s">
        <v>23280</v>
      </c>
      <c r="D7462" t="s">
        <v>3</v>
      </c>
      <c r="E7462">
        <v>28.54</v>
      </c>
      <c r="F7462" t="s">
        <v>21780</v>
      </c>
      <c r="G7462" t="s">
        <v>21794</v>
      </c>
      <c r="H7462">
        <f t="shared" si="116"/>
        <v>21.9758</v>
      </c>
    </row>
    <row r="7463" spans="1:8" x14ac:dyDescent="0.3">
      <c r="A7463" t="s">
        <v>23281</v>
      </c>
      <c r="B7463" t="s">
        <v>23282</v>
      </c>
      <c r="C7463" t="s">
        <v>23283</v>
      </c>
      <c r="D7463" t="s">
        <v>20</v>
      </c>
      <c r="E7463">
        <v>28.54</v>
      </c>
      <c r="F7463" t="s">
        <v>21780</v>
      </c>
      <c r="G7463" t="s">
        <v>1827</v>
      </c>
      <c r="H7463">
        <f t="shared" si="116"/>
        <v>21.9758</v>
      </c>
    </row>
    <row r="7464" spans="1:8" x14ac:dyDescent="0.3">
      <c r="A7464" t="s">
        <v>23284</v>
      </c>
      <c r="B7464" t="s">
        <v>23285</v>
      </c>
      <c r="C7464" t="s">
        <v>23286</v>
      </c>
      <c r="D7464" t="s">
        <v>20</v>
      </c>
      <c r="E7464">
        <v>28.54</v>
      </c>
      <c r="F7464" t="s">
        <v>21780</v>
      </c>
      <c r="G7464" t="s">
        <v>2593</v>
      </c>
      <c r="H7464">
        <f t="shared" si="116"/>
        <v>21.9758</v>
      </c>
    </row>
    <row r="7465" spans="1:8" x14ac:dyDescent="0.3">
      <c r="A7465" t="s">
        <v>23287</v>
      </c>
      <c r="B7465" t="s">
        <v>23288</v>
      </c>
      <c r="C7465" t="s">
        <v>23289</v>
      </c>
      <c r="D7465" t="s">
        <v>20</v>
      </c>
      <c r="E7465">
        <v>42.81</v>
      </c>
      <c r="F7465" t="s">
        <v>21780</v>
      </c>
      <c r="G7465" t="s">
        <v>1499</v>
      </c>
      <c r="H7465">
        <f t="shared" si="116"/>
        <v>32.963700000000003</v>
      </c>
    </row>
    <row r="7466" spans="1:8" x14ac:dyDescent="0.3">
      <c r="A7466" t="s">
        <v>23290</v>
      </c>
      <c r="B7466" t="s">
        <v>23291</v>
      </c>
      <c r="C7466" t="s">
        <v>23292</v>
      </c>
      <c r="D7466" t="s">
        <v>20</v>
      </c>
      <c r="E7466">
        <v>42.81</v>
      </c>
      <c r="F7466" t="s">
        <v>21780</v>
      </c>
      <c r="G7466" t="s">
        <v>898</v>
      </c>
      <c r="H7466">
        <f t="shared" si="116"/>
        <v>32.963700000000003</v>
      </c>
    </row>
    <row r="7467" spans="1:8" x14ac:dyDescent="0.3">
      <c r="A7467" t="s">
        <v>23293</v>
      </c>
      <c r="B7467" t="s">
        <v>23294</v>
      </c>
      <c r="C7467" t="s">
        <v>23295</v>
      </c>
      <c r="D7467" t="s">
        <v>3</v>
      </c>
      <c r="E7467">
        <v>30</v>
      </c>
      <c r="F7467" t="s">
        <v>21780</v>
      </c>
      <c r="G7467" t="s">
        <v>21798</v>
      </c>
      <c r="H7467">
        <f t="shared" si="116"/>
        <v>23.1</v>
      </c>
    </row>
    <row r="7468" spans="1:8" x14ac:dyDescent="0.3">
      <c r="A7468" t="s">
        <v>23296</v>
      </c>
      <c r="B7468" t="s">
        <v>23297</v>
      </c>
      <c r="C7468" t="s">
        <v>23298</v>
      </c>
      <c r="D7468" t="s">
        <v>3</v>
      </c>
      <c r="E7468">
        <v>46.88</v>
      </c>
      <c r="F7468" t="s">
        <v>21780</v>
      </c>
      <c r="G7468" t="s">
        <v>1503</v>
      </c>
      <c r="H7468">
        <f t="shared" si="116"/>
        <v>36.097600000000007</v>
      </c>
    </row>
    <row r="7469" spans="1:8" x14ac:dyDescent="0.3">
      <c r="A7469" t="s">
        <v>23299</v>
      </c>
      <c r="B7469" t="s">
        <v>23300</v>
      </c>
      <c r="C7469" t="s">
        <v>23301</v>
      </c>
      <c r="D7469" t="s">
        <v>3</v>
      </c>
      <c r="E7469">
        <v>46.88</v>
      </c>
      <c r="F7469" t="s">
        <v>21780</v>
      </c>
      <c r="G7469" t="s">
        <v>4213</v>
      </c>
      <c r="H7469">
        <f t="shared" si="116"/>
        <v>36.097600000000007</v>
      </c>
    </row>
    <row r="7470" spans="1:8" x14ac:dyDescent="0.3">
      <c r="A7470" t="s">
        <v>23302</v>
      </c>
      <c r="B7470" t="s">
        <v>23303</v>
      </c>
      <c r="C7470" t="s">
        <v>23304</v>
      </c>
      <c r="D7470" t="s">
        <v>20</v>
      </c>
      <c r="E7470">
        <v>46.88</v>
      </c>
      <c r="F7470" t="s">
        <v>21780</v>
      </c>
      <c r="G7470" t="s">
        <v>517</v>
      </c>
      <c r="H7470">
        <f t="shared" si="116"/>
        <v>36.097600000000007</v>
      </c>
    </row>
    <row r="7471" spans="1:8" x14ac:dyDescent="0.3">
      <c r="A7471" t="s">
        <v>23305</v>
      </c>
      <c r="B7471" t="s">
        <v>23306</v>
      </c>
      <c r="C7471" t="s">
        <v>23307</v>
      </c>
      <c r="D7471" t="s">
        <v>20</v>
      </c>
      <c r="E7471">
        <v>42.81</v>
      </c>
      <c r="F7471" t="s">
        <v>21780</v>
      </c>
      <c r="G7471" t="s">
        <v>1757</v>
      </c>
      <c r="H7471">
        <f t="shared" si="116"/>
        <v>32.963700000000003</v>
      </c>
    </row>
    <row r="7472" spans="1:8" x14ac:dyDescent="0.3">
      <c r="A7472" t="s">
        <v>23308</v>
      </c>
      <c r="B7472" t="s">
        <v>23309</v>
      </c>
      <c r="C7472" t="s">
        <v>23310</v>
      </c>
      <c r="D7472" t="s">
        <v>20</v>
      </c>
      <c r="E7472">
        <v>54.02</v>
      </c>
      <c r="F7472" t="s">
        <v>21780</v>
      </c>
      <c r="G7472" t="s">
        <v>23064</v>
      </c>
      <c r="H7472">
        <f t="shared" si="116"/>
        <v>41.595400000000005</v>
      </c>
    </row>
    <row r="7473" spans="1:8" x14ac:dyDescent="0.3">
      <c r="A7473" t="s">
        <v>23311</v>
      </c>
      <c r="B7473" t="s">
        <v>23312</v>
      </c>
      <c r="C7473" t="s">
        <v>23313</v>
      </c>
      <c r="D7473" t="s">
        <v>20</v>
      </c>
      <c r="E7473">
        <v>28.54</v>
      </c>
      <c r="F7473" t="s">
        <v>21780</v>
      </c>
      <c r="G7473" t="s">
        <v>1632</v>
      </c>
      <c r="H7473">
        <f t="shared" si="116"/>
        <v>21.9758</v>
      </c>
    </row>
    <row r="7474" spans="1:8" x14ac:dyDescent="0.3">
      <c r="A7474" t="s">
        <v>23314</v>
      </c>
      <c r="B7474" t="s">
        <v>23315</v>
      </c>
      <c r="C7474" t="s">
        <v>23316</v>
      </c>
      <c r="D7474" t="s">
        <v>20</v>
      </c>
      <c r="E7474">
        <v>42.81</v>
      </c>
      <c r="F7474" t="s">
        <v>21780</v>
      </c>
      <c r="G7474" t="s">
        <v>23317</v>
      </c>
      <c r="H7474">
        <f t="shared" si="116"/>
        <v>32.963700000000003</v>
      </c>
    </row>
    <row r="7475" spans="1:8" x14ac:dyDescent="0.3">
      <c r="A7475" t="s">
        <v>23318</v>
      </c>
      <c r="B7475" t="s">
        <v>23319</v>
      </c>
      <c r="C7475" t="s">
        <v>23320</v>
      </c>
      <c r="D7475" t="s">
        <v>3</v>
      </c>
      <c r="E7475">
        <v>46.88</v>
      </c>
      <c r="F7475" t="s">
        <v>21780</v>
      </c>
      <c r="G7475" t="s">
        <v>2278</v>
      </c>
      <c r="H7475">
        <f t="shared" si="116"/>
        <v>36.097600000000007</v>
      </c>
    </row>
    <row r="7476" spans="1:8" x14ac:dyDescent="0.3">
      <c r="A7476" t="s">
        <v>23321</v>
      </c>
      <c r="B7476" t="s">
        <v>23322</v>
      </c>
      <c r="C7476" t="s">
        <v>23323</v>
      </c>
      <c r="D7476" t="s">
        <v>20</v>
      </c>
      <c r="E7476">
        <v>46.88</v>
      </c>
      <c r="F7476" t="s">
        <v>21780</v>
      </c>
      <c r="G7476" t="s">
        <v>4158</v>
      </c>
      <c r="H7476">
        <f t="shared" si="116"/>
        <v>36.097600000000007</v>
      </c>
    </row>
    <row r="7477" spans="1:8" x14ac:dyDescent="0.3">
      <c r="A7477" t="s">
        <v>23324</v>
      </c>
      <c r="B7477" t="s">
        <v>23325</v>
      </c>
      <c r="C7477" t="s">
        <v>23326</v>
      </c>
      <c r="D7477" t="s">
        <v>20</v>
      </c>
      <c r="E7477">
        <v>46.88</v>
      </c>
      <c r="F7477" t="s">
        <v>21780</v>
      </c>
      <c r="G7477" t="s">
        <v>6823</v>
      </c>
      <c r="H7477">
        <f t="shared" si="116"/>
        <v>36.097600000000007</v>
      </c>
    </row>
    <row r="7478" spans="1:8" x14ac:dyDescent="0.3">
      <c r="A7478" t="s">
        <v>23327</v>
      </c>
      <c r="B7478" t="s">
        <v>23328</v>
      </c>
      <c r="C7478" t="s">
        <v>23329</v>
      </c>
      <c r="D7478" t="s">
        <v>3</v>
      </c>
      <c r="E7478">
        <v>28.54</v>
      </c>
      <c r="F7478" t="s">
        <v>21780</v>
      </c>
      <c r="G7478" t="s">
        <v>22004</v>
      </c>
      <c r="H7478">
        <f t="shared" si="116"/>
        <v>21.9758</v>
      </c>
    </row>
    <row r="7479" spans="1:8" x14ac:dyDescent="0.3">
      <c r="A7479" t="s">
        <v>23330</v>
      </c>
      <c r="B7479" t="s">
        <v>23331</v>
      </c>
      <c r="C7479" t="s">
        <v>23332</v>
      </c>
      <c r="D7479" t="s">
        <v>3</v>
      </c>
      <c r="E7479">
        <v>42.81</v>
      </c>
      <c r="F7479" t="s">
        <v>21780</v>
      </c>
      <c r="G7479" t="s">
        <v>13832</v>
      </c>
      <c r="H7479">
        <f t="shared" si="116"/>
        <v>32.963700000000003</v>
      </c>
    </row>
    <row r="7480" spans="1:8" x14ac:dyDescent="0.3">
      <c r="A7480" t="s">
        <v>23333</v>
      </c>
      <c r="B7480" t="s">
        <v>23334</v>
      </c>
      <c r="C7480" t="s">
        <v>23335</v>
      </c>
      <c r="D7480" t="s">
        <v>20</v>
      </c>
      <c r="E7480">
        <v>46.88</v>
      </c>
      <c r="F7480" t="s">
        <v>21780</v>
      </c>
      <c r="G7480" t="s">
        <v>22689</v>
      </c>
      <c r="H7480">
        <f t="shared" si="116"/>
        <v>36.097600000000007</v>
      </c>
    </row>
    <row r="7481" spans="1:8" x14ac:dyDescent="0.3">
      <c r="A7481" t="s">
        <v>23336</v>
      </c>
      <c r="B7481" t="s">
        <v>23337</v>
      </c>
      <c r="C7481" t="s">
        <v>23338</v>
      </c>
      <c r="D7481" t="s">
        <v>20</v>
      </c>
      <c r="E7481">
        <v>54.02</v>
      </c>
      <c r="F7481" t="s">
        <v>21780</v>
      </c>
      <c r="G7481" t="s">
        <v>2057</v>
      </c>
      <c r="H7481">
        <f t="shared" si="116"/>
        <v>41.595400000000005</v>
      </c>
    </row>
    <row r="7482" spans="1:8" x14ac:dyDescent="0.3">
      <c r="A7482" t="s">
        <v>23339</v>
      </c>
      <c r="B7482" t="s">
        <v>23340</v>
      </c>
      <c r="C7482" t="s">
        <v>23341</v>
      </c>
      <c r="D7482" t="s">
        <v>3</v>
      </c>
      <c r="E7482">
        <v>49.94</v>
      </c>
      <c r="F7482" t="s">
        <v>21780</v>
      </c>
      <c r="G7482" t="s">
        <v>2057</v>
      </c>
      <c r="H7482">
        <f t="shared" si="116"/>
        <v>38.453800000000001</v>
      </c>
    </row>
    <row r="7483" spans="1:8" x14ac:dyDescent="0.3">
      <c r="A7483" t="s">
        <v>23342</v>
      </c>
      <c r="B7483" t="s">
        <v>23343</v>
      </c>
      <c r="C7483" t="s">
        <v>23344</v>
      </c>
      <c r="D7483" t="s">
        <v>3</v>
      </c>
      <c r="E7483">
        <v>42.81</v>
      </c>
      <c r="F7483" t="s">
        <v>21780</v>
      </c>
      <c r="G7483" t="s">
        <v>60</v>
      </c>
      <c r="H7483">
        <f t="shared" si="116"/>
        <v>32.963700000000003</v>
      </c>
    </row>
    <row r="7484" spans="1:8" x14ac:dyDescent="0.3">
      <c r="A7484" t="s">
        <v>23345</v>
      </c>
      <c r="B7484" t="s">
        <v>23346</v>
      </c>
      <c r="C7484" t="s">
        <v>23347</v>
      </c>
      <c r="D7484" t="s">
        <v>20</v>
      </c>
      <c r="E7484">
        <v>49.94</v>
      </c>
      <c r="F7484" t="s">
        <v>21780</v>
      </c>
      <c r="G7484" t="s">
        <v>1157</v>
      </c>
      <c r="H7484">
        <f t="shared" si="116"/>
        <v>38.453800000000001</v>
      </c>
    </row>
    <row r="7485" spans="1:8" x14ac:dyDescent="0.3">
      <c r="A7485" t="s">
        <v>23348</v>
      </c>
      <c r="B7485" t="s">
        <v>23349</v>
      </c>
      <c r="C7485" t="s">
        <v>23350</v>
      </c>
      <c r="D7485" t="s">
        <v>20</v>
      </c>
      <c r="E7485">
        <v>49.94</v>
      </c>
      <c r="F7485" t="s">
        <v>21780</v>
      </c>
      <c r="G7485" t="s">
        <v>1157</v>
      </c>
      <c r="H7485">
        <f t="shared" si="116"/>
        <v>38.453800000000001</v>
      </c>
    </row>
    <row r="7486" spans="1:8" x14ac:dyDescent="0.3">
      <c r="A7486" t="s">
        <v>23351</v>
      </c>
      <c r="B7486" t="s">
        <v>23352</v>
      </c>
      <c r="C7486" t="s">
        <v>23353</v>
      </c>
      <c r="D7486" t="s">
        <v>20</v>
      </c>
      <c r="E7486">
        <v>42.81</v>
      </c>
      <c r="F7486" t="s">
        <v>21780</v>
      </c>
      <c r="G7486" t="s">
        <v>4158</v>
      </c>
      <c r="H7486">
        <f t="shared" si="116"/>
        <v>32.963700000000003</v>
      </c>
    </row>
    <row r="7487" spans="1:8" x14ac:dyDescent="0.3">
      <c r="A7487" t="s">
        <v>23354</v>
      </c>
      <c r="B7487" t="s">
        <v>23355</v>
      </c>
      <c r="C7487" t="s">
        <v>23356</v>
      </c>
      <c r="D7487" t="s">
        <v>3</v>
      </c>
      <c r="E7487">
        <v>42.81</v>
      </c>
      <c r="F7487" t="s">
        <v>21780</v>
      </c>
      <c r="G7487" t="s">
        <v>2278</v>
      </c>
      <c r="H7487">
        <f t="shared" si="116"/>
        <v>32.963700000000003</v>
      </c>
    </row>
    <row r="7488" spans="1:8" x14ac:dyDescent="0.3">
      <c r="A7488" t="s">
        <v>23357</v>
      </c>
      <c r="B7488" t="s">
        <v>23358</v>
      </c>
      <c r="C7488" t="s">
        <v>23359</v>
      </c>
      <c r="D7488" t="s">
        <v>3</v>
      </c>
      <c r="E7488">
        <v>42.81</v>
      </c>
      <c r="F7488" t="s">
        <v>21780</v>
      </c>
      <c r="G7488" t="s">
        <v>4752</v>
      </c>
      <c r="H7488">
        <f t="shared" si="116"/>
        <v>32.963700000000003</v>
      </c>
    </row>
    <row r="7489" spans="1:8" x14ac:dyDescent="0.3">
      <c r="A7489" t="s">
        <v>23360</v>
      </c>
      <c r="B7489" t="s">
        <v>23361</v>
      </c>
      <c r="C7489" t="s">
        <v>23362</v>
      </c>
      <c r="D7489" t="s">
        <v>20</v>
      </c>
      <c r="E7489">
        <v>42.81</v>
      </c>
      <c r="F7489" t="s">
        <v>21780</v>
      </c>
      <c r="G7489" t="s">
        <v>374</v>
      </c>
      <c r="H7489">
        <f t="shared" si="116"/>
        <v>32.963700000000003</v>
      </c>
    </row>
    <row r="7490" spans="1:8" x14ac:dyDescent="0.3">
      <c r="A7490" t="s">
        <v>23363</v>
      </c>
      <c r="B7490" t="s">
        <v>23364</v>
      </c>
      <c r="C7490" t="s">
        <v>23365</v>
      </c>
      <c r="D7490" t="s">
        <v>3</v>
      </c>
      <c r="E7490">
        <v>42.81</v>
      </c>
      <c r="F7490" t="s">
        <v>21780</v>
      </c>
      <c r="G7490" t="s">
        <v>4752</v>
      </c>
      <c r="H7490">
        <f t="shared" si="116"/>
        <v>32.963700000000003</v>
      </c>
    </row>
    <row r="7491" spans="1:8" x14ac:dyDescent="0.3">
      <c r="A7491" t="s">
        <v>23366</v>
      </c>
      <c r="B7491" t="s">
        <v>23367</v>
      </c>
      <c r="C7491" t="s">
        <v>23368</v>
      </c>
      <c r="D7491" t="s">
        <v>20</v>
      </c>
      <c r="E7491">
        <v>46.88</v>
      </c>
      <c r="F7491" t="s">
        <v>21780</v>
      </c>
      <c r="G7491" t="s">
        <v>1469</v>
      </c>
      <c r="H7491">
        <f t="shared" ref="H7491:H7554" si="117">IF(F7491="Cooking_vinyl",E7491*0.7*1.1,IF(F7491="essential",E7491*0.7*1.1,IF(F7491="one Little Indian",E7491*0.7*1.1,IF(F7491="Season Of mist",E7491*0.7*1.1,IF(F7491="frontiers",E7491*0.7*1.1,E7491*0.75*1.1)))))</f>
        <v>36.097600000000007</v>
      </c>
    </row>
    <row r="7492" spans="1:8" x14ac:dyDescent="0.3">
      <c r="A7492" t="s">
        <v>23369</v>
      </c>
      <c r="B7492" t="s">
        <v>23370</v>
      </c>
      <c r="C7492" t="s">
        <v>23371</v>
      </c>
      <c r="D7492" t="s">
        <v>3</v>
      </c>
      <c r="E7492">
        <v>46.88</v>
      </c>
      <c r="F7492" t="s">
        <v>21780</v>
      </c>
      <c r="G7492" t="s">
        <v>4011</v>
      </c>
      <c r="H7492">
        <f t="shared" si="117"/>
        <v>36.097600000000007</v>
      </c>
    </row>
    <row r="7493" spans="1:8" x14ac:dyDescent="0.3">
      <c r="A7493" t="s">
        <v>23372</v>
      </c>
      <c r="B7493" t="s">
        <v>23373</v>
      </c>
      <c r="C7493" t="s">
        <v>23374</v>
      </c>
      <c r="D7493" t="s">
        <v>3</v>
      </c>
      <c r="E7493">
        <v>46.88</v>
      </c>
      <c r="F7493" t="s">
        <v>21780</v>
      </c>
      <c r="G7493" t="s">
        <v>1540</v>
      </c>
      <c r="H7493">
        <f t="shared" si="117"/>
        <v>36.097600000000007</v>
      </c>
    </row>
    <row r="7494" spans="1:8" x14ac:dyDescent="0.3">
      <c r="A7494" t="s">
        <v>23375</v>
      </c>
      <c r="B7494" t="s">
        <v>23376</v>
      </c>
      <c r="C7494" t="s">
        <v>23377</v>
      </c>
      <c r="D7494" t="s">
        <v>3</v>
      </c>
      <c r="E7494">
        <v>28.54</v>
      </c>
      <c r="F7494" t="s">
        <v>21780</v>
      </c>
      <c r="G7494" t="s">
        <v>23378</v>
      </c>
      <c r="H7494">
        <f t="shared" si="117"/>
        <v>21.9758</v>
      </c>
    </row>
    <row r="7495" spans="1:8" x14ac:dyDescent="0.3">
      <c r="A7495" t="s">
        <v>23379</v>
      </c>
      <c r="B7495" t="s">
        <v>23380</v>
      </c>
      <c r="C7495" t="s">
        <v>23381</v>
      </c>
      <c r="D7495" t="s">
        <v>20</v>
      </c>
      <c r="E7495">
        <v>46.88</v>
      </c>
      <c r="F7495" t="s">
        <v>21780</v>
      </c>
      <c r="G7495" t="s">
        <v>1625</v>
      </c>
      <c r="H7495">
        <f t="shared" si="117"/>
        <v>36.097600000000007</v>
      </c>
    </row>
    <row r="7496" spans="1:8" x14ac:dyDescent="0.3">
      <c r="A7496" t="s">
        <v>23382</v>
      </c>
      <c r="B7496" t="s">
        <v>23383</v>
      </c>
      <c r="C7496" t="s">
        <v>23384</v>
      </c>
      <c r="D7496" t="s">
        <v>2160</v>
      </c>
      <c r="E7496">
        <v>50.96</v>
      </c>
      <c r="F7496" t="s">
        <v>21780</v>
      </c>
      <c r="G7496" t="s">
        <v>21794</v>
      </c>
      <c r="H7496">
        <f t="shared" si="117"/>
        <v>39.239199999999997</v>
      </c>
    </row>
    <row r="7497" spans="1:8" x14ac:dyDescent="0.3">
      <c r="A7497" t="s">
        <v>23385</v>
      </c>
      <c r="B7497" t="s">
        <v>23386</v>
      </c>
      <c r="C7497" t="s">
        <v>23387</v>
      </c>
      <c r="D7497" t="s">
        <v>3</v>
      </c>
      <c r="E7497">
        <v>28.54</v>
      </c>
      <c r="F7497" t="s">
        <v>21780</v>
      </c>
      <c r="G7497" t="s">
        <v>21794</v>
      </c>
      <c r="H7497">
        <f t="shared" si="117"/>
        <v>21.9758</v>
      </c>
    </row>
    <row r="7498" spans="1:8" x14ac:dyDescent="0.3">
      <c r="A7498" t="s">
        <v>23388</v>
      </c>
      <c r="B7498" t="s">
        <v>23389</v>
      </c>
      <c r="C7498" t="s">
        <v>23390</v>
      </c>
      <c r="D7498" t="s">
        <v>20</v>
      </c>
      <c r="E7498">
        <v>46.88</v>
      </c>
      <c r="F7498" t="s">
        <v>21780</v>
      </c>
      <c r="G7498" t="s">
        <v>21</v>
      </c>
      <c r="H7498">
        <f t="shared" si="117"/>
        <v>36.097600000000007</v>
      </c>
    </row>
    <row r="7499" spans="1:8" x14ac:dyDescent="0.3">
      <c r="A7499" t="s">
        <v>23391</v>
      </c>
      <c r="B7499" t="s">
        <v>23392</v>
      </c>
      <c r="C7499" t="s">
        <v>23393</v>
      </c>
      <c r="D7499" t="s">
        <v>20</v>
      </c>
      <c r="E7499">
        <v>46.88</v>
      </c>
      <c r="F7499" t="s">
        <v>21780</v>
      </c>
      <c r="G7499" t="s">
        <v>21950</v>
      </c>
      <c r="H7499">
        <f t="shared" si="117"/>
        <v>36.097600000000007</v>
      </c>
    </row>
    <row r="7500" spans="1:8" x14ac:dyDescent="0.3">
      <c r="A7500" t="s">
        <v>23394</v>
      </c>
      <c r="B7500" t="s">
        <v>23395</v>
      </c>
      <c r="C7500" t="s">
        <v>23396</v>
      </c>
      <c r="D7500" t="s">
        <v>20</v>
      </c>
      <c r="E7500">
        <v>46.88</v>
      </c>
      <c r="F7500" t="s">
        <v>21780</v>
      </c>
      <c r="G7500" t="s">
        <v>21456</v>
      </c>
      <c r="H7500">
        <f t="shared" si="117"/>
        <v>36.097600000000007</v>
      </c>
    </row>
    <row r="7501" spans="1:8" x14ac:dyDescent="0.3">
      <c r="A7501" t="s">
        <v>23397</v>
      </c>
      <c r="B7501" t="s">
        <v>23398</v>
      </c>
      <c r="C7501" t="s">
        <v>23399</v>
      </c>
      <c r="D7501" t="s">
        <v>20</v>
      </c>
      <c r="E7501">
        <v>46.88</v>
      </c>
      <c r="F7501" t="s">
        <v>21780</v>
      </c>
      <c r="G7501" t="s">
        <v>7635</v>
      </c>
      <c r="H7501">
        <f t="shared" si="117"/>
        <v>36.097600000000007</v>
      </c>
    </row>
    <row r="7502" spans="1:8" x14ac:dyDescent="0.3">
      <c r="A7502" t="s">
        <v>23400</v>
      </c>
      <c r="B7502" t="s">
        <v>23401</v>
      </c>
      <c r="C7502" t="s">
        <v>23402</v>
      </c>
      <c r="D7502" t="s">
        <v>20</v>
      </c>
      <c r="E7502">
        <v>46.88</v>
      </c>
      <c r="F7502" t="s">
        <v>21780</v>
      </c>
      <c r="G7502" t="s">
        <v>22689</v>
      </c>
      <c r="H7502">
        <f t="shared" si="117"/>
        <v>36.097600000000007</v>
      </c>
    </row>
    <row r="7503" spans="1:8" x14ac:dyDescent="0.3">
      <c r="A7503" t="s">
        <v>23403</v>
      </c>
      <c r="B7503" t="s">
        <v>23404</v>
      </c>
      <c r="C7503" t="s">
        <v>23405</v>
      </c>
      <c r="D7503" t="s">
        <v>20</v>
      </c>
      <c r="E7503">
        <v>46.88</v>
      </c>
      <c r="F7503" t="s">
        <v>21780</v>
      </c>
      <c r="G7503" t="s">
        <v>3476</v>
      </c>
      <c r="H7503">
        <f t="shared" si="117"/>
        <v>36.097600000000007</v>
      </c>
    </row>
    <row r="7504" spans="1:8" x14ac:dyDescent="0.3">
      <c r="A7504" t="s">
        <v>23406</v>
      </c>
      <c r="B7504" t="s">
        <v>23407</v>
      </c>
      <c r="C7504" t="s">
        <v>23408</v>
      </c>
      <c r="D7504" t="s">
        <v>3</v>
      </c>
      <c r="E7504">
        <v>49.94</v>
      </c>
      <c r="F7504" t="s">
        <v>21780</v>
      </c>
      <c r="G7504" t="s">
        <v>21931</v>
      </c>
      <c r="H7504">
        <f t="shared" si="117"/>
        <v>38.453800000000001</v>
      </c>
    </row>
    <row r="7505" spans="1:8" x14ac:dyDescent="0.3">
      <c r="A7505" t="s">
        <v>23409</v>
      </c>
      <c r="B7505" t="s">
        <v>23410</v>
      </c>
      <c r="C7505" t="s">
        <v>23411</v>
      </c>
      <c r="D7505" t="s">
        <v>3</v>
      </c>
      <c r="E7505">
        <v>49.94</v>
      </c>
      <c r="F7505" t="s">
        <v>21780</v>
      </c>
      <c r="G7505" t="s">
        <v>21931</v>
      </c>
      <c r="H7505">
        <f t="shared" si="117"/>
        <v>38.453800000000001</v>
      </c>
    </row>
    <row r="7506" spans="1:8" x14ac:dyDescent="0.3">
      <c r="A7506" t="s">
        <v>23412</v>
      </c>
      <c r="B7506" t="s">
        <v>23413</v>
      </c>
      <c r="C7506" t="s">
        <v>23414</v>
      </c>
      <c r="D7506" t="s">
        <v>3</v>
      </c>
      <c r="E7506">
        <v>49.94</v>
      </c>
      <c r="F7506" t="s">
        <v>21780</v>
      </c>
      <c r="G7506" t="s">
        <v>21814</v>
      </c>
      <c r="H7506">
        <f t="shared" si="117"/>
        <v>38.453800000000001</v>
      </c>
    </row>
    <row r="7507" spans="1:8" x14ac:dyDescent="0.3">
      <c r="A7507" t="s">
        <v>23415</v>
      </c>
      <c r="B7507" t="s">
        <v>23416</v>
      </c>
      <c r="C7507" t="s">
        <v>23417</v>
      </c>
      <c r="D7507" t="s">
        <v>3</v>
      </c>
      <c r="E7507">
        <v>49.94</v>
      </c>
      <c r="F7507" t="s">
        <v>21780</v>
      </c>
      <c r="G7507" t="s">
        <v>19931</v>
      </c>
      <c r="H7507">
        <f t="shared" si="117"/>
        <v>38.453800000000001</v>
      </c>
    </row>
    <row r="7508" spans="1:8" x14ac:dyDescent="0.3">
      <c r="A7508" t="s">
        <v>23418</v>
      </c>
      <c r="B7508" t="s">
        <v>23419</v>
      </c>
      <c r="C7508" t="s">
        <v>23420</v>
      </c>
      <c r="D7508" t="s">
        <v>3</v>
      </c>
      <c r="E7508">
        <v>49.94</v>
      </c>
      <c r="F7508" t="s">
        <v>21780</v>
      </c>
      <c r="G7508" t="s">
        <v>21814</v>
      </c>
      <c r="H7508">
        <f t="shared" si="117"/>
        <v>38.453800000000001</v>
      </c>
    </row>
    <row r="7509" spans="1:8" x14ac:dyDescent="0.3">
      <c r="A7509" t="s">
        <v>23421</v>
      </c>
      <c r="B7509" t="s">
        <v>23422</v>
      </c>
      <c r="C7509" t="s">
        <v>23423</v>
      </c>
      <c r="D7509" t="s">
        <v>2620</v>
      </c>
      <c r="E7509">
        <v>63.19</v>
      </c>
      <c r="F7509" t="s">
        <v>21780</v>
      </c>
      <c r="G7509" t="s">
        <v>16933</v>
      </c>
      <c r="H7509">
        <f t="shared" si="117"/>
        <v>48.656300000000002</v>
      </c>
    </row>
    <row r="7510" spans="1:8" x14ac:dyDescent="0.3">
      <c r="A7510" t="s">
        <v>23424</v>
      </c>
      <c r="B7510" t="s">
        <v>23425</v>
      </c>
      <c r="C7510" t="s">
        <v>23426</v>
      </c>
      <c r="D7510" t="s">
        <v>3</v>
      </c>
      <c r="E7510">
        <v>35.67</v>
      </c>
      <c r="F7510" t="s">
        <v>21780</v>
      </c>
      <c r="G7510" t="s">
        <v>21970</v>
      </c>
      <c r="H7510">
        <f t="shared" si="117"/>
        <v>27.465900000000005</v>
      </c>
    </row>
    <row r="7511" spans="1:8" x14ac:dyDescent="0.3">
      <c r="A7511" t="s">
        <v>23427</v>
      </c>
      <c r="B7511" t="s">
        <v>23428</v>
      </c>
      <c r="C7511" t="s">
        <v>23429</v>
      </c>
      <c r="D7511" t="s">
        <v>3</v>
      </c>
      <c r="E7511">
        <v>28.54</v>
      </c>
      <c r="F7511" t="s">
        <v>21780</v>
      </c>
      <c r="G7511" t="s">
        <v>60</v>
      </c>
      <c r="H7511">
        <f t="shared" si="117"/>
        <v>21.9758</v>
      </c>
    </row>
    <row r="7512" spans="1:8" x14ac:dyDescent="0.3">
      <c r="A7512" t="s">
        <v>23430</v>
      </c>
      <c r="B7512" t="s">
        <v>23431</v>
      </c>
      <c r="C7512" t="s">
        <v>23432</v>
      </c>
      <c r="D7512" t="s">
        <v>130</v>
      </c>
      <c r="E7512">
        <v>45.5</v>
      </c>
      <c r="F7512" t="s">
        <v>21780</v>
      </c>
      <c r="G7512" t="s">
        <v>1469</v>
      </c>
      <c r="H7512">
        <f t="shared" si="117"/>
        <v>35.035000000000004</v>
      </c>
    </row>
    <row r="7513" spans="1:8" x14ac:dyDescent="0.3">
      <c r="A7513" t="s">
        <v>23433</v>
      </c>
      <c r="B7513" t="s">
        <v>23434</v>
      </c>
      <c r="C7513" t="s">
        <v>23435</v>
      </c>
      <c r="D7513" t="s">
        <v>20</v>
      </c>
      <c r="E7513">
        <v>42.81</v>
      </c>
      <c r="F7513" t="s">
        <v>21780</v>
      </c>
      <c r="G7513" t="s">
        <v>318</v>
      </c>
      <c r="H7513">
        <f t="shared" si="117"/>
        <v>32.963700000000003</v>
      </c>
    </row>
    <row r="7514" spans="1:8" x14ac:dyDescent="0.3">
      <c r="A7514" t="s">
        <v>23436</v>
      </c>
      <c r="B7514" t="s">
        <v>23437</v>
      </c>
      <c r="C7514" t="s">
        <v>23438</v>
      </c>
      <c r="D7514" t="s">
        <v>3</v>
      </c>
      <c r="E7514">
        <v>38.729999999999997</v>
      </c>
      <c r="F7514" t="s">
        <v>21780</v>
      </c>
      <c r="G7514" t="s">
        <v>21970</v>
      </c>
      <c r="H7514">
        <f t="shared" si="117"/>
        <v>29.822099999999999</v>
      </c>
    </row>
    <row r="7515" spans="1:8" x14ac:dyDescent="0.3">
      <c r="A7515" t="s">
        <v>23439</v>
      </c>
      <c r="B7515" t="s">
        <v>23440</v>
      </c>
      <c r="C7515" t="s">
        <v>23441</v>
      </c>
      <c r="D7515" t="s">
        <v>20</v>
      </c>
      <c r="E7515">
        <v>49.94</v>
      </c>
      <c r="F7515" t="s">
        <v>21780</v>
      </c>
      <c r="G7515" t="s">
        <v>22477</v>
      </c>
      <c r="H7515">
        <f t="shared" si="117"/>
        <v>38.453800000000001</v>
      </c>
    </row>
    <row r="7516" spans="1:8" x14ac:dyDescent="0.3">
      <c r="A7516" t="s">
        <v>23442</v>
      </c>
      <c r="B7516" t="s">
        <v>23443</v>
      </c>
      <c r="C7516" t="s">
        <v>23444</v>
      </c>
      <c r="D7516" t="s">
        <v>3</v>
      </c>
      <c r="E7516">
        <v>49.94</v>
      </c>
      <c r="F7516" t="s">
        <v>21780</v>
      </c>
      <c r="G7516" t="s">
        <v>22477</v>
      </c>
      <c r="H7516">
        <f t="shared" si="117"/>
        <v>38.453800000000001</v>
      </c>
    </row>
    <row r="7517" spans="1:8" x14ac:dyDescent="0.3">
      <c r="A7517" t="s">
        <v>23445</v>
      </c>
      <c r="B7517" t="s">
        <v>23446</v>
      </c>
      <c r="C7517" t="s">
        <v>23447</v>
      </c>
      <c r="D7517" t="s">
        <v>541</v>
      </c>
      <c r="E7517">
        <v>49.94</v>
      </c>
      <c r="F7517" t="s">
        <v>21780</v>
      </c>
      <c r="G7517" t="s">
        <v>5590</v>
      </c>
      <c r="H7517">
        <f t="shared" si="117"/>
        <v>38.453800000000001</v>
      </c>
    </row>
    <row r="7518" spans="1:8" x14ac:dyDescent="0.3">
      <c r="A7518" t="s">
        <v>23448</v>
      </c>
      <c r="B7518" t="s">
        <v>23449</v>
      </c>
      <c r="C7518" t="s">
        <v>23450</v>
      </c>
      <c r="D7518" t="s">
        <v>20</v>
      </c>
      <c r="E7518">
        <v>28.54</v>
      </c>
      <c r="F7518" t="s">
        <v>21780</v>
      </c>
      <c r="G7518" t="s">
        <v>22616</v>
      </c>
      <c r="H7518">
        <f t="shared" si="117"/>
        <v>21.9758</v>
      </c>
    </row>
    <row r="7519" spans="1:8" x14ac:dyDescent="0.3">
      <c r="A7519" t="s">
        <v>23451</v>
      </c>
      <c r="B7519" t="s">
        <v>23452</v>
      </c>
      <c r="C7519" t="s">
        <v>23453</v>
      </c>
      <c r="D7519" t="s">
        <v>20</v>
      </c>
      <c r="E7519">
        <v>46.88</v>
      </c>
      <c r="F7519" t="s">
        <v>21780</v>
      </c>
      <c r="G7519" t="s">
        <v>8913</v>
      </c>
      <c r="H7519">
        <f t="shared" si="117"/>
        <v>36.097600000000007</v>
      </c>
    </row>
    <row r="7520" spans="1:8" x14ac:dyDescent="0.3">
      <c r="A7520" t="s">
        <v>23454</v>
      </c>
      <c r="B7520" t="s">
        <v>23455</v>
      </c>
      <c r="C7520" t="s">
        <v>23456</v>
      </c>
      <c r="D7520" t="s">
        <v>3</v>
      </c>
      <c r="E7520">
        <v>49.94</v>
      </c>
      <c r="F7520" t="s">
        <v>21780</v>
      </c>
      <c r="G7520" t="s">
        <v>21931</v>
      </c>
      <c r="H7520">
        <f t="shared" si="117"/>
        <v>38.453800000000001</v>
      </c>
    </row>
    <row r="7521" spans="1:8" x14ac:dyDescent="0.3">
      <c r="A7521" t="s">
        <v>23457</v>
      </c>
      <c r="B7521" t="s">
        <v>23458</v>
      </c>
      <c r="C7521" t="s">
        <v>23459</v>
      </c>
      <c r="D7521" t="s">
        <v>130</v>
      </c>
      <c r="E7521">
        <v>49.94</v>
      </c>
      <c r="F7521" t="s">
        <v>21780</v>
      </c>
      <c r="G7521" t="s">
        <v>21</v>
      </c>
      <c r="H7521">
        <f t="shared" si="117"/>
        <v>38.453800000000001</v>
      </c>
    </row>
    <row r="7522" spans="1:8" x14ac:dyDescent="0.3">
      <c r="A7522" t="s">
        <v>23460</v>
      </c>
      <c r="B7522" t="s">
        <v>23461</v>
      </c>
      <c r="C7522" t="s">
        <v>23462</v>
      </c>
      <c r="D7522" t="s">
        <v>20</v>
      </c>
      <c r="E7522">
        <v>46.88</v>
      </c>
      <c r="F7522" t="s">
        <v>21780</v>
      </c>
      <c r="G7522" t="s">
        <v>370</v>
      </c>
      <c r="H7522">
        <f t="shared" si="117"/>
        <v>36.097600000000007</v>
      </c>
    </row>
    <row r="7523" spans="1:8" x14ac:dyDescent="0.3">
      <c r="A7523" t="s">
        <v>23463</v>
      </c>
      <c r="B7523" t="s">
        <v>23464</v>
      </c>
      <c r="C7523" t="s">
        <v>23465</v>
      </c>
      <c r="D7523" t="s">
        <v>3</v>
      </c>
      <c r="E7523">
        <v>28.54</v>
      </c>
      <c r="F7523" t="s">
        <v>21780</v>
      </c>
      <c r="G7523" t="s">
        <v>21794</v>
      </c>
      <c r="H7523">
        <f t="shared" si="117"/>
        <v>21.9758</v>
      </c>
    </row>
    <row r="7524" spans="1:8" x14ac:dyDescent="0.3">
      <c r="A7524" t="s">
        <v>23466</v>
      </c>
      <c r="B7524" t="s">
        <v>23467</v>
      </c>
      <c r="C7524" t="s">
        <v>23468</v>
      </c>
      <c r="D7524" t="s">
        <v>3</v>
      </c>
      <c r="E7524">
        <v>42.81</v>
      </c>
      <c r="F7524" t="s">
        <v>21780</v>
      </c>
      <c r="G7524" t="s">
        <v>23469</v>
      </c>
      <c r="H7524">
        <f t="shared" si="117"/>
        <v>32.963700000000003</v>
      </c>
    </row>
    <row r="7525" spans="1:8" x14ac:dyDescent="0.3">
      <c r="A7525" t="s">
        <v>23470</v>
      </c>
      <c r="B7525" t="s">
        <v>23471</v>
      </c>
      <c r="C7525" t="s">
        <v>23472</v>
      </c>
      <c r="D7525" t="s">
        <v>20</v>
      </c>
      <c r="E7525">
        <v>42.81</v>
      </c>
      <c r="F7525" t="s">
        <v>21780</v>
      </c>
      <c r="G7525" t="s">
        <v>1540</v>
      </c>
      <c r="H7525">
        <f t="shared" si="117"/>
        <v>32.963700000000003</v>
      </c>
    </row>
    <row r="7526" spans="1:8" x14ac:dyDescent="0.3">
      <c r="A7526" t="s">
        <v>23473</v>
      </c>
      <c r="B7526" t="s">
        <v>23474</v>
      </c>
      <c r="C7526" t="s">
        <v>23475</v>
      </c>
      <c r="D7526" t="s">
        <v>3</v>
      </c>
      <c r="E7526">
        <v>49.94</v>
      </c>
      <c r="F7526" t="s">
        <v>21780</v>
      </c>
      <c r="G7526" t="s">
        <v>1295</v>
      </c>
      <c r="H7526">
        <f t="shared" si="117"/>
        <v>38.453800000000001</v>
      </c>
    </row>
    <row r="7527" spans="1:8" x14ac:dyDescent="0.3">
      <c r="A7527" t="s">
        <v>23476</v>
      </c>
      <c r="B7527" t="s">
        <v>23477</v>
      </c>
      <c r="C7527" t="s">
        <v>23478</v>
      </c>
      <c r="D7527" t="s">
        <v>3</v>
      </c>
      <c r="E7527">
        <v>28.54</v>
      </c>
      <c r="F7527" t="s">
        <v>21780</v>
      </c>
      <c r="G7527" t="s">
        <v>21794</v>
      </c>
      <c r="H7527">
        <f t="shared" si="117"/>
        <v>21.9758</v>
      </c>
    </row>
    <row r="7528" spans="1:8" x14ac:dyDescent="0.3">
      <c r="A7528" t="s">
        <v>23479</v>
      </c>
      <c r="B7528" t="s">
        <v>23480</v>
      </c>
      <c r="C7528" t="s">
        <v>23481</v>
      </c>
      <c r="D7528" t="s">
        <v>20</v>
      </c>
      <c r="E7528">
        <v>38.729999999999997</v>
      </c>
      <c r="F7528" t="s">
        <v>21780</v>
      </c>
      <c r="G7528" t="s">
        <v>9</v>
      </c>
      <c r="H7528">
        <f t="shared" si="117"/>
        <v>29.822099999999999</v>
      </c>
    </row>
    <row r="7529" spans="1:8" x14ac:dyDescent="0.3">
      <c r="A7529" t="s">
        <v>23482</v>
      </c>
      <c r="B7529" t="s">
        <v>23483</v>
      </c>
      <c r="C7529" t="s">
        <v>23484</v>
      </c>
      <c r="D7529" t="s">
        <v>148</v>
      </c>
      <c r="E7529">
        <v>82.56</v>
      </c>
      <c r="F7529" t="s">
        <v>21780</v>
      </c>
      <c r="G7529" t="s">
        <v>4570</v>
      </c>
      <c r="H7529">
        <f t="shared" si="117"/>
        <v>63.571199999999997</v>
      </c>
    </row>
    <row r="7530" spans="1:8" x14ac:dyDescent="0.3">
      <c r="A7530" t="s">
        <v>23485</v>
      </c>
      <c r="B7530" t="s">
        <v>23486</v>
      </c>
      <c r="C7530" t="s">
        <v>23487</v>
      </c>
      <c r="D7530" t="s">
        <v>3</v>
      </c>
      <c r="E7530">
        <v>46.88</v>
      </c>
      <c r="F7530" t="s">
        <v>21780</v>
      </c>
      <c r="G7530" t="s">
        <v>1295</v>
      </c>
      <c r="H7530">
        <f t="shared" si="117"/>
        <v>36.097600000000007</v>
      </c>
    </row>
    <row r="7531" spans="1:8" x14ac:dyDescent="0.3">
      <c r="A7531" t="s">
        <v>23488</v>
      </c>
      <c r="B7531" t="s">
        <v>23489</v>
      </c>
      <c r="C7531" t="s">
        <v>23490</v>
      </c>
      <c r="D7531" t="s">
        <v>21787</v>
      </c>
      <c r="E7531">
        <v>56.06</v>
      </c>
      <c r="F7531" t="s">
        <v>21780</v>
      </c>
      <c r="G7531" t="s">
        <v>3940</v>
      </c>
      <c r="H7531">
        <f t="shared" si="117"/>
        <v>43.166200000000003</v>
      </c>
    </row>
    <row r="7532" spans="1:8" x14ac:dyDescent="0.3">
      <c r="A7532" t="s">
        <v>23491</v>
      </c>
      <c r="B7532" t="s">
        <v>23492</v>
      </c>
      <c r="C7532" t="s">
        <v>23493</v>
      </c>
      <c r="D7532" t="s">
        <v>3</v>
      </c>
      <c r="E7532">
        <v>42.81</v>
      </c>
      <c r="F7532" t="s">
        <v>21780</v>
      </c>
      <c r="G7532" t="s">
        <v>3940</v>
      </c>
      <c r="H7532">
        <f t="shared" si="117"/>
        <v>32.963700000000003</v>
      </c>
    </row>
    <row r="7533" spans="1:8" x14ac:dyDescent="0.3">
      <c r="A7533" t="s">
        <v>23494</v>
      </c>
      <c r="B7533" t="s">
        <v>23495</v>
      </c>
      <c r="C7533" t="s">
        <v>23496</v>
      </c>
      <c r="D7533" t="s">
        <v>186</v>
      </c>
      <c r="E7533">
        <v>56.06</v>
      </c>
      <c r="F7533" t="s">
        <v>21780</v>
      </c>
      <c r="G7533" t="s">
        <v>11101</v>
      </c>
      <c r="H7533">
        <f t="shared" si="117"/>
        <v>43.166200000000003</v>
      </c>
    </row>
    <row r="7534" spans="1:8" x14ac:dyDescent="0.3">
      <c r="A7534" t="s">
        <v>23497</v>
      </c>
      <c r="B7534" t="s">
        <v>23498</v>
      </c>
      <c r="C7534" t="s">
        <v>23499</v>
      </c>
      <c r="D7534" t="s">
        <v>3</v>
      </c>
      <c r="E7534">
        <v>28.54</v>
      </c>
      <c r="F7534" t="s">
        <v>21780</v>
      </c>
      <c r="G7534" t="s">
        <v>11101</v>
      </c>
      <c r="H7534">
        <f t="shared" si="117"/>
        <v>21.9758</v>
      </c>
    </row>
    <row r="7535" spans="1:8" x14ac:dyDescent="0.3">
      <c r="A7535" t="s">
        <v>23500</v>
      </c>
      <c r="B7535" t="s">
        <v>23501</v>
      </c>
      <c r="C7535" t="s">
        <v>23502</v>
      </c>
      <c r="D7535" t="s">
        <v>20</v>
      </c>
      <c r="E7535">
        <v>46.88</v>
      </c>
      <c r="F7535" t="s">
        <v>21780</v>
      </c>
      <c r="G7535" t="s">
        <v>4752</v>
      </c>
      <c r="H7535">
        <f t="shared" si="117"/>
        <v>36.097600000000007</v>
      </c>
    </row>
    <row r="7536" spans="1:8" x14ac:dyDescent="0.3">
      <c r="A7536" t="s">
        <v>23503</v>
      </c>
      <c r="B7536" t="s">
        <v>23504</v>
      </c>
      <c r="C7536" t="s">
        <v>23505</v>
      </c>
      <c r="D7536" t="s">
        <v>20</v>
      </c>
      <c r="E7536">
        <v>46.88</v>
      </c>
      <c r="F7536" t="s">
        <v>21780</v>
      </c>
      <c r="G7536" t="s">
        <v>1408</v>
      </c>
      <c r="H7536">
        <f t="shared" si="117"/>
        <v>36.097600000000007</v>
      </c>
    </row>
    <row r="7537" spans="1:8" x14ac:dyDescent="0.3">
      <c r="A7537" t="s">
        <v>23506</v>
      </c>
      <c r="B7537" t="s">
        <v>23507</v>
      </c>
      <c r="C7537" t="s">
        <v>23508</v>
      </c>
      <c r="D7537" t="s">
        <v>20</v>
      </c>
      <c r="E7537">
        <v>46.88</v>
      </c>
      <c r="F7537" t="s">
        <v>21780</v>
      </c>
      <c r="G7537" t="s">
        <v>22219</v>
      </c>
      <c r="H7537">
        <f t="shared" si="117"/>
        <v>36.097600000000007</v>
      </c>
    </row>
    <row r="7538" spans="1:8" x14ac:dyDescent="0.3">
      <c r="A7538" t="s">
        <v>23509</v>
      </c>
      <c r="B7538" t="s">
        <v>23510</v>
      </c>
      <c r="C7538" t="s">
        <v>23511</v>
      </c>
      <c r="D7538" t="s">
        <v>20</v>
      </c>
      <c r="E7538">
        <v>42.81</v>
      </c>
      <c r="F7538" t="s">
        <v>21780</v>
      </c>
      <c r="G7538" t="s">
        <v>9291</v>
      </c>
      <c r="H7538">
        <f t="shared" si="117"/>
        <v>32.963700000000003</v>
      </c>
    </row>
    <row r="7539" spans="1:8" x14ac:dyDescent="0.3">
      <c r="A7539" t="s">
        <v>23512</v>
      </c>
      <c r="B7539" t="s">
        <v>23513</v>
      </c>
      <c r="C7539" t="s">
        <v>23514</v>
      </c>
      <c r="D7539" t="s">
        <v>20</v>
      </c>
      <c r="E7539">
        <v>42.81</v>
      </c>
      <c r="F7539" t="s">
        <v>21780</v>
      </c>
      <c r="G7539" t="s">
        <v>21966</v>
      </c>
      <c r="H7539">
        <f t="shared" si="117"/>
        <v>32.963700000000003</v>
      </c>
    </row>
    <row r="7540" spans="1:8" x14ac:dyDescent="0.3">
      <c r="A7540" t="s">
        <v>23515</v>
      </c>
      <c r="B7540" t="s">
        <v>23516</v>
      </c>
      <c r="C7540" t="s">
        <v>23517</v>
      </c>
      <c r="D7540" t="s">
        <v>20</v>
      </c>
      <c r="E7540">
        <v>49.94</v>
      </c>
      <c r="F7540" t="s">
        <v>21780</v>
      </c>
      <c r="G7540" t="s">
        <v>374</v>
      </c>
      <c r="H7540">
        <f t="shared" si="117"/>
        <v>38.453800000000001</v>
      </c>
    </row>
    <row r="7541" spans="1:8" x14ac:dyDescent="0.3">
      <c r="A7541" t="s">
        <v>23518</v>
      </c>
      <c r="B7541" t="s">
        <v>23519</v>
      </c>
      <c r="C7541" t="s">
        <v>23520</v>
      </c>
      <c r="D7541" t="s">
        <v>20</v>
      </c>
      <c r="E7541">
        <v>46.88</v>
      </c>
      <c r="F7541" t="s">
        <v>21780</v>
      </c>
      <c r="G7541" t="s">
        <v>5057</v>
      </c>
      <c r="H7541">
        <f t="shared" si="117"/>
        <v>36.097600000000007</v>
      </c>
    </row>
    <row r="7542" spans="1:8" x14ac:dyDescent="0.3">
      <c r="A7542" t="s">
        <v>23521</v>
      </c>
      <c r="B7542" t="s">
        <v>23522</v>
      </c>
      <c r="C7542" t="s">
        <v>23523</v>
      </c>
      <c r="D7542" t="s">
        <v>20</v>
      </c>
      <c r="E7542">
        <v>46.88</v>
      </c>
      <c r="F7542" t="s">
        <v>21780</v>
      </c>
      <c r="G7542" t="s">
        <v>22253</v>
      </c>
      <c r="H7542">
        <f t="shared" si="117"/>
        <v>36.097600000000007</v>
      </c>
    </row>
    <row r="7543" spans="1:8" x14ac:dyDescent="0.3">
      <c r="A7543" t="s">
        <v>23524</v>
      </c>
      <c r="B7543" t="s">
        <v>23525</v>
      </c>
      <c r="C7543" t="s">
        <v>23526</v>
      </c>
      <c r="D7543" t="s">
        <v>20</v>
      </c>
      <c r="E7543">
        <v>46.88</v>
      </c>
      <c r="F7543" t="s">
        <v>21780</v>
      </c>
      <c r="G7543" t="s">
        <v>12566</v>
      </c>
      <c r="H7543">
        <f t="shared" si="117"/>
        <v>36.097600000000007</v>
      </c>
    </row>
    <row r="7544" spans="1:8" x14ac:dyDescent="0.3">
      <c r="A7544" t="s">
        <v>23527</v>
      </c>
      <c r="B7544" t="s">
        <v>23528</v>
      </c>
      <c r="C7544" t="s">
        <v>23529</v>
      </c>
      <c r="D7544" t="s">
        <v>20</v>
      </c>
      <c r="E7544">
        <v>46.88</v>
      </c>
      <c r="F7544" t="s">
        <v>21780</v>
      </c>
      <c r="G7544" t="s">
        <v>23064</v>
      </c>
      <c r="H7544">
        <f t="shared" si="117"/>
        <v>36.097600000000007</v>
      </c>
    </row>
    <row r="7545" spans="1:8" x14ac:dyDescent="0.3">
      <c r="A7545" t="s">
        <v>23530</v>
      </c>
      <c r="B7545" t="s">
        <v>23531</v>
      </c>
      <c r="C7545" t="s">
        <v>23532</v>
      </c>
      <c r="D7545" t="s">
        <v>20</v>
      </c>
      <c r="E7545">
        <v>46.88</v>
      </c>
      <c r="F7545" t="s">
        <v>21780</v>
      </c>
      <c r="G7545" t="s">
        <v>5455</v>
      </c>
      <c r="H7545">
        <f t="shared" si="117"/>
        <v>36.097600000000007</v>
      </c>
    </row>
    <row r="7546" spans="1:8" x14ac:dyDescent="0.3">
      <c r="A7546" t="s">
        <v>23533</v>
      </c>
      <c r="B7546" t="s">
        <v>23534</v>
      </c>
      <c r="C7546" t="s">
        <v>23535</v>
      </c>
      <c r="D7546" t="s">
        <v>20</v>
      </c>
      <c r="E7546">
        <v>46.88</v>
      </c>
      <c r="F7546" t="s">
        <v>21780</v>
      </c>
      <c r="G7546" t="s">
        <v>12566</v>
      </c>
      <c r="H7546">
        <f t="shared" si="117"/>
        <v>36.097600000000007</v>
      </c>
    </row>
    <row r="7547" spans="1:8" x14ac:dyDescent="0.3">
      <c r="A7547" t="s">
        <v>23536</v>
      </c>
      <c r="B7547" t="s">
        <v>23537</v>
      </c>
      <c r="C7547" t="s">
        <v>23538</v>
      </c>
      <c r="D7547" t="s">
        <v>20</v>
      </c>
      <c r="E7547">
        <v>46.88</v>
      </c>
      <c r="F7547" t="s">
        <v>21780</v>
      </c>
      <c r="G7547" t="s">
        <v>5590</v>
      </c>
      <c r="H7547">
        <f t="shared" si="117"/>
        <v>36.097600000000007</v>
      </c>
    </row>
    <row r="7548" spans="1:8" x14ac:dyDescent="0.3">
      <c r="A7548" t="s">
        <v>23539</v>
      </c>
      <c r="B7548" t="s">
        <v>23540</v>
      </c>
      <c r="C7548" t="s">
        <v>23541</v>
      </c>
      <c r="D7548" t="s">
        <v>20</v>
      </c>
      <c r="E7548">
        <v>46.88</v>
      </c>
      <c r="F7548" t="s">
        <v>21780</v>
      </c>
      <c r="G7548" t="s">
        <v>1185</v>
      </c>
      <c r="H7548">
        <f t="shared" si="117"/>
        <v>36.097600000000007</v>
      </c>
    </row>
    <row r="7549" spans="1:8" x14ac:dyDescent="0.3">
      <c r="A7549" t="s">
        <v>23542</v>
      </c>
      <c r="B7549" t="s">
        <v>23543</v>
      </c>
      <c r="C7549" t="s">
        <v>23544</v>
      </c>
      <c r="D7549" t="s">
        <v>20</v>
      </c>
      <c r="E7549">
        <v>46.88</v>
      </c>
      <c r="F7549" t="s">
        <v>21780</v>
      </c>
      <c r="G7549" t="s">
        <v>21950</v>
      </c>
      <c r="H7549">
        <f t="shared" si="117"/>
        <v>36.097600000000007</v>
      </c>
    </row>
    <row r="7550" spans="1:8" x14ac:dyDescent="0.3">
      <c r="A7550" t="s">
        <v>23545</v>
      </c>
      <c r="B7550" t="s">
        <v>23546</v>
      </c>
      <c r="C7550" t="s">
        <v>23547</v>
      </c>
      <c r="D7550" t="s">
        <v>3</v>
      </c>
      <c r="E7550">
        <v>49.94</v>
      </c>
      <c r="F7550" t="s">
        <v>21780</v>
      </c>
      <c r="G7550" t="s">
        <v>5089</v>
      </c>
      <c r="H7550">
        <f t="shared" si="117"/>
        <v>38.453800000000001</v>
      </c>
    </row>
    <row r="7551" spans="1:8" x14ac:dyDescent="0.3">
      <c r="A7551" t="s">
        <v>23548</v>
      </c>
      <c r="B7551" t="s">
        <v>23549</v>
      </c>
      <c r="C7551" t="s">
        <v>23550</v>
      </c>
      <c r="D7551" t="s">
        <v>3</v>
      </c>
      <c r="E7551">
        <v>28.54</v>
      </c>
      <c r="F7551" t="s">
        <v>21780</v>
      </c>
      <c r="G7551" t="s">
        <v>21970</v>
      </c>
      <c r="H7551">
        <f t="shared" si="117"/>
        <v>21.9758</v>
      </c>
    </row>
    <row r="7552" spans="1:8" x14ac:dyDescent="0.3">
      <c r="A7552" t="s">
        <v>23551</v>
      </c>
      <c r="B7552" t="s">
        <v>23552</v>
      </c>
      <c r="C7552" t="s">
        <v>23553</v>
      </c>
      <c r="D7552" t="s">
        <v>3</v>
      </c>
      <c r="E7552">
        <v>28.54</v>
      </c>
      <c r="F7552" t="s">
        <v>21780</v>
      </c>
      <c r="G7552" t="s">
        <v>21794</v>
      </c>
      <c r="H7552">
        <f t="shared" si="117"/>
        <v>21.9758</v>
      </c>
    </row>
    <row r="7553" spans="1:8" x14ac:dyDescent="0.3">
      <c r="A7553" t="s">
        <v>23554</v>
      </c>
      <c r="B7553" t="s">
        <v>23555</v>
      </c>
      <c r="C7553" t="s">
        <v>23556</v>
      </c>
      <c r="D7553" t="s">
        <v>20</v>
      </c>
      <c r="E7553">
        <v>46.88</v>
      </c>
      <c r="F7553" t="s">
        <v>21780</v>
      </c>
      <c r="G7553" t="s">
        <v>19931</v>
      </c>
      <c r="H7553">
        <f t="shared" si="117"/>
        <v>36.097600000000007</v>
      </c>
    </row>
    <row r="7554" spans="1:8" x14ac:dyDescent="0.3">
      <c r="A7554" t="s">
        <v>23557</v>
      </c>
      <c r="B7554" t="s">
        <v>23558</v>
      </c>
      <c r="C7554" t="s">
        <v>23559</v>
      </c>
      <c r="D7554" t="s">
        <v>3</v>
      </c>
      <c r="E7554">
        <v>49.94</v>
      </c>
      <c r="F7554" t="s">
        <v>21780</v>
      </c>
      <c r="G7554" t="s">
        <v>21931</v>
      </c>
      <c r="H7554">
        <f t="shared" si="117"/>
        <v>38.453800000000001</v>
      </c>
    </row>
    <row r="7555" spans="1:8" x14ac:dyDescent="0.3">
      <c r="A7555" t="s">
        <v>23560</v>
      </c>
      <c r="B7555" t="s">
        <v>23561</v>
      </c>
      <c r="C7555" t="s">
        <v>23562</v>
      </c>
      <c r="D7555" t="s">
        <v>3</v>
      </c>
      <c r="E7555">
        <v>49.94</v>
      </c>
      <c r="F7555" t="s">
        <v>21780</v>
      </c>
      <c r="G7555" t="s">
        <v>21931</v>
      </c>
      <c r="H7555">
        <f t="shared" ref="H7555:H7618" si="118">IF(F7555="Cooking_vinyl",E7555*0.7*1.1,IF(F7555="essential",E7555*0.7*1.1,IF(F7555="one Little Indian",E7555*0.7*1.1,IF(F7555="Season Of mist",E7555*0.7*1.1,IF(F7555="frontiers",E7555*0.7*1.1,E7555*0.75*1.1)))))</f>
        <v>38.453800000000001</v>
      </c>
    </row>
    <row r="7556" spans="1:8" x14ac:dyDescent="0.3">
      <c r="A7556" t="s">
        <v>23563</v>
      </c>
      <c r="B7556" t="s">
        <v>23564</v>
      </c>
      <c r="C7556" t="s">
        <v>23565</v>
      </c>
      <c r="D7556" t="s">
        <v>3</v>
      </c>
      <c r="E7556">
        <v>49.94</v>
      </c>
      <c r="F7556" t="s">
        <v>21780</v>
      </c>
      <c r="G7556" t="s">
        <v>681</v>
      </c>
      <c r="H7556">
        <f t="shared" si="118"/>
        <v>38.453800000000001</v>
      </c>
    </row>
    <row r="7557" spans="1:8" x14ac:dyDescent="0.3">
      <c r="A7557" t="s">
        <v>23566</v>
      </c>
      <c r="B7557" t="s">
        <v>23567</v>
      </c>
      <c r="C7557" t="s">
        <v>23568</v>
      </c>
      <c r="D7557" t="s">
        <v>3</v>
      </c>
      <c r="E7557">
        <v>49.94</v>
      </c>
      <c r="F7557" t="s">
        <v>21780</v>
      </c>
      <c r="G7557" t="s">
        <v>4551</v>
      </c>
      <c r="H7557">
        <f t="shared" si="118"/>
        <v>38.453800000000001</v>
      </c>
    </row>
    <row r="7558" spans="1:8" x14ac:dyDescent="0.3">
      <c r="A7558" t="s">
        <v>23569</v>
      </c>
      <c r="B7558" t="s">
        <v>23570</v>
      </c>
      <c r="C7558" t="s">
        <v>23571</v>
      </c>
      <c r="D7558" t="s">
        <v>3</v>
      </c>
      <c r="E7558">
        <v>49.94</v>
      </c>
      <c r="F7558" t="s">
        <v>21780</v>
      </c>
      <c r="G7558" t="s">
        <v>21931</v>
      </c>
      <c r="H7558">
        <f t="shared" si="118"/>
        <v>38.453800000000001</v>
      </c>
    </row>
    <row r="7559" spans="1:8" x14ac:dyDescent="0.3">
      <c r="A7559" t="s">
        <v>23572</v>
      </c>
      <c r="B7559" t="s">
        <v>23573</v>
      </c>
      <c r="C7559" t="s">
        <v>23574</v>
      </c>
      <c r="D7559" t="s">
        <v>20</v>
      </c>
      <c r="E7559">
        <v>28.54</v>
      </c>
      <c r="F7559" t="s">
        <v>21780</v>
      </c>
      <c r="G7559" t="s">
        <v>22689</v>
      </c>
      <c r="H7559">
        <f t="shared" si="118"/>
        <v>21.9758</v>
      </c>
    </row>
    <row r="7560" spans="1:8" x14ac:dyDescent="0.3">
      <c r="A7560" t="s">
        <v>23575</v>
      </c>
      <c r="B7560" t="s">
        <v>23576</v>
      </c>
      <c r="C7560" t="s">
        <v>23577</v>
      </c>
      <c r="D7560" t="s">
        <v>20</v>
      </c>
      <c r="E7560">
        <v>49.94</v>
      </c>
      <c r="F7560" t="s">
        <v>21780</v>
      </c>
      <c r="G7560" t="s">
        <v>2508</v>
      </c>
      <c r="H7560">
        <f t="shared" si="118"/>
        <v>38.453800000000001</v>
      </c>
    </row>
    <row r="7561" spans="1:8" x14ac:dyDescent="0.3">
      <c r="A7561" t="s">
        <v>23578</v>
      </c>
      <c r="B7561" t="s">
        <v>23579</v>
      </c>
      <c r="C7561" t="s">
        <v>23580</v>
      </c>
      <c r="D7561" t="s">
        <v>20</v>
      </c>
      <c r="E7561">
        <v>49.94</v>
      </c>
      <c r="F7561" t="s">
        <v>21780</v>
      </c>
      <c r="G7561" t="s">
        <v>2508</v>
      </c>
      <c r="H7561">
        <f t="shared" si="118"/>
        <v>38.453800000000001</v>
      </c>
    </row>
    <row r="7562" spans="1:8" x14ac:dyDescent="0.3">
      <c r="A7562" t="s">
        <v>23581</v>
      </c>
      <c r="B7562" t="s">
        <v>23582</v>
      </c>
      <c r="C7562" t="s">
        <v>23583</v>
      </c>
      <c r="D7562" t="s">
        <v>20</v>
      </c>
      <c r="E7562">
        <v>49.94</v>
      </c>
      <c r="F7562" t="s">
        <v>21780</v>
      </c>
      <c r="G7562" t="s">
        <v>2508</v>
      </c>
      <c r="H7562">
        <f t="shared" si="118"/>
        <v>38.453800000000001</v>
      </c>
    </row>
    <row r="7563" spans="1:8" x14ac:dyDescent="0.3">
      <c r="A7563" t="s">
        <v>23584</v>
      </c>
      <c r="B7563" t="s">
        <v>23585</v>
      </c>
      <c r="C7563" t="s">
        <v>23586</v>
      </c>
      <c r="D7563" t="s">
        <v>3</v>
      </c>
      <c r="E7563">
        <v>49.94</v>
      </c>
      <c r="F7563" t="s">
        <v>21780</v>
      </c>
      <c r="G7563" t="s">
        <v>318</v>
      </c>
      <c r="H7563">
        <f t="shared" si="118"/>
        <v>38.453800000000001</v>
      </c>
    </row>
    <row r="7564" spans="1:8" x14ac:dyDescent="0.3">
      <c r="A7564" t="s">
        <v>23587</v>
      </c>
      <c r="B7564" t="s">
        <v>23588</v>
      </c>
      <c r="C7564" t="s">
        <v>23589</v>
      </c>
      <c r="D7564" t="s">
        <v>20</v>
      </c>
      <c r="E7564">
        <v>46.88</v>
      </c>
      <c r="F7564" t="s">
        <v>21780</v>
      </c>
      <c r="G7564" t="s">
        <v>10937</v>
      </c>
      <c r="H7564">
        <f t="shared" si="118"/>
        <v>36.097600000000007</v>
      </c>
    </row>
    <row r="7565" spans="1:8" x14ac:dyDescent="0.3">
      <c r="A7565" t="s">
        <v>23590</v>
      </c>
      <c r="B7565" t="s">
        <v>23591</v>
      </c>
      <c r="C7565" t="s">
        <v>23592</v>
      </c>
      <c r="D7565" t="s">
        <v>3</v>
      </c>
      <c r="E7565">
        <v>28.54</v>
      </c>
      <c r="F7565" t="s">
        <v>21780</v>
      </c>
      <c r="G7565" t="s">
        <v>21794</v>
      </c>
      <c r="H7565">
        <f t="shared" si="118"/>
        <v>21.9758</v>
      </c>
    </row>
    <row r="7566" spans="1:8" x14ac:dyDescent="0.3">
      <c r="A7566" t="s">
        <v>23593</v>
      </c>
      <c r="B7566" t="s">
        <v>23594</v>
      </c>
      <c r="C7566" t="s">
        <v>23595</v>
      </c>
      <c r="D7566" t="s">
        <v>3</v>
      </c>
      <c r="E7566">
        <v>28.54</v>
      </c>
      <c r="F7566" t="s">
        <v>21780</v>
      </c>
      <c r="G7566" t="s">
        <v>21905</v>
      </c>
      <c r="H7566">
        <f t="shared" si="118"/>
        <v>21.9758</v>
      </c>
    </row>
    <row r="7567" spans="1:8" x14ac:dyDescent="0.3">
      <c r="A7567" t="s">
        <v>23596</v>
      </c>
      <c r="B7567" t="s">
        <v>23597</v>
      </c>
      <c r="C7567" t="s">
        <v>23598</v>
      </c>
      <c r="D7567" t="s">
        <v>3</v>
      </c>
      <c r="E7567">
        <v>46.88</v>
      </c>
      <c r="F7567" t="s">
        <v>21780</v>
      </c>
      <c r="G7567" t="s">
        <v>990</v>
      </c>
      <c r="H7567">
        <f t="shared" si="118"/>
        <v>36.097600000000007</v>
      </c>
    </row>
    <row r="7568" spans="1:8" x14ac:dyDescent="0.3">
      <c r="A7568" t="s">
        <v>23599</v>
      </c>
      <c r="B7568" t="s">
        <v>23600</v>
      </c>
      <c r="C7568" t="s">
        <v>23601</v>
      </c>
      <c r="D7568" t="s">
        <v>20</v>
      </c>
      <c r="E7568">
        <v>42.81</v>
      </c>
      <c r="F7568" t="s">
        <v>21780</v>
      </c>
      <c r="G7568" t="s">
        <v>3940</v>
      </c>
      <c r="H7568">
        <f t="shared" si="118"/>
        <v>32.963700000000003</v>
      </c>
    </row>
    <row r="7569" spans="1:8" x14ac:dyDescent="0.3">
      <c r="A7569" t="s">
        <v>23602</v>
      </c>
      <c r="B7569" t="s">
        <v>23603</v>
      </c>
      <c r="C7569" t="s">
        <v>23604</v>
      </c>
      <c r="D7569" t="s">
        <v>20</v>
      </c>
      <c r="E7569">
        <v>38.729999999999997</v>
      </c>
      <c r="F7569" t="s">
        <v>21780</v>
      </c>
      <c r="G7569" t="s">
        <v>14024</v>
      </c>
      <c r="H7569">
        <f t="shared" si="118"/>
        <v>29.822099999999999</v>
      </c>
    </row>
    <row r="7570" spans="1:8" x14ac:dyDescent="0.3">
      <c r="A7570" t="s">
        <v>23605</v>
      </c>
      <c r="B7570" t="s">
        <v>23606</v>
      </c>
      <c r="C7570" t="s">
        <v>23607</v>
      </c>
      <c r="D7570" t="s">
        <v>3</v>
      </c>
      <c r="E7570">
        <v>28.54</v>
      </c>
      <c r="F7570" t="s">
        <v>21780</v>
      </c>
      <c r="G7570" t="s">
        <v>21794</v>
      </c>
      <c r="H7570">
        <f t="shared" si="118"/>
        <v>21.9758</v>
      </c>
    </row>
    <row r="7571" spans="1:8" x14ac:dyDescent="0.3">
      <c r="A7571" t="s">
        <v>23608</v>
      </c>
      <c r="B7571" t="s">
        <v>23609</v>
      </c>
      <c r="C7571" t="s">
        <v>23610</v>
      </c>
      <c r="D7571" t="s">
        <v>3</v>
      </c>
      <c r="E7571">
        <v>46.88</v>
      </c>
      <c r="F7571" t="s">
        <v>21780</v>
      </c>
      <c r="G7571" t="s">
        <v>1295</v>
      </c>
      <c r="H7571">
        <f t="shared" si="118"/>
        <v>36.097600000000007</v>
      </c>
    </row>
    <row r="7572" spans="1:8" x14ac:dyDescent="0.3">
      <c r="A7572" t="s">
        <v>23611</v>
      </c>
      <c r="B7572" t="s">
        <v>23612</v>
      </c>
      <c r="C7572" t="s">
        <v>23613</v>
      </c>
      <c r="D7572" t="s">
        <v>20</v>
      </c>
      <c r="E7572">
        <v>42.81</v>
      </c>
      <c r="F7572" t="s">
        <v>21780</v>
      </c>
      <c r="G7572" t="s">
        <v>22937</v>
      </c>
      <c r="H7572">
        <f t="shared" si="118"/>
        <v>32.963700000000003</v>
      </c>
    </row>
    <row r="7573" spans="1:8" x14ac:dyDescent="0.3">
      <c r="A7573" t="s">
        <v>23614</v>
      </c>
      <c r="B7573" t="s">
        <v>23615</v>
      </c>
      <c r="C7573" t="s">
        <v>23616</v>
      </c>
      <c r="D7573" t="s">
        <v>20</v>
      </c>
      <c r="E7573">
        <v>42.81</v>
      </c>
      <c r="F7573" t="s">
        <v>21780</v>
      </c>
      <c r="G7573" t="s">
        <v>1295</v>
      </c>
      <c r="H7573">
        <f t="shared" si="118"/>
        <v>32.963700000000003</v>
      </c>
    </row>
    <row r="7574" spans="1:8" x14ac:dyDescent="0.3">
      <c r="A7574" t="s">
        <v>23617</v>
      </c>
      <c r="B7574" t="s">
        <v>23618</v>
      </c>
      <c r="C7574" t="s">
        <v>23619</v>
      </c>
      <c r="D7574" t="s">
        <v>3</v>
      </c>
      <c r="E7574">
        <v>46.88</v>
      </c>
      <c r="F7574" t="s">
        <v>21780</v>
      </c>
      <c r="G7574" t="s">
        <v>1499</v>
      </c>
      <c r="H7574">
        <f t="shared" si="118"/>
        <v>36.097600000000007</v>
      </c>
    </row>
    <row r="7575" spans="1:8" x14ac:dyDescent="0.3">
      <c r="A7575" t="s">
        <v>23620</v>
      </c>
      <c r="B7575" t="s">
        <v>23621</v>
      </c>
      <c r="C7575" t="s">
        <v>23622</v>
      </c>
      <c r="D7575" t="s">
        <v>3</v>
      </c>
      <c r="E7575">
        <v>38.729999999999997</v>
      </c>
      <c r="F7575" t="s">
        <v>21780</v>
      </c>
      <c r="G7575" t="s">
        <v>16148</v>
      </c>
      <c r="H7575">
        <f t="shared" si="118"/>
        <v>29.822099999999999</v>
      </c>
    </row>
    <row r="7576" spans="1:8" x14ac:dyDescent="0.3">
      <c r="A7576" t="s">
        <v>23623</v>
      </c>
      <c r="B7576" t="s">
        <v>23624</v>
      </c>
      <c r="C7576" t="s">
        <v>23625</v>
      </c>
      <c r="D7576" t="s">
        <v>3</v>
      </c>
      <c r="E7576">
        <v>49.94</v>
      </c>
      <c r="F7576" t="s">
        <v>21780</v>
      </c>
      <c r="G7576" t="s">
        <v>19931</v>
      </c>
      <c r="H7576">
        <f t="shared" si="118"/>
        <v>38.453800000000001</v>
      </c>
    </row>
    <row r="7577" spans="1:8" x14ac:dyDescent="0.3">
      <c r="A7577" t="s">
        <v>23626</v>
      </c>
      <c r="B7577" t="s">
        <v>23627</v>
      </c>
      <c r="C7577" t="s">
        <v>23628</v>
      </c>
      <c r="D7577" t="s">
        <v>3</v>
      </c>
      <c r="E7577">
        <v>49.94</v>
      </c>
      <c r="F7577" t="s">
        <v>21780</v>
      </c>
      <c r="G7577" t="s">
        <v>5455</v>
      </c>
      <c r="H7577">
        <f t="shared" si="118"/>
        <v>38.453800000000001</v>
      </c>
    </row>
    <row r="7578" spans="1:8" x14ac:dyDescent="0.3">
      <c r="A7578" t="s">
        <v>23629</v>
      </c>
      <c r="B7578" t="s">
        <v>23630</v>
      </c>
      <c r="C7578" t="s">
        <v>23631</v>
      </c>
      <c r="D7578" t="s">
        <v>3</v>
      </c>
      <c r="E7578">
        <v>49.94</v>
      </c>
      <c r="F7578" t="s">
        <v>21780</v>
      </c>
      <c r="G7578" t="s">
        <v>19931</v>
      </c>
      <c r="H7578">
        <f t="shared" si="118"/>
        <v>38.453800000000001</v>
      </c>
    </row>
    <row r="7579" spans="1:8" x14ac:dyDescent="0.3">
      <c r="A7579" t="s">
        <v>23632</v>
      </c>
      <c r="B7579" t="s">
        <v>23633</v>
      </c>
      <c r="C7579" t="s">
        <v>23634</v>
      </c>
      <c r="D7579" t="s">
        <v>3</v>
      </c>
      <c r="E7579">
        <v>49.94</v>
      </c>
      <c r="F7579" t="s">
        <v>21780</v>
      </c>
      <c r="G7579" t="s">
        <v>5455</v>
      </c>
      <c r="H7579">
        <f t="shared" si="118"/>
        <v>38.453800000000001</v>
      </c>
    </row>
    <row r="7580" spans="1:8" x14ac:dyDescent="0.3">
      <c r="A7580" t="s">
        <v>23635</v>
      </c>
      <c r="B7580" t="s">
        <v>23636</v>
      </c>
      <c r="C7580" t="s">
        <v>23637</v>
      </c>
      <c r="D7580" t="s">
        <v>3</v>
      </c>
      <c r="E7580">
        <v>35.67</v>
      </c>
      <c r="F7580" t="s">
        <v>21780</v>
      </c>
      <c r="G7580" t="s">
        <v>4574</v>
      </c>
      <c r="H7580">
        <f t="shared" si="118"/>
        <v>27.465900000000005</v>
      </c>
    </row>
    <row r="7581" spans="1:8" x14ac:dyDescent="0.3">
      <c r="A7581" t="s">
        <v>23638</v>
      </c>
      <c r="B7581" t="s">
        <v>23639</v>
      </c>
      <c r="C7581" t="s">
        <v>23640</v>
      </c>
      <c r="D7581" t="s">
        <v>3</v>
      </c>
      <c r="E7581">
        <v>42.81</v>
      </c>
      <c r="F7581" t="s">
        <v>21780</v>
      </c>
      <c r="G7581" t="s">
        <v>23641</v>
      </c>
      <c r="H7581">
        <f t="shared" si="118"/>
        <v>32.963700000000003</v>
      </c>
    </row>
    <row r="7582" spans="1:8" x14ac:dyDescent="0.3">
      <c r="A7582" t="s">
        <v>23642</v>
      </c>
      <c r="B7582" t="s">
        <v>23643</v>
      </c>
      <c r="C7582" t="s">
        <v>23644</v>
      </c>
      <c r="D7582" t="s">
        <v>20</v>
      </c>
      <c r="E7582">
        <v>28.54</v>
      </c>
      <c r="F7582" t="s">
        <v>21780</v>
      </c>
      <c r="G7582" t="s">
        <v>14024</v>
      </c>
      <c r="H7582">
        <f t="shared" si="118"/>
        <v>21.9758</v>
      </c>
    </row>
    <row r="7583" spans="1:8" x14ac:dyDescent="0.3">
      <c r="A7583" t="s">
        <v>23645</v>
      </c>
      <c r="B7583" t="s">
        <v>23646</v>
      </c>
      <c r="C7583" t="s">
        <v>23647</v>
      </c>
      <c r="D7583" t="s">
        <v>20</v>
      </c>
      <c r="E7583">
        <v>28.54</v>
      </c>
      <c r="F7583" t="s">
        <v>21780</v>
      </c>
      <c r="G7583" t="s">
        <v>21970</v>
      </c>
      <c r="H7583">
        <f t="shared" si="118"/>
        <v>21.9758</v>
      </c>
    </row>
    <row r="7584" spans="1:8" x14ac:dyDescent="0.3">
      <c r="A7584" t="s">
        <v>23648</v>
      </c>
      <c r="B7584" t="s">
        <v>23649</v>
      </c>
      <c r="C7584" t="s">
        <v>23650</v>
      </c>
      <c r="D7584" t="s">
        <v>20</v>
      </c>
      <c r="E7584">
        <v>28.54</v>
      </c>
      <c r="F7584" t="s">
        <v>21780</v>
      </c>
      <c r="G7584" t="s">
        <v>8913</v>
      </c>
      <c r="H7584">
        <f t="shared" si="118"/>
        <v>21.9758</v>
      </c>
    </row>
    <row r="7585" spans="1:8" x14ac:dyDescent="0.3">
      <c r="A7585" t="s">
        <v>23651</v>
      </c>
      <c r="B7585" t="s">
        <v>23652</v>
      </c>
      <c r="C7585" t="s">
        <v>23653</v>
      </c>
      <c r="D7585" t="s">
        <v>20</v>
      </c>
      <c r="E7585">
        <v>42.81</v>
      </c>
      <c r="F7585" t="s">
        <v>21780</v>
      </c>
      <c r="G7585" t="s">
        <v>1632</v>
      </c>
      <c r="H7585">
        <f t="shared" si="118"/>
        <v>32.963700000000003</v>
      </c>
    </row>
    <row r="7586" spans="1:8" x14ac:dyDescent="0.3">
      <c r="A7586" t="s">
        <v>23654</v>
      </c>
      <c r="B7586" t="s">
        <v>23655</v>
      </c>
      <c r="C7586" t="s">
        <v>23656</v>
      </c>
      <c r="D7586" t="s">
        <v>3</v>
      </c>
      <c r="E7586">
        <v>46.88</v>
      </c>
      <c r="F7586" t="s">
        <v>21780</v>
      </c>
      <c r="G7586" t="s">
        <v>2754</v>
      </c>
      <c r="H7586">
        <f t="shared" si="118"/>
        <v>36.097600000000007</v>
      </c>
    </row>
    <row r="7587" spans="1:8" x14ac:dyDescent="0.3">
      <c r="A7587" t="s">
        <v>23657</v>
      </c>
      <c r="B7587" t="s">
        <v>23658</v>
      </c>
      <c r="C7587" t="s">
        <v>23659</v>
      </c>
      <c r="D7587" t="s">
        <v>3</v>
      </c>
      <c r="E7587">
        <v>46.88</v>
      </c>
      <c r="F7587" t="s">
        <v>21780</v>
      </c>
      <c r="G7587" t="s">
        <v>2786</v>
      </c>
      <c r="H7587">
        <f t="shared" si="118"/>
        <v>36.097600000000007</v>
      </c>
    </row>
    <row r="7588" spans="1:8" x14ac:dyDescent="0.3">
      <c r="A7588" t="s">
        <v>23660</v>
      </c>
      <c r="B7588" t="s">
        <v>23661</v>
      </c>
      <c r="C7588" t="s">
        <v>23662</v>
      </c>
      <c r="D7588" t="s">
        <v>3</v>
      </c>
      <c r="E7588">
        <v>28.54</v>
      </c>
      <c r="F7588" t="s">
        <v>21780</v>
      </c>
      <c r="G7588" t="s">
        <v>23663</v>
      </c>
      <c r="H7588">
        <f t="shared" si="118"/>
        <v>21.9758</v>
      </c>
    </row>
    <row r="7589" spans="1:8" x14ac:dyDescent="0.3">
      <c r="A7589" t="s">
        <v>23664</v>
      </c>
      <c r="B7589" t="s">
        <v>23665</v>
      </c>
      <c r="C7589" t="s">
        <v>23666</v>
      </c>
      <c r="D7589" t="s">
        <v>3</v>
      </c>
      <c r="E7589">
        <v>38.729999999999997</v>
      </c>
      <c r="F7589" t="s">
        <v>21780</v>
      </c>
      <c r="G7589" t="s">
        <v>21970</v>
      </c>
      <c r="H7589">
        <f t="shared" si="118"/>
        <v>29.822099999999999</v>
      </c>
    </row>
    <row r="7590" spans="1:8" x14ac:dyDescent="0.3">
      <c r="A7590" t="s">
        <v>23667</v>
      </c>
      <c r="B7590" t="s">
        <v>23668</v>
      </c>
      <c r="C7590" t="s">
        <v>23669</v>
      </c>
      <c r="D7590" t="s">
        <v>20</v>
      </c>
      <c r="E7590">
        <v>42.81</v>
      </c>
      <c r="F7590" t="s">
        <v>21780</v>
      </c>
      <c r="G7590" t="s">
        <v>1632</v>
      </c>
      <c r="H7590">
        <f t="shared" si="118"/>
        <v>32.963700000000003</v>
      </c>
    </row>
    <row r="7591" spans="1:8" x14ac:dyDescent="0.3">
      <c r="A7591" t="s">
        <v>23670</v>
      </c>
      <c r="B7591" t="s">
        <v>23671</v>
      </c>
      <c r="C7591" t="s">
        <v>23672</v>
      </c>
      <c r="D7591" t="s">
        <v>20</v>
      </c>
      <c r="E7591">
        <v>42.81</v>
      </c>
      <c r="F7591" t="s">
        <v>21780</v>
      </c>
      <c r="G7591" t="s">
        <v>681</v>
      </c>
      <c r="H7591">
        <f t="shared" si="118"/>
        <v>32.963700000000003</v>
      </c>
    </row>
    <row r="7592" spans="1:8" x14ac:dyDescent="0.3">
      <c r="A7592" t="s">
        <v>23673</v>
      </c>
      <c r="B7592" t="s">
        <v>23674</v>
      </c>
      <c r="C7592" t="s">
        <v>23675</v>
      </c>
      <c r="D7592" t="s">
        <v>20</v>
      </c>
      <c r="E7592">
        <v>46.88</v>
      </c>
      <c r="F7592" t="s">
        <v>21780</v>
      </c>
      <c r="G7592" t="s">
        <v>1625</v>
      </c>
      <c r="H7592">
        <f t="shared" si="118"/>
        <v>36.097600000000007</v>
      </c>
    </row>
    <row r="7593" spans="1:8" x14ac:dyDescent="0.3">
      <c r="A7593" t="s">
        <v>23676</v>
      </c>
      <c r="B7593" t="s">
        <v>23677</v>
      </c>
      <c r="C7593" t="s">
        <v>23678</v>
      </c>
      <c r="D7593" t="s">
        <v>20</v>
      </c>
      <c r="E7593">
        <v>42.81</v>
      </c>
      <c r="F7593" t="s">
        <v>21780</v>
      </c>
      <c r="G7593" t="s">
        <v>21</v>
      </c>
      <c r="H7593">
        <f t="shared" si="118"/>
        <v>32.963700000000003</v>
      </c>
    </row>
    <row r="7594" spans="1:8" x14ac:dyDescent="0.3">
      <c r="A7594" t="s">
        <v>23679</v>
      </c>
      <c r="B7594" t="s">
        <v>23680</v>
      </c>
      <c r="C7594" t="s">
        <v>23681</v>
      </c>
      <c r="D7594" t="s">
        <v>20</v>
      </c>
      <c r="E7594">
        <v>42.81</v>
      </c>
      <c r="F7594" t="s">
        <v>21780</v>
      </c>
      <c r="G7594" t="s">
        <v>1185</v>
      </c>
      <c r="H7594">
        <f t="shared" si="118"/>
        <v>32.963700000000003</v>
      </c>
    </row>
    <row r="7595" spans="1:8" x14ac:dyDescent="0.3">
      <c r="A7595" t="s">
        <v>23682</v>
      </c>
      <c r="B7595" t="s">
        <v>23683</v>
      </c>
      <c r="C7595" t="s">
        <v>23684</v>
      </c>
      <c r="D7595" t="s">
        <v>20</v>
      </c>
      <c r="E7595">
        <v>46.88</v>
      </c>
      <c r="F7595" t="s">
        <v>21780</v>
      </c>
      <c r="G7595" t="s">
        <v>8672</v>
      </c>
      <c r="H7595">
        <f t="shared" si="118"/>
        <v>36.097600000000007</v>
      </c>
    </row>
    <row r="7596" spans="1:8" x14ac:dyDescent="0.3">
      <c r="A7596" t="s">
        <v>23685</v>
      </c>
      <c r="B7596" t="s">
        <v>23686</v>
      </c>
      <c r="C7596" t="s">
        <v>23687</v>
      </c>
      <c r="D7596" t="s">
        <v>3</v>
      </c>
      <c r="E7596">
        <v>46.88</v>
      </c>
      <c r="F7596" t="s">
        <v>21780</v>
      </c>
      <c r="G7596" t="s">
        <v>990</v>
      </c>
      <c r="H7596">
        <f t="shared" si="118"/>
        <v>36.097600000000007</v>
      </c>
    </row>
    <row r="7597" spans="1:8" x14ac:dyDescent="0.3">
      <c r="A7597" t="s">
        <v>23688</v>
      </c>
      <c r="B7597" t="s">
        <v>23689</v>
      </c>
      <c r="C7597" t="s">
        <v>23690</v>
      </c>
      <c r="D7597" t="s">
        <v>20</v>
      </c>
      <c r="E7597">
        <v>46.88</v>
      </c>
      <c r="F7597" t="s">
        <v>21780</v>
      </c>
      <c r="G7597" t="s">
        <v>4752</v>
      </c>
      <c r="H7597">
        <f t="shared" si="118"/>
        <v>36.097600000000007</v>
      </c>
    </row>
    <row r="7598" spans="1:8" x14ac:dyDescent="0.3">
      <c r="A7598" t="s">
        <v>23691</v>
      </c>
      <c r="B7598" t="s">
        <v>23692</v>
      </c>
      <c r="C7598" t="s">
        <v>23693</v>
      </c>
      <c r="D7598" t="s">
        <v>20</v>
      </c>
      <c r="E7598">
        <v>28.54</v>
      </c>
      <c r="F7598" t="s">
        <v>21780</v>
      </c>
      <c r="G7598" t="s">
        <v>22004</v>
      </c>
      <c r="H7598">
        <f t="shared" si="118"/>
        <v>21.9758</v>
      </c>
    </row>
    <row r="7599" spans="1:8" x14ac:dyDescent="0.3">
      <c r="A7599" t="s">
        <v>23694</v>
      </c>
      <c r="B7599" t="s">
        <v>23695</v>
      </c>
      <c r="C7599" t="s">
        <v>23696</v>
      </c>
      <c r="D7599" t="s">
        <v>20</v>
      </c>
      <c r="E7599">
        <v>46.88</v>
      </c>
      <c r="F7599" t="s">
        <v>21780</v>
      </c>
      <c r="G7599" t="s">
        <v>231</v>
      </c>
      <c r="H7599">
        <f t="shared" si="118"/>
        <v>36.097600000000007</v>
      </c>
    </row>
    <row r="7600" spans="1:8" x14ac:dyDescent="0.3">
      <c r="A7600" t="s">
        <v>23697</v>
      </c>
      <c r="B7600" t="s">
        <v>23698</v>
      </c>
      <c r="C7600" t="s">
        <v>23699</v>
      </c>
      <c r="D7600" t="s">
        <v>20</v>
      </c>
      <c r="E7600">
        <v>42.81</v>
      </c>
      <c r="F7600" t="s">
        <v>21780</v>
      </c>
      <c r="G7600" t="s">
        <v>990</v>
      </c>
      <c r="H7600">
        <f t="shared" si="118"/>
        <v>32.963700000000003</v>
      </c>
    </row>
    <row r="7601" spans="1:8" x14ac:dyDescent="0.3">
      <c r="A7601" t="s">
        <v>23700</v>
      </c>
      <c r="B7601" t="s">
        <v>23701</v>
      </c>
      <c r="C7601" t="s">
        <v>23702</v>
      </c>
      <c r="D7601" t="s">
        <v>20</v>
      </c>
      <c r="E7601">
        <v>42.81</v>
      </c>
      <c r="F7601" t="s">
        <v>21780</v>
      </c>
      <c r="G7601" t="s">
        <v>6806</v>
      </c>
      <c r="H7601">
        <f t="shared" si="118"/>
        <v>32.963700000000003</v>
      </c>
    </row>
    <row r="7602" spans="1:8" x14ac:dyDescent="0.3">
      <c r="A7602" t="s">
        <v>23703</v>
      </c>
      <c r="B7602" t="s">
        <v>23704</v>
      </c>
      <c r="C7602" t="s">
        <v>23705</v>
      </c>
      <c r="D7602" t="s">
        <v>20</v>
      </c>
      <c r="E7602">
        <v>46.88</v>
      </c>
      <c r="F7602" t="s">
        <v>21780</v>
      </c>
      <c r="G7602" t="s">
        <v>21798</v>
      </c>
      <c r="H7602">
        <f t="shared" si="118"/>
        <v>36.097600000000007</v>
      </c>
    </row>
    <row r="7603" spans="1:8" x14ac:dyDescent="0.3">
      <c r="A7603" t="s">
        <v>23706</v>
      </c>
      <c r="B7603" t="s">
        <v>23707</v>
      </c>
      <c r="C7603" t="s">
        <v>23708</v>
      </c>
      <c r="D7603" t="s">
        <v>20</v>
      </c>
      <c r="E7603">
        <v>46.88</v>
      </c>
      <c r="F7603" t="s">
        <v>21780</v>
      </c>
      <c r="G7603" t="s">
        <v>2282</v>
      </c>
      <c r="H7603">
        <f t="shared" si="118"/>
        <v>36.097600000000007</v>
      </c>
    </row>
    <row r="7604" spans="1:8" x14ac:dyDescent="0.3">
      <c r="A7604" t="s">
        <v>23709</v>
      </c>
      <c r="B7604" t="s">
        <v>23710</v>
      </c>
      <c r="C7604" t="s">
        <v>23711</v>
      </c>
      <c r="D7604" t="s">
        <v>3</v>
      </c>
      <c r="E7604">
        <v>46.88</v>
      </c>
      <c r="F7604" t="s">
        <v>21780</v>
      </c>
      <c r="G7604" t="s">
        <v>1185</v>
      </c>
      <c r="H7604">
        <f t="shared" si="118"/>
        <v>36.097600000000007</v>
      </c>
    </row>
    <row r="7605" spans="1:8" x14ac:dyDescent="0.3">
      <c r="A7605" t="s">
        <v>23712</v>
      </c>
      <c r="B7605" t="s">
        <v>23713</v>
      </c>
      <c r="C7605" t="s">
        <v>23714</v>
      </c>
      <c r="D7605" t="s">
        <v>3</v>
      </c>
      <c r="E7605">
        <v>46.88</v>
      </c>
      <c r="F7605" t="s">
        <v>21780</v>
      </c>
      <c r="G7605" t="s">
        <v>2754</v>
      </c>
      <c r="H7605">
        <f t="shared" si="118"/>
        <v>36.097600000000007</v>
      </c>
    </row>
    <row r="7606" spans="1:8" x14ac:dyDescent="0.3">
      <c r="A7606" t="s">
        <v>23715</v>
      </c>
      <c r="B7606" t="s">
        <v>23716</v>
      </c>
      <c r="C7606" t="s">
        <v>23717</v>
      </c>
      <c r="D7606" t="s">
        <v>20</v>
      </c>
      <c r="E7606">
        <v>42.81</v>
      </c>
      <c r="F7606" t="s">
        <v>21780</v>
      </c>
      <c r="G7606" t="s">
        <v>4574</v>
      </c>
      <c r="H7606">
        <f t="shared" si="118"/>
        <v>32.963700000000003</v>
      </c>
    </row>
    <row r="7607" spans="1:8" x14ac:dyDescent="0.3">
      <c r="A7607" t="s">
        <v>23718</v>
      </c>
      <c r="B7607" t="s">
        <v>23719</v>
      </c>
      <c r="C7607" t="s">
        <v>23720</v>
      </c>
      <c r="D7607" t="s">
        <v>3</v>
      </c>
      <c r="E7607">
        <v>28.54</v>
      </c>
      <c r="F7607" t="s">
        <v>21780</v>
      </c>
      <c r="G7607" t="s">
        <v>21456</v>
      </c>
      <c r="H7607">
        <f t="shared" si="118"/>
        <v>21.9758</v>
      </c>
    </row>
    <row r="7608" spans="1:8" x14ac:dyDescent="0.3">
      <c r="A7608" t="s">
        <v>23721</v>
      </c>
      <c r="B7608" t="s">
        <v>23722</v>
      </c>
      <c r="C7608" t="s">
        <v>23723</v>
      </c>
      <c r="D7608" t="s">
        <v>20</v>
      </c>
      <c r="E7608">
        <v>46.88</v>
      </c>
      <c r="F7608" t="s">
        <v>21780</v>
      </c>
      <c r="G7608" t="s">
        <v>22032</v>
      </c>
      <c r="H7608">
        <f t="shared" si="118"/>
        <v>36.097600000000007</v>
      </c>
    </row>
    <row r="7609" spans="1:8" x14ac:dyDescent="0.3">
      <c r="A7609" t="s">
        <v>23724</v>
      </c>
      <c r="B7609" t="s">
        <v>23725</v>
      </c>
      <c r="C7609" t="s">
        <v>23726</v>
      </c>
      <c r="D7609" t="s">
        <v>130</v>
      </c>
      <c r="E7609">
        <v>46.88</v>
      </c>
      <c r="F7609" t="s">
        <v>21780</v>
      </c>
      <c r="G7609" t="s">
        <v>19931</v>
      </c>
      <c r="H7609">
        <f t="shared" si="118"/>
        <v>36.097600000000007</v>
      </c>
    </row>
    <row r="7610" spans="1:8" x14ac:dyDescent="0.3">
      <c r="A7610" t="s">
        <v>23727</v>
      </c>
      <c r="B7610" t="s">
        <v>23728</v>
      </c>
      <c r="C7610" t="s">
        <v>23729</v>
      </c>
      <c r="D7610" t="s">
        <v>20</v>
      </c>
      <c r="E7610">
        <v>46.88</v>
      </c>
      <c r="F7610" t="s">
        <v>21780</v>
      </c>
      <c r="G7610" t="s">
        <v>22840</v>
      </c>
      <c r="H7610">
        <f t="shared" si="118"/>
        <v>36.097600000000007</v>
      </c>
    </row>
    <row r="7611" spans="1:8" x14ac:dyDescent="0.3">
      <c r="A7611" t="s">
        <v>23730</v>
      </c>
      <c r="B7611" t="s">
        <v>23731</v>
      </c>
      <c r="C7611" t="s">
        <v>23732</v>
      </c>
      <c r="D7611" t="s">
        <v>20</v>
      </c>
      <c r="E7611">
        <v>28.54</v>
      </c>
      <c r="F7611" t="s">
        <v>21780</v>
      </c>
      <c r="G7611" t="s">
        <v>22004</v>
      </c>
      <c r="H7611">
        <f t="shared" si="118"/>
        <v>21.9758</v>
      </c>
    </row>
    <row r="7612" spans="1:8" x14ac:dyDescent="0.3">
      <c r="A7612" t="s">
        <v>23733</v>
      </c>
      <c r="B7612" t="s">
        <v>23734</v>
      </c>
      <c r="C7612" t="s">
        <v>23735</v>
      </c>
      <c r="D7612" t="s">
        <v>3</v>
      </c>
      <c r="E7612">
        <v>46.88</v>
      </c>
      <c r="F7612" t="s">
        <v>21780</v>
      </c>
      <c r="G7612" t="s">
        <v>21794</v>
      </c>
      <c r="H7612">
        <f t="shared" si="118"/>
        <v>36.097600000000007</v>
      </c>
    </row>
    <row r="7613" spans="1:8" x14ac:dyDescent="0.3">
      <c r="A7613" t="s">
        <v>23736</v>
      </c>
      <c r="B7613" t="s">
        <v>23737</v>
      </c>
      <c r="C7613" t="s">
        <v>23738</v>
      </c>
      <c r="D7613" t="s">
        <v>3</v>
      </c>
      <c r="E7613">
        <v>28.54</v>
      </c>
      <c r="F7613" t="s">
        <v>21780</v>
      </c>
      <c r="G7613" t="s">
        <v>21794</v>
      </c>
      <c r="H7613">
        <f t="shared" si="118"/>
        <v>21.9758</v>
      </c>
    </row>
    <row r="7614" spans="1:8" x14ac:dyDescent="0.3">
      <c r="A7614" t="s">
        <v>23739</v>
      </c>
      <c r="B7614" t="s">
        <v>23740</v>
      </c>
      <c r="C7614" t="s">
        <v>23741</v>
      </c>
      <c r="D7614" t="s">
        <v>20</v>
      </c>
      <c r="E7614">
        <v>28.54</v>
      </c>
      <c r="F7614" t="s">
        <v>21780</v>
      </c>
      <c r="G7614" t="s">
        <v>23378</v>
      </c>
      <c r="H7614">
        <f t="shared" si="118"/>
        <v>21.9758</v>
      </c>
    </row>
    <row r="7615" spans="1:8" x14ac:dyDescent="0.3">
      <c r="A7615" t="s">
        <v>23742</v>
      </c>
      <c r="B7615" t="s">
        <v>23743</v>
      </c>
      <c r="C7615" t="s">
        <v>23744</v>
      </c>
      <c r="D7615" t="s">
        <v>20</v>
      </c>
      <c r="E7615">
        <v>46.88</v>
      </c>
      <c r="F7615" t="s">
        <v>21780</v>
      </c>
      <c r="G7615" t="s">
        <v>4752</v>
      </c>
      <c r="H7615">
        <f t="shared" si="118"/>
        <v>36.097600000000007</v>
      </c>
    </row>
    <row r="7616" spans="1:8" x14ac:dyDescent="0.3">
      <c r="A7616" t="s">
        <v>23745</v>
      </c>
      <c r="B7616" t="s">
        <v>23746</v>
      </c>
      <c r="C7616" t="s">
        <v>23747</v>
      </c>
      <c r="D7616" t="s">
        <v>1357</v>
      </c>
      <c r="E7616">
        <v>46.88</v>
      </c>
      <c r="F7616" t="s">
        <v>21780</v>
      </c>
      <c r="G7616" t="s">
        <v>7307</v>
      </c>
      <c r="H7616">
        <f t="shared" si="118"/>
        <v>36.097600000000007</v>
      </c>
    </row>
    <row r="7617" spans="1:8" x14ac:dyDescent="0.3">
      <c r="A7617" t="s">
        <v>23748</v>
      </c>
      <c r="B7617" t="s">
        <v>23749</v>
      </c>
      <c r="C7617" t="s">
        <v>23750</v>
      </c>
      <c r="D7617" t="s">
        <v>1357</v>
      </c>
      <c r="E7617">
        <v>46.88</v>
      </c>
      <c r="F7617" t="s">
        <v>21780</v>
      </c>
      <c r="G7617" t="s">
        <v>7307</v>
      </c>
      <c r="H7617">
        <f t="shared" si="118"/>
        <v>36.097600000000007</v>
      </c>
    </row>
    <row r="7618" spans="1:8" x14ac:dyDescent="0.3">
      <c r="A7618" t="s">
        <v>23751</v>
      </c>
      <c r="B7618" t="s">
        <v>23752</v>
      </c>
      <c r="C7618" t="s">
        <v>23753</v>
      </c>
      <c r="D7618" t="s">
        <v>20</v>
      </c>
      <c r="E7618">
        <v>38.729999999999997</v>
      </c>
      <c r="F7618" t="s">
        <v>21780</v>
      </c>
      <c r="G7618" t="s">
        <v>21794</v>
      </c>
      <c r="H7618">
        <f t="shared" si="118"/>
        <v>29.822099999999999</v>
      </c>
    </row>
    <row r="7619" spans="1:8" x14ac:dyDescent="0.3">
      <c r="A7619" t="s">
        <v>23754</v>
      </c>
      <c r="B7619" t="s">
        <v>23755</v>
      </c>
      <c r="C7619" t="s">
        <v>23756</v>
      </c>
      <c r="D7619" t="s">
        <v>3</v>
      </c>
      <c r="E7619">
        <v>46.88</v>
      </c>
      <c r="F7619" t="s">
        <v>21780</v>
      </c>
      <c r="G7619" t="s">
        <v>2282</v>
      </c>
      <c r="H7619">
        <f t="shared" ref="H7619:H7682" si="119">IF(F7619="Cooking_vinyl",E7619*0.7*1.1,IF(F7619="essential",E7619*0.7*1.1,IF(F7619="one Little Indian",E7619*0.7*1.1,IF(F7619="Season Of mist",E7619*0.7*1.1,IF(F7619="frontiers",E7619*0.7*1.1,E7619*0.75*1.1)))))</f>
        <v>36.097600000000007</v>
      </c>
    </row>
    <row r="7620" spans="1:8" x14ac:dyDescent="0.3">
      <c r="A7620" t="s">
        <v>23757</v>
      </c>
      <c r="B7620" t="s">
        <v>23758</v>
      </c>
      <c r="C7620" t="s">
        <v>23759</v>
      </c>
      <c r="D7620" t="s">
        <v>20</v>
      </c>
      <c r="E7620">
        <v>54.02</v>
      </c>
      <c r="F7620" t="s">
        <v>21780</v>
      </c>
      <c r="G7620" t="s">
        <v>2912</v>
      </c>
      <c r="H7620">
        <f t="shared" si="119"/>
        <v>41.595400000000005</v>
      </c>
    </row>
    <row r="7621" spans="1:8" x14ac:dyDescent="0.3">
      <c r="A7621" t="s">
        <v>23760</v>
      </c>
      <c r="B7621" t="s">
        <v>23761</v>
      </c>
      <c r="C7621" t="s">
        <v>23762</v>
      </c>
      <c r="D7621" t="s">
        <v>3</v>
      </c>
      <c r="E7621">
        <v>49.94</v>
      </c>
      <c r="F7621" t="s">
        <v>21780</v>
      </c>
      <c r="G7621" t="s">
        <v>2912</v>
      </c>
      <c r="H7621">
        <f t="shared" si="119"/>
        <v>38.453800000000001</v>
      </c>
    </row>
    <row r="7622" spans="1:8" x14ac:dyDescent="0.3">
      <c r="A7622" t="s">
        <v>23763</v>
      </c>
      <c r="B7622" t="s">
        <v>23764</v>
      </c>
      <c r="C7622" t="s">
        <v>23765</v>
      </c>
      <c r="D7622" t="s">
        <v>20</v>
      </c>
      <c r="E7622">
        <v>28.54</v>
      </c>
      <c r="F7622" t="s">
        <v>21780</v>
      </c>
      <c r="G7622" t="s">
        <v>22004</v>
      </c>
      <c r="H7622">
        <f t="shared" si="119"/>
        <v>21.9758</v>
      </c>
    </row>
    <row r="7623" spans="1:8" x14ac:dyDescent="0.3">
      <c r="A7623" t="s">
        <v>23766</v>
      </c>
      <c r="B7623" t="s">
        <v>23767</v>
      </c>
      <c r="C7623" t="s">
        <v>23768</v>
      </c>
      <c r="D7623" t="s">
        <v>3</v>
      </c>
      <c r="E7623">
        <v>46.88</v>
      </c>
      <c r="F7623" t="s">
        <v>21780</v>
      </c>
      <c r="G7623" t="s">
        <v>10937</v>
      </c>
      <c r="H7623">
        <f t="shared" si="119"/>
        <v>36.097600000000007</v>
      </c>
    </row>
    <row r="7624" spans="1:8" x14ac:dyDescent="0.3">
      <c r="A7624" t="s">
        <v>23769</v>
      </c>
      <c r="B7624" t="s">
        <v>23770</v>
      </c>
      <c r="C7624" t="s">
        <v>23771</v>
      </c>
      <c r="D7624" t="s">
        <v>3</v>
      </c>
      <c r="E7624">
        <v>46.88</v>
      </c>
      <c r="F7624" t="s">
        <v>21780</v>
      </c>
      <c r="G7624" t="s">
        <v>3940</v>
      </c>
      <c r="H7624">
        <f t="shared" si="119"/>
        <v>36.097600000000007</v>
      </c>
    </row>
    <row r="7625" spans="1:8" x14ac:dyDescent="0.3">
      <c r="A7625" t="s">
        <v>23772</v>
      </c>
      <c r="B7625" t="s">
        <v>23773</v>
      </c>
      <c r="C7625" t="s">
        <v>23774</v>
      </c>
      <c r="D7625" t="s">
        <v>20</v>
      </c>
      <c r="E7625">
        <v>49.94</v>
      </c>
      <c r="F7625" t="s">
        <v>21780</v>
      </c>
      <c r="G7625" t="s">
        <v>21931</v>
      </c>
      <c r="H7625">
        <f t="shared" si="119"/>
        <v>38.453800000000001</v>
      </c>
    </row>
    <row r="7626" spans="1:8" x14ac:dyDescent="0.3">
      <c r="A7626" t="s">
        <v>23775</v>
      </c>
      <c r="B7626" t="s">
        <v>23776</v>
      </c>
      <c r="C7626" t="s">
        <v>23777</v>
      </c>
      <c r="D7626" t="s">
        <v>3</v>
      </c>
      <c r="E7626">
        <v>28.54</v>
      </c>
      <c r="F7626" t="s">
        <v>21780</v>
      </c>
      <c r="G7626" t="s">
        <v>2278</v>
      </c>
      <c r="H7626">
        <f t="shared" si="119"/>
        <v>21.9758</v>
      </c>
    </row>
    <row r="7627" spans="1:8" x14ac:dyDescent="0.3">
      <c r="A7627" t="s">
        <v>23778</v>
      </c>
      <c r="B7627" t="s">
        <v>23779</v>
      </c>
      <c r="C7627" t="s">
        <v>23780</v>
      </c>
      <c r="D7627" t="s">
        <v>20</v>
      </c>
      <c r="E7627">
        <v>46.88</v>
      </c>
      <c r="F7627" t="s">
        <v>21780</v>
      </c>
      <c r="G7627" t="s">
        <v>318</v>
      </c>
      <c r="H7627">
        <f t="shared" si="119"/>
        <v>36.097600000000007</v>
      </c>
    </row>
    <row r="7628" spans="1:8" x14ac:dyDescent="0.3">
      <c r="A7628" t="s">
        <v>23781</v>
      </c>
      <c r="B7628" t="s">
        <v>23782</v>
      </c>
      <c r="C7628" t="s">
        <v>23783</v>
      </c>
      <c r="D7628" t="s">
        <v>3</v>
      </c>
      <c r="E7628">
        <v>28.54</v>
      </c>
      <c r="F7628" t="s">
        <v>21780</v>
      </c>
      <c r="G7628" t="s">
        <v>22616</v>
      </c>
      <c r="H7628">
        <f t="shared" si="119"/>
        <v>21.9758</v>
      </c>
    </row>
    <row r="7629" spans="1:8" x14ac:dyDescent="0.3">
      <c r="A7629" t="s">
        <v>23784</v>
      </c>
      <c r="B7629" t="s">
        <v>23785</v>
      </c>
      <c r="C7629" t="s">
        <v>23786</v>
      </c>
      <c r="D7629" t="s">
        <v>3</v>
      </c>
      <c r="E7629">
        <v>46.88</v>
      </c>
      <c r="F7629" t="s">
        <v>21780</v>
      </c>
      <c r="G7629" t="s">
        <v>356</v>
      </c>
      <c r="H7629">
        <f t="shared" si="119"/>
        <v>36.097600000000007</v>
      </c>
    </row>
    <row r="7630" spans="1:8" x14ac:dyDescent="0.3">
      <c r="A7630" t="s">
        <v>23787</v>
      </c>
      <c r="B7630" t="s">
        <v>23788</v>
      </c>
      <c r="C7630" t="s">
        <v>23789</v>
      </c>
      <c r="D7630" t="s">
        <v>3</v>
      </c>
      <c r="E7630">
        <v>46.88</v>
      </c>
      <c r="F7630" t="s">
        <v>21780</v>
      </c>
      <c r="G7630" t="s">
        <v>374</v>
      </c>
      <c r="H7630">
        <f t="shared" si="119"/>
        <v>36.097600000000007</v>
      </c>
    </row>
    <row r="7631" spans="1:8" x14ac:dyDescent="0.3">
      <c r="A7631" t="s">
        <v>23790</v>
      </c>
      <c r="B7631" t="s">
        <v>23791</v>
      </c>
      <c r="C7631" t="s">
        <v>23792</v>
      </c>
      <c r="D7631" t="s">
        <v>3</v>
      </c>
      <c r="E7631">
        <v>46.88</v>
      </c>
      <c r="F7631" t="s">
        <v>21780</v>
      </c>
      <c r="G7631" t="s">
        <v>9291</v>
      </c>
      <c r="H7631">
        <f t="shared" si="119"/>
        <v>36.097600000000007</v>
      </c>
    </row>
    <row r="7632" spans="1:8" x14ac:dyDescent="0.3">
      <c r="A7632" t="s">
        <v>23793</v>
      </c>
      <c r="B7632" t="s">
        <v>23794</v>
      </c>
      <c r="C7632" t="s">
        <v>23795</v>
      </c>
      <c r="D7632" t="s">
        <v>3</v>
      </c>
      <c r="E7632">
        <v>46.88</v>
      </c>
      <c r="F7632" t="s">
        <v>21780</v>
      </c>
      <c r="G7632" t="s">
        <v>2754</v>
      </c>
      <c r="H7632">
        <f t="shared" si="119"/>
        <v>36.097600000000007</v>
      </c>
    </row>
    <row r="7633" spans="1:8" x14ac:dyDescent="0.3">
      <c r="A7633" t="s">
        <v>23796</v>
      </c>
      <c r="B7633" t="s">
        <v>23797</v>
      </c>
      <c r="C7633" t="s">
        <v>23798</v>
      </c>
      <c r="D7633" t="s">
        <v>3</v>
      </c>
      <c r="E7633">
        <v>49.94</v>
      </c>
      <c r="F7633" t="s">
        <v>21780</v>
      </c>
      <c r="G7633" t="s">
        <v>1185</v>
      </c>
      <c r="H7633">
        <f t="shared" si="119"/>
        <v>38.453800000000001</v>
      </c>
    </row>
    <row r="7634" spans="1:8" x14ac:dyDescent="0.3">
      <c r="A7634" t="s">
        <v>23799</v>
      </c>
      <c r="B7634" t="s">
        <v>23800</v>
      </c>
      <c r="C7634" t="s">
        <v>23801</v>
      </c>
      <c r="D7634" t="s">
        <v>3</v>
      </c>
      <c r="E7634">
        <v>49.94</v>
      </c>
      <c r="F7634" t="s">
        <v>21780</v>
      </c>
      <c r="G7634" t="s">
        <v>1185</v>
      </c>
      <c r="H7634">
        <f t="shared" si="119"/>
        <v>38.453800000000001</v>
      </c>
    </row>
    <row r="7635" spans="1:8" x14ac:dyDescent="0.3">
      <c r="A7635" t="s">
        <v>23802</v>
      </c>
      <c r="B7635" t="s">
        <v>23803</v>
      </c>
      <c r="C7635" t="s">
        <v>23804</v>
      </c>
      <c r="D7635" t="s">
        <v>20</v>
      </c>
      <c r="E7635">
        <v>46.88</v>
      </c>
      <c r="F7635" t="s">
        <v>21780</v>
      </c>
      <c r="G7635" t="s">
        <v>1639</v>
      </c>
      <c r="H7635">
        <f t="shared" si="119"/>
        <v>36.097600000000007</v>
      </c>
    </row>
    <row r="7636" spans="1:8" x14ac:dyDescent="0.3">
      <c r="A7636" t="s">
        <v>23805</v>
      </c>
      <c r="B7636" t="s">
        <v>23806</v>
      </c>
      <c r="C7636" t="s">
        <v>23807</v>
      </c>
      <c r="D7636" t="s">
        <v>20</v>
      </c>
      <c r="E7636">
        <v>46.88</v>
      </c>
      <c r="F7636" t="s">
        <v>21780</v>
      </c>
      <c r="G7636" t="s">
        <v>9606</v>
      </c>
      <c r="H7636">
        <f t="shared" si="119"/>
        <v>36.097600000000007</v>
      </c>
    </row>
    <row r="7637" spans="1:8" x14ac:dyDescent="0.3">
      <c r="A7637" t="s">
        <v>23808</v>
      </c>
      <c r="B7637" t="s">
        <v>23809</v>
      </c>
      <c r="C7637" t="s">
        <v>23810</v>
      </c>
      <c r="D7637" t="s">
        <v>20</v>
      </c>
      <c r="E7637">
        <v>28.54</v>
      </c>
      <c r="F7637" t="s">
        <v>21780</v>
      </c>
      <c r="G7637" t="s">
        <v>9</v>
      </c>
      <c r="H7637">
        <f t="shared" si="119"/>
        <v>21.9758</v>
      </c>
    </row>
    <row r="7638" spans="1:8" x14ac:dyDescent="0.3">
      <c r="A7638" t="s">
        <v>23811</v>
      </c>
      <c r="B7638" t="s">
        <v>23812</v>
      </c>
      <c r="C7638" t="s">
        <v>23813</v>
      </c>
      <c r="D7638" t="s">
        <v>20</v>
      </c>
      <c r="E7638">
        <v>28.54</v>
      </c>
      <c r="F7638" t="s">
        <v>21780</v>
      </c>
      <c r="G7638" t="s">
        <v>22032</v>
      </c>
      <c r="H7638">
        <f t="shared" si="119"/>
        <v>21.9758</v>
      </c>
    </row>
    <row r="7639" spans="1:8" x14ac:dyDescent="0.3">
      <c r="A7639" t="s">
        <v>23814</v>
      </c>
      <c r="B7639" t="s">
        <v>23815</v>
      </c>
      <c r="C7639" t="s">
        <v>23816</v>
      </c>
      <c r="D7639" t="s">
        <v>3</v>
      </c>
      <c r="E7639">
        <v>46.88</v>
      </c>
      <c r="F7639" t="s">
        <v>21780</v>
      </c>
      <c r="G7639" t="s">
        <v>4158</v>
      </c>
      <c r="H7639">
        <f t="shared" si="119"/>
        <v>36.097600000000007</v>
      </c>
    </row>
    <row r="7640" spans="1:8" x14ac:dyDescent="0.3">
      <c r="A7640" t="s">
        <v>23817</v>
      </c>
      <c r="B7640" t="s">
        <v>23818</v>
      </c>
      <c r="C7640" t="s">
        <v>23819</v>
      </c>
      <c r="D7640" t="s">
        <v>3</v>
      </c>
      <c r="E7640">
        <v>35.67</v>
      </c>
      <c r="F7640" t="s">
        <v>21780</v>
      </c>
      <c r="G7640" t="s">
        <v>694</v>
      </c>
      <c r="H7640">
        <f t="shared" si="119"/>
        <v>27.465900000000005</v>
      </c>
    </row>
    <row r="7641" spans="1:8" x14ac:dyDescent="0.3">
      <c r="A7641" t="s">
        <v>23820</v>
      </c>
      <c r="B7641" t="s">
        <v>23821</v>
      </c>
      <c r="C7641" t="s">
        <v>23822</v>
      </c>
      <c r="D7641" t="s">
        <v>3</v>
      </c>
      <c r="E7641">
        <v>49.94</v>
      </c>
      <c r="F7641" t="s">
        <v>21780</v>
      </c>
      <c r="G7641" t="s">
        <v>21814</v>
      </c>
      <c r="H7641">
        <f t="shared" si="119"/>
        <v>38.453800000000001</v>
      </c>
    </row>
    <row r="7642" spans="1:8" x14ac:dyDescent="0.3">
      <c r="A7642" t="s">
        <v>23823</v>
      </c>
      <c r="B7642" t="s">
        <v>23824</v>
      </c>
      <c r="C7642" t="s">
        <v>23825</v>
      </c>
      <c r="D7642" t="s">
        <v>3</v>
      </c>
      <c r="E7642">
        <v>49.94</v>
      </c>
      <c r="F7642" t="s">
        <v>21780</v>
      </c>
      <c r="G7642" t="s">
        <v>10937</v>
      </c>
      <c r="H7642">
        <f t="shared" si="119"/>
        <v>38.453800000000001</v>
      </c>
    </row>
    <row r="7643" spans="1:8" x14ac:dyDescent="0.3">
      <c r="A7643" t="s">
        <v>23826</v>
      </c>
      <c r="B7643" t="s">
        <v>23827</v>
      </c>
      <c r="C7643" t="s">
        <v>23828</v>
      </c>
      <c r="D7643" t="s">
        <v>20</v>
      </c>
      <c r="E7643">
        <v>42.81</v>
      </c>
      <c r="F7643" t="s">
        <v>21780</v>
      </c>
      <c r="G7643" t="s">
        <v>2037</v>
      </c>
      <c r="H7643">
        <f t="shared" si="119"/>
        <v>32.963700000000003</v>
      </c>
    </row>
    <row r="7644" spans="1:8" x14ac:dyDescent="0.3">
      <c r="A7644" t="s">
        <v>23829</v>
      </c>
      <c r="B7644" t="s">
        <v>23830</v>
      </c>
      <c r="C7644" t="s">
        <v>23831</v>
      </c>
      <c r="D7644" t="s">
        <v>20</v>
      </c>
      <c r="E7644">
        <v>42.81</v>
      </c>
      <c r="F7644" t="s">
        <v>21780</v>
      </c>
      <c r="G7644" t="s">
        <v>12289</v>
      </c>
      <c r="H7644">
        <f t="shared" si="119"/>
        <v>32.963700000000003</v>
      </c>
    </row>
    <row r="7645" spans="1:8" x14ac:dyDescent="0.3">
      <c r="A7645" t="s">
        <v>23832</v>
      </c>
      <c r="B7645" t="s">
        <v>23833</v>
      </c>
      <c r="C7645" t="s">
        <v>23834</v>
      </c>
      <c r="D7645" t="s">
        <v>3</v>
      </c>
      <c r="E7645">
        <v>46.88</v>
      </c>
      <c r="F7645" t="s">
        <v>21780</v>
      </c>
      <c r="G7645" t="s">
        <v>1063</v>
      </c>
      <c r="H7645">
        <f t="shared" si="119"/>
        <v>36.097600000000007</v>
      </c>
    </row>
    <row r="7646" spans="1:8" x14ac:dyDescent="0.3">
      <c r="A7646" t="s">
        <v>23835</v>
      </c>
      <c r="B7646" t="s">
        <v>23836</v>
      </c>
      <c r="C7646" t="s">
        <v>23837</v>
      </c>
      <c r="D7646" t="s">
        <v>3</v>
      </c>
      <c r="E7646">
        <v>46.88</v>
      </c>
      <c r="F7646" t="s">
        <v>21780</v>
      </c>
      <c r="G7646" t="s">
        <v>1503</v>
      </c>
      <c r="H7646">
        <f t="shared" si="119"/>
        <v>36.097600000000007</v>
      </c>
    </row>
    <row r="7647" spans="1:8" x14ac:dyDescent="0.3">
      <c r="A7647" t="s">
        <v>23838</v>
      </c>
      <c r="B7647" t="s">
        <v>23839</v>
      </c>
      <c r="C7647" t="s">
        <v>23840</v>
      </c>
      <c r="D7647" t="s">
        <v>20</v>
      </c>
      <c r="E7647">
        <v>28.54</v>
      </c>
      <c r="F7647" t="s">
        <v>21780</v>
      </c>
      <c r="G7647" t="s">
        <v>22032</v>
      </c>
      <c r="H7647">
        <f t="shared" si="119"/>
        <v>21.9758</v>
      </c>
    </row>
    <row r="7648" spans="1:8" x14ac:dyDescent="0.3">
      <c r="A7648" t="s">
        <v>23841</v>
      </c>
      <c r="B7648" t="s">
        <v>23842</v>
      </c>
      <c r="C7648" t="s">
        <v>23843</v>
      </c>
      <c r="D7648" t="s">
        <v>20</v>
      </c>
      <c r="E7648">
        <v>46.88</v>
      </c>
      <c r="F7648" t="s">
        <v>21780</v>
      </c>
      <c r="G7648" t="s">
        <v>23064</v>
      </c>
      <c r="H7648">
        <f t="shared" si="119"/>
        <v>36.097600000000007</v>
      </c>
    </row>
    <row r="7649" spans="1:8" x14ac:dyDescent="0.3">
      <c r="A7649" t="s">
        <v>23844</v>
      </c>
      <c r="B7649" t="s">
        <v>23845</v>
      </c>
      <c r="C7649" t="s">
        <v>23846</v>
      </c>
      <c r="D7649" t="s">
        <v>20</v>
      </c>
      <c r="E7649">
        <v>46.88</v>
      </c>
      <c r="F7649" t="s">
        <v>21780</v>
      </c>
      <c r="G7649" t="s">
        <v>5089</v>
      </c>
      <c r="H7649">
        <f t="shared" si="119"/>
        <v>36.097600000000007</v>
      </c>
    </row>
    <row r="7650" spans="1:8" x14ac:dyDescent="0.3">
      <c r="A7650" t="s">
        <v>23847</v>
      </c>
      <c r="B7650" t="s">
        <v>23848</v>
      </c>
      <c r="C7650" t="s">
        <v>23849</v>
      </c>
      <c r="D7650" t="s">
        <v>20</v>
      </c>
      <c r="E7650">
        <v>54.02</v>
      </c>
      <c r="F7650" t="s">
        <v>21780</v>
      </c>
      <c r="G7650" t="s">
        <v>2057</v>
      </c>
      <c r="H7650">
        <f t="shared" si="119"/>
        <v>41.595400000000005</v>
      </c>
    </row>
    <row r="7651" spans="1:8" x14ac:dyDescent="0.3">
      <c r="A7651" t="s">
        <v>23850</v>
      </c>
      <c r="B7651" t="s">
        <v>23851</v>
      </c>
      <c r="C7651" t="s">
        <v>23852</v>
      </c>
      <c r="D7651" t="s">
        <v>3</v>
      </c>
      <c r="E7651">
        <v>49.94</v>
      </c>
      <c r="F7651" t="s">
        <v>21780</v>
      </c>
      <c r="G7651" t="s">
        <v>2057</v>
      </c>
      <c r="H7651">
        <f t="shared" si="119"/>
        <v>38.453800000000001</v>
      </c>
    </row>
    <row r="7652" spans="1:8" x14ac:dyDescent="0.3">
      <c r="A7652" t="s">
        <v>23853</v>
      </c>
      <c r="B7652" t="s">
        <v>23854</v>
      </c>
      <c r="C7652" t="s">
        <v>23855</v>
      </c>
      <c r="D7652" t="s">
        <v>3</v>
      </c>
      <c r="E7652">
        <v>28.54</v>
      </c>
      <c r="F7652" t="s">
        <v>21780</v>
      </c>
      <c r="G7652" t="s">
        <v>21970</v>
      </c>
      <c r="H7652">
        <f t="shared" si="119"/>
        <v>21.9758</v>
      </c>
    </row>
    <row r="7653" spans="1:8" x14ac:dyDescent="0.3">
      <c r="A7653" t="s">
        <v>23856</v>
      </c>
      <c r="B7653" t="s">
        <v>23857</v>
      </c>
      <c r="C7653" t="s">
        <v>23858</v>
      </c>
      <c r="D7653" t="s">
        <v>2507</v>
      </c>
      <c r="E7653">
        <v>82.56</v>
      </c>
      <c r="F7653" t="s">
        <v>21780</v>
      </c>
      <c r="G7653" t="s">
        <v>1514</v>
      </c>
      <c r="H7653">
        <f t="shared" si="119"/>
        <v>63.571199999999997</v>
      </c>
    </row>
    <row r="7654" spans="1:8" x14ac:dyDescent="0.3">
      <c r="A7654" t="s">
        <v>23859</v>
      </c>
      <c r="B7654" t="s">
        <v>23860</v>
      </c>
      <c r="C7654" t="s">
        <v>23861</v>
      </c>
      <c r="D7654" t="s">
        <v>20</v>
      </c>
      <c r="E7654">
        <v>46.88</v>
      </c>
      <c r="F7654" t="s">
        <v>21780</v>
      </c>
      <c r="G7654" t="s">
        <v>1606</v>
      </c>
      <c r="H7654">
        <f t="shared" si="119"/>
        <v>36.097600000000007</v>
      </c>
    </row>
    <row r="7655" spans="1:8" x14ac:dyDescent="0.3">
      <c r="A7655" t="s">
        <v>23862</v>
      </c>
      <c r="B7655" t="s">
        <v>23863</v>
      </c>
      <c r="C7655" t="s">
        <v>23864</v>
      </c>
      <c r="D7655" t="s">
        <v>20</v>
      </c>
      <c r="E7655">
        <v>46.88</v>
      </c>
      <c r="F7655" t="s">
        <v>21780</v>
      </c>
      <c r="G7655" t="s">
        <v>22616</v>
      </c>
      <c r="H7655">
        <f t="shared" si="119"/>
        <v>36.097600000000007</v>
      </c>
    </row>
    <row r="7656" spans="1:8" x14ac:dyDescent="0.3">
      <c r="A7656" t="s">
        <v>23865</v>
      </c>
      <c r="B7656" t="s">
        <v>23866</v>
      </c>
      <c r="C7656" t="s">
        <v>23867</v>
      </c>
      <c r="D7656" t="s">
        <v>20</v>
      </c>
      <c r="E7656">
        <v>35.67</v>
      </c>
      <c r="F7656" t="s">
        <v>21780</v>
      </c>
      <c r="G7656" t="s">
        <v>598</v>
      </c>
      <c r="H7656">
        <f t="shared" si="119"/>
        <v>27.465900000000005</v>
      </c>
    </row>
    <row r="7657" spans="1:8" x14ac:dyDescent="0.3">
      <c r="A7657" t="s">
        <v>23868</v>
      </c>
      <c r="B7657" t="s">
        <v>23869</v>
      </c>
      <c r="C7657" t="s">
        <v>23870</v>
      </c>
      <c r="D7657" t="s">
        <v>20</v>
      </c>
      <c r="E7657">
        <v>46.88</v>
      </c>
      <c r="F7657" t="s">
        <v>21780</v>
      </c>
      <c r="G7657" t="s">
        <v>9291</v>
      </c>
      <c r="H7657">
        <f t="shared" si="119"/>
        <v>36.097600000000007</v>
      </c>
    </row>
    <row r="7658" spans="1:8" x14ac:dyDescent="0.3">
      <c r="A7658" t="s">
        <v>23871</v>
      </c>
      <c r="B7658" t="s">
        <v>23872</v>
      </c>
      <c r="C7658" t="s">
        <v>23873</v>
      </c>
      <c r="D7658" t="s">
        <v>3</v>
      </c>
      <c r="E7658">
        <v>46.88</v>
      </c>
      <c r="F7658" t="s">
        <v>21780</v>
      </c>
      <c r="G7658" t="s">
        <v>12205</v>
      </c>
      <c r="H7658">
        <f t="shared" si="119"/>
        <v>36.097600000000007</v>
      </c>
    </row>
    <row r="7659" spans="1:8" x14ac:dyDescent="0.3">
      <c r="A7659" t="s">
        <v>23874</v>
      </c>
      <c r="B7659" t="s">
        <v>23875</v>
      </c>
      <c r="C7659" t="s">
        <v>23876</v>
      </c>
      <c r="D7659" t="s">
        <v>3</v>
      </c>
      <c r="E7659">
        <v>28.54</v>
      </c>
      <c r="F7659" t="s">
        <v>21780</v>
      </c>
      <c r="G7659" t="s">
        <v>12566</v>
      </c>
      <c r="H7659">
        <f t="shared" si="119"/>
        <v>21.9758</v>
      </c>
    </row>
    <row r="7660" spans="1:8" x14ac:dyDescent="0.3">
      <c r="A7660" t="s">
        <v>23877</v>
      </c>
      <c r="B7660" t="s">
        <v>23878</v>
      </c>
      <c r="C7660" t="s">
        <v>23879</v>
      </c>
      <c r="D7660" t="s">
        <v>3</v>
      </c>
      <c r="E7660">
        <v>38.729999999999997</v>
      </c>
      <c r="F7660" t="s">
        <v>21780</v>
      </c>
      <c r="G7660" t="s">
        <v>9058</v>
      </c>
      <c r="H7660">
        <f t="shared" si="119"/>
        <v>29.822099999999999</v>
      </c>
    </row>
    <row r="7661" spans="1:8" x14ac:dyDescent="0.3">
      <c r="A7661" t="s">
        <v>23880</v>
      </c>
      <c r="B7661" t="s">
        <v>23881</v>
      </c>
      <c r="C7661" t="s">
        <v>23882</v>
      </c>
      <c r="D7661" t="s">
        <v>20</v>
      </c>
      <c r="E7661">
        <v>46.88</v>
      </c>
      <c r="F7661" t="s">
        <v>21780</v>
      </c>
      <c r="G7661" t="s">
        <v>374</v>
      </c>
      <c r="H7661">
        <f t="shared" si="119"/>
        <v>36.097600000000007</v>
      </c>
    </row>
    <row r="7662" spans="1:8" x14ac:dyDescent="0.3">
      <c r="A7662" t="s">
        <v>23883</v>
      </c>
      <c r="B7662" t="s">
        <v>23884</v>
      </c>
      <c r="C7662" t="s">
        <v>23885</v>
      </c>
      <c r="D7662" t="s">
        <v>20</v>
      </c>
      <c r="E7662">
        <v>49.94</v>
      </c>
      <c r="F7662" t="s">
        <v>21780</v>
      </c>
      <c r="G7662" t="s">
        <v>1185</v>
      </c>
      <c r="H7662">
        <f t="shared" si="119"/>
        <v>38.453800000000001</v>
      </c>
    </row>
    <row r="7663" spans="1:8" x14ac:dyDescent="0.3">
      <c r="A7663" t="s">
        <v>23886</v>
      </c>
      <c r="B7663" t="s">
        <v>23887</v>
      </c>
      <c r="C7663" t="s">
        <v>23888</v>
      </c>
      <c r="D7663" t="s">
        <v>20</v>
      </c>
      <c r="E7663">
        <v>46.88</v>
      </c>
      <c r="F7663" t="s">
        <v>21780</v>
      </c>
      <c r="G7663" t="s">
        <v>1632</v>
      </c>
      <c r="H7663">
        <f t="shared" si="119"/>
        <v>36.097600000000007</v>
      </c>
    </row>
    <row r="7664" spans="1:8" x14ac:dyDescent="0.3">
      <c r="A7664" t="s">
        <v>23889</v>
      </c>
      <c r="B7664" t="s">
        <v>23890</v>
      </c>
      <c r="C7664" t="s">
        <v>23891</v>
      </c>
      <c r="D7664" t="s">
        <v>20</v>
      </c>
      <c r="E7664">
        <v>28.54</v>
      </c>
      <c r="F7664" t="s">
        <v>21780</v>
      </c>
      <c r="G7664" t="s">
        <v>21794</v>
      </c>
      <c r="H7664">
        <f t="shared" si="119"/>
        <v>21.9758</v>
      </c>
    </row>
    <row r="7665" spans="1:8" x14ac:dyDescent="0.3">
      <c r="A7665" t="s">
        <v>23892</v>
      </c>
      <c r="B7665" t="s">
        <v>23893</v>
      </c>
      <c r="C7665" t="s">
        <v>23894</v>
      </c>
      <c r="D7665" t="s">
        <v>2160</v>
      </c>
      <c r="E7665">
        <v>50.96</v>
      </c>
      <c r="F7665" t="s">
        <v>21780</v>
      </c>
      <c r="G7665" t="s">
        <v>21794</v>
      </c>
      <c r="H7665">
        <f t="shared" si="119"/>
        <v>39.239199999999997</v>
      </c>
    </row>
    <row r="7666" spans="1:8" x14ac:dyDescent="0.3">
      <c r="A7666" t="s">
        <v>23895</v>
      </c>
      <c r="B7666" t="s">
        <v>23896</v>
      </c>
      <c r="C7666" t="s">
        <v>23897</v>
      </c>
      <c r="D7666" t="s">
        <v>20</v>
      </c>
      <c r="E7666">
        <v>46.88</v>
      </c>
      <c r="F7666" t="s">
        <v>21780</v>
      </c>
      <c r="G7666" t="s">
        <v>21950</v>
      </c>
      <c r="H7666">
        <f t="shared" si="119"/>
        <v>36.097600000000007</v>
      </c>
    </row>
    <row r="7667" spans="1:8" x14ac:dyDescent="0.3">
      <c r="A7667" t="s">
        <v>23898</v>
      </c>
      <c r="B7667" t="s">
        <v>23899</v>
      </c>
      <c r="C7667" t="s">
        <v>23900</v>
      </c>
      <c r="D7667" t="s">
        <v>3</v>
      </c>
      <c r="E7667">
        <v>42.81</v>
      </c>
      <c r="F7667" t="s">
        <v>21780</v>
      </c>
      <c r="G7667" t="s">
        <v>5880</v>
      </c>
      <c r="H7667">
        <f t="shared" si="119"/>
        <v>32.963700000000003</v>
      </c>
    </row>
    <row r="7668" spans="1:8" x14ac:dyDescent="0.3">
      <c r="A7668" t="s">
        <v>23901</v>
      </c>
      <c r="B7668" t="s">
        <v>23902</v>
      </c>
      <c r="C7668" t="s">
        <v>23903</v>
      </c>
      <c r="D7668" t="s">
        <v>3</v>
      </c>
      <c r="E7668">
        <v>46.88</v>
      </c>
      <c r="F7668" t="s">
        <v>21780</v>
      </c>
      <c r="G7668" t="s">
        <v>10937</v>
      </c>
      <c r="H7668">
        <f t="shared" si="119"/>
        <v>36.097600000000007</v>
      </c>
    </row>
    <row r="7669" spans="1:8" x14ac:dyDescent="0.3">
      <c r="A7669" t="s">
        <v>23904</v>
      </c>
      <c r="B7669" t="s">
        <v>23905</v>
      </c>
      <c r="C7669" t="s">
        <v>23906</v>
      </c>
      <c r="D7669" t="s">
        <v>20</v>
      </c>
      <c r="E7669">
        <v>45.5</v>
      </c>
      <c r="F7669" t="s">
        <v>21780</v>
      </c>
      <c r="G7669" t="s">
        <v>5057</v>
      </c>
      <c r="H7669">
        <f t="shared" si="119"/>
        <v>35.035000000000004</v>
      </c>
    </row>
    <row r="7670" spans="1:8" x14ac:dyDescent="0.3">
      <c r="A7670" t="s">
        <v>23907</v>
      </c>
      <c r="B7670" t="s">
        <v>23908</v>
      </c>
      <c r="C7670" t="s">
        <v>23909</v>
      </c>
      <c r="D7670" t="s">
        <v>20</v>
      </c>
      <c r="E7670">
        <v>28.54</v>
      </c>
      <c r="F7670" t="s">
        <v>21780</v>
      </c>
      <c r="G7670" t="s">
        <v>318</v>
      </c>
      <c r="H7670">
        <f t="shared" si="119"/>
        <v>21.9758</v>
      </c>
    </row>
    <row r="7671" spans="1:8" x14ac:dyDescent="0.3">
      <c r="A7671" t="s">
        <v>23910</v>
      </c>
      <c r="B7671" t="s">
        <v>23911</v>
      </c>
      <c r="C7671" t="s">
        <v>23912</v>
      </c>
      <c r="D7671" t="s">
        <v>3</v>
      </c>
      <c r="E7671">
        <v>49.94</v>
      </c>
      <c r="F7671" t="s">
        <v>21780</v>
      </c>
      <c r="G7671" t="s">
        <v>4551</v>
      </c>
      <c r="H7671">
        <f t="shared" si="119"/>
        <v>38.453800000000001</v>
      </c>
    </row>
    <row r="7672" spans="1:8" x14ac:dyDescent="0.3">
      <c r="A7672" t="s">
        <v>23913</v>
      </c>
      <c r="B7672" t="s">
        <v>23914</v>
      </c>
      <c r="C7672" t="s">
        <v>23915</v>
      </c>
      <c r="D7672" t="s">
        <v>3</v>
      </c>
      <c r="E7672">
        <v>46.88</v>
      </c>
      <c r="F7672" t="s">
        <v>21780</v>
      </c>
      <c r="G7672" t="s">
        <v>2057</v>
      </c>
      <c r="H7672">
        <f t="shared" si="119"/>
        <v>36.097600000000007</v>
      </c>
    </row>
    <row r="7673" spans="1:8" x14ac:dyDescent="0.3">
      <c r="A7673" t="s">
        <v>23916</v>
      </c>
      <c r="B7673" t="s">
        <v>23917</v>
      </c>
      <c r="C7673" t="s">
        <v>23918</v>
      </c>
      <c r="D7673" t="s">
        <v>20</v>
      </c>
      <c r="E7673">
        <v>46.88</v>
      </c>
      <c r="F7673" t="s">
        <v>21780</v>
      </c>
      <c r="G7673" t="s">
        <v>1686</v>
      </c>
      <c r="H7673">
        <f t="shared" si="119"/>
        <v>36.097600000000007</v>
      </c>
    </row>
    <row r="7674" spans="1:8" x14ac:dyDescent="0.3">
      <c r="A7674" t="s">
        <v>23919</v>
      </c>
      <c r="B7674" t="s">
        <v>23920</v>
      </c>
      <c r="C7674" t="s">
        <v>23921</v>
      </c>
      <c r="D7674" t="s">
        <v>3</v>
      </c>
      <c r="E7674">
        <v>42.81</v>
      </c>
      <c r="F7674" t="s">
        <v>21780</v>
      </c>
      <c r="G7674" t="s">
        <v>21950</v>
      </c>
      <c r="H7674">
        <f t="shared" si="119"/>
        <v>32.963700000000003</v>
      </c>
    </row>
    <row r="7675" spans="1:8" x14ac:dyDescent="0.3">
      <c r="A7675" t="s">
        <v>23922</v>
      </c>
      <c r="B7675" t="s">
        <v>23923</v>
      </c>
      <c r="C7675" t="s">
        <v>23924</v>
      </c>
      <c r="D7675" t="s">
        <v>3</v>
      </c>
      <c r="E7675">
        <v>42.81</v>
      </c>
      <c r="F7675" t="s">
        <v>21780</v>
      </c>
      <c r="G7675" t="s">
        <v>4339</v>
      </c>
      <c r="H7675">
        <f t="shared" si="119"/>
        <v>32.963700000000003</v>
      </c>
    </row>
    <row r="7676" spans="1:8" x14ac:dyDescent="0.3">
      <c r="A7676" t="s">
        <v>23925</v>
      </c>
      <c r="B7676" t="s">
        <v>23926</v>
      </c>
      <c r="C7676" t="s">
        <v>23927</v>
      </c>
      <c r="D7676" t="s">
        <v>3</v>
      </c>
      <c r="E7676">
        <v>46.88</v>
      </c>
      <c r="F7676" t="s">
        <v>21780</v>
      </c>
      <c r="G7676" t="s">
        <v>4574</v>
      </c>
      <c r="H7676">
        <f t="shared" si="119"/>
        <v>36.097600000000007</v>
      </c>
    </row>
    <row r="7677" spans="1:8" x14ac:dyDescent="0.3">
      <c r="A7677" t="s">
        <v>23928</v>
      </c>
      <c r="B7677" t="s">
        <v>23929</v>
      </c>
      <c r="C7677" t="s">
        <v>23930</v>
      </c>
      <c r="D7677" t="s">
        <v>20</v>
      </c>
      <c r="E7677">
        <v>46.88</v>
      </c>
      <c r="F7677" t="s">
        <v>21780</v>
      </c>
      <c r="G7677" t="s">
        <v>12205</v>
      </c>
      <c r="H7677">
        <f t="shared" si="119"/>
        <v>36.097600000000007</v>
      </c>
    </row>
    <row r="7678" spans="1:8" x14ac:dyDescent="0.3">
      <c r="A7678" t="s">
        <v>23931</v>
      </c>
      <c r="B7678" t="s">
        <v>23932</v>
      </c>
      <c r="C7678" t="s">
        <v>23933</v>
      </c>
      <c r="D7678" t="s">
        <v>20</v>
      </c>
      <c r="E7678">
        <v>45.5</v>
      </c>
      <c r="F7678" t="s">
        <v>21780</v>
      </c>
      <c r="G7678" t="s">
        <v>4574</v>
      </c>
      <c r="H7678">
        <f t="shared" si="119"/>
        <v>35.035000000000004</v>
      </c>
    </row>
    <row r="7679" spans="1:8" x14ac:dyDescent="0.3">
      <c r="A7679" t="s">
        <v>23934</v>
      </c>
      <c r="B7679" t="s">
        <v>23935</v>
      </c>
      <c r="C7679" t="s">
        <v>23936</v>
      </c>
      <c r="D7679" t="s">
        <v>3</v>
      </c>
      <c r="E7679">
        <v>42.81</v>
      </c>
      <c r="F7679" t="s">
        <v>21780</v>
      </c>
      <c r="G7679" t="s">
        <v>4574</v>
      </c>
      <c r="H7679">
        <f t="shared" si="119"/>
        <v>32.963700000000003</v>
      </c>
    </row>
    <row r="7680" spans="1:8" x14ac:dyDescent="0.3">
      <c r="A7680" t="s">
        <v>23937</v>
      </c>
      <c r="B7680" t="s">
        <v>23938</v>
      </c>
      <c r="C7680" t="s">
        <v>23939</v>
      </c>
      <c r="D7680" t="s">
        <v>3</v>
      </c>
      <c r="E7680">
        <v>28.54</v>
      </c>
      <c r="F7680" t="s">
        <v>21780</v>
      </c>
      <c r="G7680" t="s">
        <v>2593</v>
      </c>
      <c r="H7680">
        <f t="shared" si="119"/>
        <v>21.9758</v>
      </c>
    </row>
    <row r="7681" spans="1:8" x14ac:dyDescent="0.3">
      <c r="A7681" t="s">
        <v>23940</v>
      </c>
      <c r="B7681" t="s">
        <v>23941</v>
      </c>
      <c r="C7681" t="s">
        <v>23942</v>
      </c>
      <c r="D7681" t="s">
        <v>20</v>
      </c>
      <c r="E7681">
        <v>28.54</v>
      </c>
      <c r="F7681" t="s">
        <v>21780</v>
      </c>
      <c r="G7681" t="s">
        <v>1548</v>
      </c>
      <c r="H7681">
        <f t="shared" si="119"/>
        <v>21.9758</v>
      </c>
    </row>
    <row r="7682" spans="1:8" x14ac:dyDescent="0.3">
      <c r="A7682" t="s">
        <v>23943</v>
      </c>
      <c r="B7682" t="s">
        <v>23944</v>
      </c>
      <c r="C7682" t="s">
        <v>23945</v>
      </c>
      <c r="D7682" t="s">
        <v>3</v>
      </c>
      <c r="E7682">
        <v>42.81</v>
      </c>
      <c r="F7682" t="s">
        <v>21780</v>
      </c>
      <c r="G7682" t="s">
        <v>22840</v>
      </c>
      <c r="H7682">
        <f t="shared" si="119"/>
        <v>32.963700000000003</v>
      </c>
    </row>
    <row r="7683" spans="1:8" x14ac:dyDescent="0.3">
      <c r="A7683" t="s">
        <v>23946</v>
      </c>
      <c r="B7683" t="s">
        <v>23947</v>
      </c>
      <c r="C7683" t="s">
        <v>23948</v>
      </c>
      <c r="D7683" t="s">
        <v>541</v>
      </c>
      <c r="E7683">
        <v>35.67</v>
      </c>
      <c r="F7683" t="s">
        <v>21780</v>
      </c>
      <c r="G7683" t="s">
        <v>21794</v>
      </c>
      <c r="H7683">
        <f t="shared" ref="H7683:H7746" si="120">IF(F7683="Cooking_vinyl",E7683*0.7*1.1,IF(F7683="essential",E7683*0.7*1.1,IF(F7683="one Little Indian",E7683*0.7*1.1,IF(F7683="Season Of mist",E7683*0.7*1.1,IF(F7683="frontiers",E7683*0.7*1.1,E7683*0.75*1.1)))))</f>
        <v>27.465900000000005</v>
      </c>
    </row>
    <row r="7684" spans="1:8" x14ac:dyDescent="0.3">
      <c r="A7684" t="s">
        <v>23949</v>
      </c>
      <c r="B7684" t="s">
        <v>23950</v>
      </c>
      <c r="C7684" t="s">
        <v>23951</v>
      </c>
      <c r="D7684" t="s">
        <v>3</v>
      </c>
      <c r="E7684">
        <v>42.81</v>
      </c>
      <c r="F7684" t="s">
        <v>21780</v>
      </c>
      <c r="G7684" t="s">
        <v>1686</v>
      </c>
      <c r="H7684">
        <f t="shared" si="120"/>
        <v>32.963700000000003</v>
      </c>
    </row>
    <row r="7685" spans="1:8" x14ac:dyDescent="0.3">
      <c r="A7685" t="s">
        <v>23952</v>
      </c>
      <c r="B7685" t="s">
        <v>23953</v>
      </c>
      <c r="C7685" t="s">
        <v>23954</v>
      </c>
      <c r="D7685" t="s">
        <v>929</v>
      </c>
      <c r="E7685">
        <v>56.06</v>
      </c>
      <c r="F7685" t="s">
        <v>21780</v>
      </c>
      <c r="G7685" t="s">
        <v>6799</v>
      </c>
      <c r="H7685">
        <f t="shared" si="120"/>
        <v>43.166200000000003</v>
      </c>
    </row>
    <row r="7686" spans="1:8" x14ac:dyDescent="0.3">
      <c r="A7686" t="s">
        <v>23955</v>
      </c>
      <c r="B7686" t="s">
        <v>23956</v>
      </c>
      <c r="C7686" t="s">
        <v>23957</v>
      </c>
      <c r="D7686" t="s">
        <v>20</v>
      </c>
      <c r="E7686">
        <v>42.81</v>
      </c>
      <c r="F7686" t="s">
        <v>21780</v>
      </c>
      <c r="G7686" t="s">
        <v>6799</v>
      </c>
      <c r="H7686">
        <f t="shared" si="120"/>
        <v>32.963700000000003</v>
      </c>
    </row>
    <row r="7687" spans="1:8" x14ac:dyDescent="0.3">
      <c r="A7687" t="s">
        <v>23958</v>
      </c>
      <c r="B7687" t="s">
        <v>23959</v>
      </c>
      <c r="C7687" t="s">
        <v>23960</v>
      </c>
      <c r="D7687" t="s">
        <v>130</v>
      </c>
      <c r="E7687">
        <v>49.94</v>
      </c>
      <c r="F7687" t="s">
        <v>21780</v>
      </c>
      <c r="G7687" t="s">
        <v>681</v>
      </c>
      <c r="H7687">
        <f t="shared" si="120"/>
        <v>38.453800000000001</v>
      </c>
    </row>
    <row r="7688" spans="1:8" x14ac:dyDescent="0.3">
      <c r="A7688" t="s">
        <v>23961</v>
      </c>
      <c r="B7688" t="s">
        <v>23962</v>
      </c>
      <c r="C7688" t="s">
        <v>23963</v>
      </c>
      <c r="D7688" t="s">
        <v>3</v>
      </c>
      <c r="E7688">
        <v>42.81</v>
      </c>
      <c r="F7688" t="s">
        <v>21780</v>
      </c>
      <c r="G7688" t="s">
        <v>21970</v>
      </c>
      <c r="H7688">
        <f t="shared" si="120"/>
        <v>32.963700000000003</v>
      </c>
    </row>
    <row r="7689" spans="1:8" x14ac:dyDescent="0.3">
      <c r="A7689" t="s">
        <v>23964</v>
      </c>
      <c r="B7689" t="s">
        <v>23965</v>
      </c>
      <c r="C7689" t="s">
        <v>23966</v>
      </c>
      <c r="D7689" t="s">
        <v>20</v>
      </c>
      <c r="E7689">
        <v>30</v>
      </c>
      <c r="F7689" t="s">
        <v>21780</v>
      </c>
      <c r="G7689" t="s">
        <v>1827</v>
      </c>
      <c r="H7689">
        <f t="shared" si="120"/>
        <v>23.1</v>
      </c>
    </row>
    <row r="7690" spans="1:8" x14ac:dyDescent="0.3">
      <c r="A7690" t="s">
        <v>23967</v>
      </c>
      <c r="B7690" t="s">
        <v>23968</v>
      </c>
      <c r="C7690" t="s">
        <v>23969</v>
      </c>
      <c r="D7690" t="s">
        <v>20</v>
      </c>
      <c r="E7690">
        <v>30</v>
      </c>
      <c r="F7690" t="s">
        <v>21780</v>
      </c>
      <c r="G7690" t="s">
        <v>21794</v>
      </c>
      <c r="H7690">
        <f t="shared" si="120"/>
        <v>23.1</v>
      </c>
    </row>
    <row r="7691" spans="1:8" x14ac:dyDescent="0.3">
      <c r="A7691" t="s">
        <v>23970</v>
      </c>
      <c r="B7691" t="s">
        <v>23971</v>
      </c>
      <c r="C7691" t="s">
        <v>23972</v>
      </c>
      <c r="D7691" t="s">
        <v>20</v>
      </c>
      <c r="E7691">
        <v>42.81</v>
      </c>
      <c r="F7691" t="s">
        <v>21780</v>
      </c>
      <c r="G7691" t="s">
        <v>318</v>
      </c>
      <c r="H7691">
        <f t="shared" si="120"/>
        <v>32.963700000000003</v>
      </c>
    </row>
    <row r="7692" spans="1:8" x14ac:dyDescent="0.3">
      <c r="A7692" t="s">
        <v>23973</v>
      </c>
      <c r="B7692" t="s">
        <v>23974</v>
      </c>
      <c r="C7692" t="s">
        <v>23975</v>
      </c>
      <c r="D7692" t="s">
        <v>3</v>
      </c>
      <c r="E7692">
        <v>28.54</v>
      </c>
      <c r="F7692" t="s">
        <v>21780</v>
      </c>
      <c r="G7692" t="s">
        <v>22253</v>
      </c>
      <c r="H7692">
        <f t="shared" si="120"/>
        <v>21.9758</v>
      </c>
    </row>
    <row r="7693" spans="1:8" x14ac:dyDescent="0.3">
      <c r="A7693" t="s">
        <v>23976</v>
      </c>
      <c r="B7693" t="s">
        <v>23977</v>
      </c>
      <c r="C7693" t="s">
        <v>23978</v>
      </c>
      <c r="D7693" t="s">
        <v>148</v>
      </c>
      <c r="E7693">
        <v>28.54</v>
      </c>
      <c r="F7693" t="s">
        <v>21780</v>
      </c>
      <c r="G7693" t="s">
        <v>21970</v>
      </c>
      <c r="H7693">
        <f t="shared" si="120"/>
        <v>21.9758</v>
      </c>
    </row>
    <row r="7694" spans="1:8" x14ac:dyDescent="0.3">
      <c r="A7694" t="s">
        <v>23979</v>
      </c>
      <c r="B7694" t="s">
        <v>23980</v>
      </c>
      <c r="C7694" t="s">
        <v>23981</v>
      </c>
      <c r="D7694" t="s">
        <v>3</v>
      </c>
      <c r="E7694">
        <v>38.729999999999997</v>
      </c>
      <c r="F7694" t="s">
        <v>21780</v>
      </c>
      <c r="G7694" t="s">
        <v>21970</v>
      </c>
      <c r="H7694">
        <f t="shared" si="120"/>
        <v>29.822099999999999</v>
      </c>
    </row>
    <row r="7695" spans="1:8" x14ac:dyDescent="0.3">
      <c r="A7695" t="s">
        <v>23982</v>
      </c>
      <c r="B7695" t="s">
        <v>23983</v>
      </c>
      <c r="C7695" t="s">
        <v>23984</v>
      </c>
      <c r="D7695" t="s">
        <v>20</v>
      </c>
      <c r="E7695">
        <v>46.88</v>
      </c>
      <c r="F7695" t="s">
        <v>21780</v>
      </c>
      <c r="G7695" t="s">
        <v>60</v>
      </c>
      <c r="H7695">
        <f t="shared" si="120"/>
        <v>36.097600000000007</v>
      </c>
    </row>
    <row r="7696" spans="1:8" x14ac:dyDescent="0.3">
      <c r="A7696" t="s">
        <v>23985</v>
      </c>
      <c r="B7696" t="s">
        <v>23986</v>
      </c>
      <c r="C7696" t="s">
        <v>23987</v>
      </c>
      <c r="D7696" t="s">
        <v>3</v>
      </c>
      <c r="E7696">
        <v>42.81</v>
      </c>
      <c r="F7696" t="s">
        <v>21780</v>
      </c>
      <c r="G7696" t="s">
        <v>60</v>
      </c>
      <c r="H7696">
        <f t="shared" si="120"/>
        <v>32.963700000000003</v>
      </c>
    </row>
    <row r="7697" spans="1:8" x14ac:dyDescent="0.3">
      <c r="A7697" t="s">
        <v>23988</v>
      </c>
      <c r="B7697" t="s">
        <v>23989</v>
      </c>
      <c r="C7697" t="s">
        <v>23990</v>
      </c>
      <c r="D7697" t="s">
        <v>3</v>
      </c>
      <c r="E7697">
        <v>28.54</v>
      </c>
      <c r="F7697" t="s">
        <v>21780</v>
      </c>
      <c r="G7697" t="s">
        <v>21794</v>
      </c>
      <c r="H7697">
        <f t="shared" si="120"/>
        <v>21.9758</v>
      </c>
    </row>
    <row r="7698" spans="1:8" x14ac:dyDescent="0.3">
      <c r="A7698" t="s">
        <v>23991</v>
      </c>
      <c r="B7698" t="s">
        <v>23992</v>
      </c>
      <c r="C7698" t="s">
        <v>23993</v>
      </c>
      <c r="D7698" t="s">
        <v>20</v>
      </c>
      <c r="E7698">
        <v>54.02</v>
      </c>
      <c r="F7698" t="s">
        <v>21780</v>
      </c>
      <c r="G7698" t="s">
        <v>10937</v>
      </c>
      <c r="H7698">
        <f t="shared" si="120"/>
        <v>41.595400000000005</v>
      </c>
    </row>
    <row r="7699" spans="1:8" x14ac:dyDescent="0.3">
      <c r="A7699" t="s">
        <v>23994</v>
      </c>
      <c r="B7699" t="s">
        <v>23995</v>
      </c>
      <c r="C7699" t="s">
        <v>23996</v>
      </c>
      <c r="D7699" t="s">
        <v>3</v>
      </c>
      <c r="E7699">
        <v>42.81</v>
      </c>
      <c r="F7699" t="s">
        <v>21780</v>
      </c>
      <c r="G7699" t="s">
        <v>13832</v>
      </c>
      <c r="H7699">
        <f t="shared" si="120"/>
        <v>32.963700000000003</v>
      </c>
    </row>
    <row r="7700" spans="1:8" x14ac:dyDescent="0.3">
      <c r="A7700" t="s">
        <v>23997</v>
      </c>
      <c r="B7700" t="s">
        <v>23998</v>
      </c>
      <c r="C7700" t="s">
        <v>23999</v>
      </c>
      <c r="D7700" t="s">
        <v>20</v>
      </c>
      <c r="E7700">
        <v>49.94</v>
      </c>
      <c r="F7700" t="s">
        <v>21780</v>
      </c>
      <c r="G7700" t="s">
        <v>5057</v>
      </c>
      <c r="H7700">
        <f t="shared" si="120"/>
        <v>38.453800000000001</v>
      </c>
    </row>
    <row r="7701" spans="1:8" x14ac:dyDescent="0.3">
      <c r="A7701" t="s">
        <v>24000</v>
      </c>
      <c r="B7701" t="s">
        <v>24001</v>
      </c>
      <c r="C7701" t="s">
        <v>24002</v>
      </c>
      <c r="D7701" t="s">
        <v>20</v>
      </c>
      <c r="E7701">
        <v>46.88</v>
      </c>
      <c r="F7701" t="s">
        <v>21780</v>
      </c>
      <c r="G7701" t="s">
        <v>1295</v>
      </c>
      <c r="H7701">
        <f t="shared" si="120"/>
        <v>36.097600000000007</v>
      </c>
    </row>
    <row r="7702" spans="1:8" x14ac:dyDescent="0.3">
      <c r="A7702" t="s">
        <v>24003</v>
      </c>
      <c r="B7702" t="s">
        <v>24004</v>
      </c>
      <c r="C7702" t="s">
        <v>24005</v>
      </c>
      <c r="D7702" t="s">
        <v>20</v>
      </c>
      <c r="E7702">
        <v>46.88</v>
      </c>
      <c r="F7702" t="s">
        <v>21780</v>
      </c>
      <c r="G7702" t="s">
        <v>1185</v>
      </c>
      <c r="H7702">
        <f t="shared" si="120"/>
        <v>36.097600000000007</v>
      </c>
    </row>
    <row r="7703" spans="1:8" x14ac:dyDescent="0.3">
      <c r="A7703" t="s">
        <v>24006</v>
      </c>
      <c r="B7703" t="s">
        <v>24007</v>
      </c>
      <c r="C7703" t="s">
        <v>24008</v>
      </c>
      <c r="D7703" t="s">
        <v>20</v>
      </c>
      <c r="E7703">
        <v>46.88</v>
      </c>
      <c r="F7703" t="s">
        <v>21780</v>
      </c>
      <c r="G7703" t="s">
        <v>374</v>
      </c>
      <c r="H7703">
        <f t="shared" si="120"/>
        <v>36.097600000000007</v>
      </c>
    </row>
    <row r="7704" spans="1:8" x14ac:dyDescent="0.3">
      <c r="A7704" t="s">
        <v>24009</v>
      </c>
      <c r="B7704" t="s">
        <v>24010</v>
      </c>
      <c r="C7704" t="s">
        <v>24011</v>
      </c>
      <c r="D7704" t="s">
        <v>20</v>
      </c>
      <c r="E7704">
        <v>49.94</v>
      </c>
      <c r="F7704" t="s">
        <v>21780</v>
      </c>
      <c r="G7704" t="s">
        <v>21931</v>
      </c>
      <c r="H7704">
        <f t="shared" si="120"/>
        <v>38.453800000000001</v>
      </c>
    </row>
    <row r="7705" spans="1:8" x14ac:dyDescent="0.3">
      <c r="A7705" t="s">
        <v>24012</v>
      </c>
      <c r="B7705" t="s">
        <v>24013</v>
      </c>
      <c r="C7705" t="s">
        <v>24014</v>
      </c>
      <c r="D7705" t="s">
        <v>3</v>
      </c>
      <c r="E7705">
        <v>49.94</v>
      </c>
      <c r="F7705" t="s">
        <v>21780</v>
      </c>
      <c r="G7705" t="s">
        <v>4524</v>
      </c>
      <c r="H7705">
        <f t="shared" si="120"/>
        <v>38.453800000000001</v>
      </c>
    </row>
    <row r="7706" spans="1:8" x14ac:dyDescent="0.3">
      <c r="A7706" t="s">
        <v>24015</v>
      </c>
      <c r="B7706" t="s">
        <v>24016</v>
      </c>
      <c r="C7706" t="s">
        <v>24017</v>
      </c>
      <c r="D7706" t="s">
        <v>20</v>
      </c>
      <c r="E7706">
        <v>28.54</v>
      </c>
      <c r="F7706" t="s">
        <v>21780</v>
      </c>
      <c r="G7706" t="s">
        <v>22689</v>
      </c>
      <c r="H7706">
        <f t="shared" si="120"/>
        <v>21.9758</v>
      </c>
    </row>
    <row r="7707" spans="1:8" x14ac:dyDescent="0.3">
      <c r="A7707" t="s">
        <v>24018</v>
      </c>
      <c r="B7707" t="s">
        <v>24019</v>
      </c>
      <c r="C7707" t="s">
        <v>24020</v>
      </c>
      <c r="D7707" t="s">
        <v>20</v>
      </c>
      <c r="E7707">
        <v>42.81</v>
      </c>
      <c r="F7707" t="s">
        <v>21780</v>
      </c>
      <c r="G7707" t="s">
        <v>1992</v>
      </c>
      <c r="H7707">
        <f t="shared" si="120"/>
        <v>32.963700000000003</v>
      </c>
    </row>
    <row r="7708" spans="1:8" x14ac:dyDescent="0.3">
      <c r="A7708" t="s">
        <v>24021</v>
      </c>
      <c r="B7708" t="s">
        <v>24022</v>
      </c>
      <c r="C7708" t="s">
        <v>24023</v>
      </c>
      <c r="D7708" t="s">
        <v>3</v>
      </c>
      <c r="E7708">
        <v>38.729999999999997</v>
      </c>
      <c r="F7708" t="s">
        <v>21780</v>
      </c>
      <c r="G7708" t="s">
        <v>21970</v>
      </c>
      <c r="H7708">
        <f t="shared" si="120"/>
        <v>29.822099999999999</v>
      </c>
    </row>
    <row r="7709" spans="1:8" x14ac:dyDescent="0.3">
      <c r="A7709" t="s">
        <v>24024</v>
      </c>
      <c r="B7709" t="s">
        <v>24025</v>
      </c>
      <c r="C7709" t="s">
        <v>24026</v>
      </c>
      <c r="D7709" t="s">
        <v>20</v>
      </c>
      <c r="E7709">
        <v>28.54</v>
      </c>
      <c r="F7709" t="s">
        <v>21780</v>
      </c>
      <c r="G7709" t="s">
        <v>2647</v>
      </c>
      <c r="H7709">
        <f t="shared" si="120"/>
        <v>21.9758</v>
      </c>
    </row>
    <row r="7710" spans="1:8" x14ac:dyDescent="0.3">
      <c r="A7710" t="s">
        <v>24027</v>
      </c>
      <c r="B7710" t="s">
        <v>24028</v>
      </c>
      <c r="C7710" t="s">
        <v>24029</v>
      </c>
      <c r="D7710" t="s">
        <v>2507</v>
      </c>
      <c r="E7710">
        <v>63.19</v>
      </c>
      <c r="F7710" t="s">
        <v>21780</v>
      </c>
      <c r="G7710" t="s">
        <v>168</v>
      </c>
      <c r="H7710">
        <f t="shared" si="120"/>
        <v>48.656300000000002</v>
      </c>
    </row>
    <row r="7711" spans="1:8" x14ac:dyDescent="0.3">
      <c r="A7711" t="s">
        <v>24030</v>
      </c>
      <c r="B7711" t="s">
        <v>24031</v>
      </c>
      <c r="C7711" t="s">
        <v>24032</v>
      </c>
      <c r="D7711" t="s">
        <v>20</v>
      </c>
      <c r="E7711">
        <v>28.54</v>
      </c>
      <c r="F7711" t="s">
        <v>21780</v>
      </c>
      <c r="G7711" t="s">
        <v>2593</v>
      </c>
      <c r="H7711">
        <f t="shared" si="120"/>
        <v>21.9758</v>
      </c>
    </row>
    <row r="7712" spans="1:8" x14ac:dyDescent="0.3">
      <c r="A7712" t="s">
        <v>24033</v>
      </c>
      <c r="B7712" t="s">
        <v>24034</v>
      </c>
      <c r="C7712" t="s">
        <v>24035</v>
      </c>
      <c r="D7712" t="s">
        <v>20</v>
      </c>
      <c r="E7712">
        <v>28.54</v>
      </c>
      <c r="F7712" t="s">
        <v>21780</v>
      </c>
      <c r="G7712" t="s">
        <v>12205</v>
      </c>
      <c r="H7712">
        <f t="shared" si="120"/>
        <v>21.9758</v>
      </c>
    </row>
    <row r="7713" spans="1:8" x14ac:dyDescent="0.3">
      <c r="A7713" t="s">
        <v>24036</v>
      </c>
      <c r="B7713" t="s">
        <v>24037</v>
      </c>
      <c r="C7713" t="s">
        <v>24038</v>
      </c>
      <c r="D7713" t="s">
        <v>20</v>
      </c>
      <c r="E7713">
        <v>28.54</v>
      </c>
      <c r="F7713" t="s">
        <v>21780</v>
      </c>
      <c r="G7713" t="s">
        <v>4528</v>
      </c>
      <c r="H7713">
        <f t="shared" si="120"/>
        <v>21.9758</v>
      </c>
    </row>
    <row r="7714" spans="1:8" x14ac:dyDescent="0.3">
      <c r="A7714" t="s">
        <v>24039</v>
      </c>
      <c r="B7714" t="s">
        <v>24040</v>
      </c>
      <c r="C7714" t="s">
        <v>24041</v>
      </c>
      <c r="D7714" t="s">
        <v>3</v>
      </c>
      <c r="E7714">
        <v>38.729999999999997</v>
      </c>
      <c r="F7714" t="s">
        <v>21780</v>
      </c>
      <c r="G7714" t="s">
        <v>21970</v>
      </c>
      <c r="H7714">
        <f t="shared" si="120"/>
        <v>29.822099999999999</v>
      </c>
    </row>
    <row r="7715" spans="1:8" x14ac:dyDescent="0.3">
      <c r="A7715" t="s">
        <v>24042</v>
      </c>
      <c r="B7715" t="s">
        <v>24043</v>
      </c>
      <c r="C7715" t="s">
        <v>24044</v>
      </c>
      <c r="D7715" t="s">
        <v>3</v>
      </c>
      <c r="E7715">
        <v>28.54</v>
      </c>
      <c r="F7715" t="s">
        <v>21780</v>
      </c>
      <c r="G7715" t="s">
        <v>21970</v>
      </c>
      <c r="H7715">
        <f t="shared" si="120"/>
        <v>21.9758</v>
      </c>
    </row>
    <row r="7716" spans="1:8" x14ac:dyDescent="0.3">
      <c r="A7716" t="s">
        <v>24045</v>
      </c>
      <c r="B7716" t="s">
        <v>24046</v>
      </c>
      <c r="C7716" t="s">
        <v>24047</v>
      </c>
      <c r="D7716" t="s">
        <v>3</v>
      </c>
      <c r="E7716">
        <v>28.54</v>
      </c>
      <c r="F7716" t="s">
        <v>21780</v>
      </c>
      <c r="G7716" t="s">
        <v>19931</v>
      </c>
      <c r="H7716">
        <f t="shared" si="120"/>
        <v>21.9758</v>
      </c>
    </row>
    <row r="7717" spans="1:8" x14ac:dyDescent="0.3">
      <c r="A7717" t="s">
        <v>24048</v>
      </c>
      <c r="B7717" t="s">
        <v>24049</v>
      </c>
      <c r="C7717" t="s">
        <v>24050</v>
      </c>
      <c r="D7717" t="s">
        <v>3</v>
      </c>
      <c r="E7717">
        <v>46.88</v>
      </c>
      <c r="F7717" t="s">
        <v>21780</v>
      </c>
      <c r="G7717" t="s">
        <v>3822</v>
      </c>
      <c r="H7717">
        <f t="shared" si="120"/>
        <v>36.097600000000007</v>
      </c>
    </row>
    <row r="7718" spans="1:8" x14ac:dyDescent="0.3">
      <c r="A7718" t="s">
        <v>24051</v>
      </c>
      <c r="B7718" t="s">
        <v>24052</v>
      </c>
      <c r="C7718" t="s">
        <v>24053</v>
      </c>
      <c r="D7718" t="s">
        <v>3</v>
      </c>
      <c r="E7718">
        <v>46.88</v>
      </c>
      <c r="F7718" t="s">
        <v>21780</v>
      </c>
      <c r="G7718" t="s">
        <v>517</v>
      </c>
      <c r="H7718">
        <f t="shared" si="120"/>
        <v>36.097600000000007</v>
      </c>
    </row>
    <row r="7719" spans="1:8" x14ac:dyDescent="0.3">
      <c r="A7719" t="s">
        <v>24054</v>
      </c>
      <c r="B7719" t="s">
        <v>24055</v>
      </c>
      <c r="C7719" t="s">
        <v>24056</v>
      </c>
      <c r="D7719" t="s">
        <v>3</v>
      </c>
      <c r="E7719">
        <v>46.88</v>
      </c>
      <c r="F7719" t="s">
        <v>21780</v>
      </c>
      <c r="G7719" t="s">
        <v>2345</v>
      </c>
      <c r="H7719">
        <f t="shared" si="120"/>
        <v>36.097600000000007</v>
      </c>
    </row>
    <row r="7720" spans="1:8" x14ac:dyDescent="0.3">
      <c r="A7720" t="s">
        <v>24057</v>
      </c>
      <c r="B7720" t="s">
        <v>24058</v>
      </c>
      <c r="C7720" t="s">
        <v>24059</v>
      </c>
      <c r="D7720" t="s">
        <v>20</v>
      </c>
      <c r="E7720">
        <v>28.54</v>
      </c>
      <c r="F7720" t="s">
        <v>21780</v>
      </c>
      <c r="G7720" t="s">
        <v>4436</v>
      </c>
      <c r="H7720">
        <f t="shared" si="120"/>
        <v>21.9758</v>
      </c>
    </row>
    <row r="7721" spans="1:8" x14ac:dyDescent="0.3">
      <c r="A7721" t="s">
        <v>24060</v>
      </c>
      <c r="B7721" t="s">
        <v>24061</v>
      </c>
      <c r="C7721" t="s">
        <v>24062</v>
      </c>
      <c r="D7721" t="s">
        <v>20</v>
      </c>
      <c r="E7721">
        <v>42.81</v>
      </c>
      <c r="F7721" t="s">
        <v>21780</v>
      </c>
      <c r="G7721" t="s">
        <v>2647</v>
      </c>
      <c r="H7721">
        <f t="shared" si="120"/>
        <v>32.963700000000003</v>
      </c>
    </row>
    <row r="7722" spans="1:8" x14ac:dyDescent="0.3">
      <c r="A7722" t="s">
        <v>24063</v>
      </c>
      <c r="B7722" t="s">
        <v>24064</v>
      </c>
      <c r="C7722" t="s">
        <v>24065</v>
      </c>
      <c r="D7722" t="s">
        <v>3</v>
      </c>
      <c r="E7722">
        <v>42.81</v>
      </c>
      <c r="F7722" t="s">
        <v>21780</v>
      </c>
      <c r="G7722" t="s">
        <v>1228</v>
      </c>
      <c r="H7722">
        <f t="shared" si="120"/>
        <v>32.963700000000003</v>
      </c>
    </row>
    <row r="7723" spans="1:8" x14ac:dyDescent="0.3">
      <c r="A7723" t="s">
        <v>24066</v>
      </c>
      <c r="B7723" t="s">
        <v>24067</v>
      </c>
      <c r="C7723" t="s">
        <v>24068</v>
      </c>
      <c r="D7723" t="s">
        <v>3</v>
      </c>
      <c r="E7723">
        <v>42.81</v>
      </c>
      <c r="F7723" t="s">
        <v>21780</v>
      </c>
      <c r="G7723" t="s">
        <v>4574</v>
      </c>
      <c r="H7723">
        <f t="shared" si="120"/>
        <v>32.963700000000003</v>
      </c>
    </row>
    <row r="7724" spans="1:8" x14ac:dyDescent="0.3">
      <c r="A7724" t="s">
        <v>24069</v>
      </c>
      <c r="B7724" t="s">
        <v>24070</v>
      </c>
      <c r="C7724" t="s">
        <v>24071</v>
      </c>
      <c r="D7724" t="s">
        <v>3</v>
      </c>
      <c r="E7724">
        <v>42.81</v>
      </c>
      <c r="F7724" t="s">
        <v>21780</v>
      </c>
      <c r="G7724" t="s">
        <v>5089</v>
      </c>
      <c r="H7724">
        <f t="shared" si="120"/>
        <v>32.963700000000003</v>
      </c>
    </row>
    <row r="7725" spans="1:8" x14ac:dyDescent="0.3">
      <c r="A7725" t="s">
        <v>24072</v>
      </c>
      <c r="B7725" t="s">
        <v>24073</v>
      </c>
      <c r="C7725" t="s">
        <v>24074</v>
      </c>
      <c r="D7725" t="s">
        <v>3</v>
      </c>
      <c r="E7725">
        <v>49.94</v>
      </c>
      <c r="F7725" t="s">
        <v>21780</v>
      </c>
      <c r="G7725" t="s">
        <v>21814</v>
      </c>
      <c r="H7725">
        <f t="shared" si="120"/>
        <v>38.453800000000001</v>
      </c>
    </row>
    <row r="7726" spans="1:8" x14ac:dyDescent="0.3">
      <c r="A7726" t="s">
        <v>24075</v>
      </c>
      <c r="B7726" t="s">
        <v>24076</v>
      </c>
      <c r="C7726" t="s">
        <v>24077</v>
      </c>
      <c r="D7726" t="s">
        <v>20</v>
      </c>
      <c r="E7726">
        <v>56.06</v>
      </c>
      <c r="F7726" t="s">
        <v>21780</v>
      </c>
      <c r="G7726" t="s">
        <v>21</v>
      </c>
      <c r="H7726">
        <f t="shared" si="120"/>
        <v>43.166200000000003</v>
      </c>
    </row>
    <row r="7727" spans="1:8" x14ac:dyDescent="0.3">
      <c r="A7727" t="s">
        <v>24078</v>
      </c>
      <c r="B7727" t="s">
        <v>24079</v>
      </c>
      <c r="C7727" t="s">
        <v>24080</v>
      </c>
      <c r="D7727" t="s">
        <v>20</v>
      </c>
      <c r="E7727">
        <v>42.81</v>
      </c>
      <c r="F7727" t="s">
        <v>21780</v>
      </c>
      <c r="G7727" t="s">
        <v>21</v>
      </c>
      <c r="H7727">
        <f t="shared" si="120"/>
        <v>32.963700000000003</v>
      </c>
    </row>
    <row r="7728" spans="1:8" x14ac:dyDescent="0.3">
      <c r="A7728" t="s">
        <v>24081</v>
      </c>
      <c r="B7728" t="s">
        <v>24082</v>
      </c>
      <c r="C7728" t="s">
        <v>24083</v>
      </c>
      <c r="D7728" t="s">
        <v>3</v>
      </c>
      <c r="E7728">
        <v>49.94</v>
      </c>
      <c r="F7728" t="s">
        <v>21780</v>
      </c>
      <c r="G7728" t="s">
        <v>11101</v>
      </c>
      <c r="H7728">
        <f t="shared" si="120"/>
        <v>38.453800000000001</v>
      </c>
    </row>
    <row r="7729" spans="1:8" x14ac:dyDescent="0.3">
      <c r="A7729" t="s">
        <v>24084</v>
      </c>
      <c r="B7729" t="s">
        <v>24085</v>
      </c>
      <c r="C7729" t="s">
        <v>24086</v>
      </c>
      <c r="D7729" t="s">
        <v>20</v>
      </c>
      <c r="E7729">
        <v>28.54</v>
      </c>
      <c r="F7729" t="s">
        <v>21780</v>
      </c>
      <c r="G7729" t="s">
        <v>14024</v>
      </c>
      <c r="H7729">
        <f t="shared" si="120"/>
        <v>21.9758</v>
      </c>
    </row>
    <row r="7730" spans="1:8" x14ac:dyDescent="0.3">
      <c r="A7730" t="s">
        <v>24087</v>
      </c>
      <c r="B7730" t="s">
        <v>24088</v>
      </c>
      <c r="C7730" t="s">
        <v>24089</v>
      </c>
      <c r="D7730" t="s">
        <v>20</v>
      </c>
      <c r="E7730">
        <v>42.81</v>
      </c>
      <c r="F7730" t="s">
        <v>21780</v>
      </c>
      <c r="G7730" t="s">
        <v>21</v>
      </c>
      <c r="H7730">
        <f t="shared" si="120"/>
        <v>32.963700000000003</v>
      </c>
    </row>
    <row r="7731" spans="1:8" x14ac:dyDescent="0.3">
      <c r="A7731" t="s">
        <v>24090</v>
      </c>
      <c r="B7731" t="s">
        <v>24091</v>
      </c>
      <c r="C7731" t="s">
        <v>24092</v>
      </c>
      <c r="D7731" t="s">
        <v>20</v>
      </c>
      <c r="E7731">
        <v>42.81</v>
      </c>
      <c r="F7731" t="s">
        <v>21780</v>
      </c>
      <c r="G7731" t="s">
        <v>10937</v>
      </c>
      <c r="H7731">
        <f t="shared" si="120"/>
        <v>32.963700000000003</v>
      </c>
    </row>
    <row r="7732" spans="1:8" x14ac:dyDescent="0.3">
      <c r="A7732" t="s">
        <v>24093</v>
      </c>
      <c r="B7732" t="s">
        <v>24094</v>
      </c>
      <c r="C7732" t="s">
        <v>24095</v>
      </c>
      <c r="D7732" t="s">
        <v>3</v>
      </c>
      <c r="E7732">
        <v>49.94</v>
      </c>
      <c r="F7732" t="s">
        <v>21780</v>
      </c>
      <c r="G7732" t="s">
        <v>374</v>
      </c>
      <c r="H7732">
        <f t="shared" si="120"/>
        <v>38.453800000000001</v>
      </c>
    </row>
    <row r="7733" spans="1:8" x14ac:dyDescent="0.3">
      <c r="A7733" t="s">
        <v>24096</v>
      </c>
      <c r="B7733" t="s">
        <v>24097</v>
      </c>
      <c r="C7733" t="s">
        <v>24098</v>
      </c>
      <c r="D7733" t="s">
        <v>20</v>
      </c>
      <c r="E7733">
        <v>49.94</v>
      </c>
      <c r="F7733" t="s">
        <v>21780</v>
      </c>
      <c r="G7733" t="s">
        <v>4574</v>
      </c>
      <c r="H7733">
        <f t="shared" si="120"/>
        <v>38.453800000000001</v>
      </c>
    </row>
    <row r="7734" spans="1:8" x14ac:dyDescent="0.3">
      <c r="A7734" t="s">
        <v>24099</v>
      </c>
      <c r="B7734" t="s">
        <v>24100</v>
      </c>
      <c r="C7734" t="s">
        <v>24101</v>
      </c>
      <c r="D7734" t="s">
        <v>20</v>
      </c>
      <c r="E7734">
        <v>42.81</v>
      </c>
      <c r="F7734" t="s">
        <v>21780</v>
      </c>
      <c r="G7734" t="s">
        <v>4574</v>
      </c>
      <c r="H7734">
        <f t="shared" si="120"/>
        <v>32.963700000000003</v>
      </c>
    </row>
    <row r="7735" spans="1:8" x14ac:dyDescent="0.3">
      <c r="A7735" t="s">
        <v>24102</v>
      </c>
      <c r="B7735" t="s">
        <v>24103</v>
      </c>
      <c r="C7735" t="s">
        <v>24104</v>
      </c>
      <c r="D7735" t="s">
        <v>20</v>
      </c>
      <c r="E7735">
        <v>49.94</v>
      </c>
      <c r="F7735" t="s">
        <v>21780</v>
      </c>
      <c r="G7735" t="s">
        <v>1632</v>
      </c>
      <c r="H7735">
        <f t="shared" si="120"/>
        <v>38.453800000000001</v>
      </c>
    </row>
    <row r="7736" spans="1:8" x14ac:dyDescent="0.3">
      <c r="A7736" t="s">
        <v>24105</v>
      </c>
      <c r="B7736" t="s">
        <v>24106</v>
      </c>
      <c r="C7736" t="s">
        <v>24107</v>
      </c>
      <c r="D7736" t="s">
        <v>20</v>
      </c>
      <c r="E7736">
        <v>46.88</v>
      </c>
      <c r="F7736" t="s">
        <v>21780</v>
      </c>
      <c r="G7736" t="s">
        <v>21966</v>
      </c>
      <c r="H7736">
        <f t="shared" si="120"/>
        <v>36.097600000000007</v>
      </c>
    </row>
    <row r="7737" spans="1:8" x14ac:dyDescent="0.3">
      <c r="A7737" t="s">
        <v>24108</v>
      </c>
      <c r="B7737" t="s">
        <v>24109</v>
      </c>
      <c r="C7737" t="s">
        <v>24110</v>
      </c>
      <c r="D7737" t="s">
        <v>20</v>
      </c>
      <c r="E7737">
        <v>54.02</v>
      </c>
      <c r="F7737" t="s">
        <v>21780</v>
      </c>
      <c r="G7737" t="s">
        <v>1185</v>
      </c>
      <c r="H7737">
        <f t="shared" si="120"/>
        <v>41.595400000000005</v>
      </c>
    </row>
    <row r="7738" spans="1:8" x14ac:dyDescent="0.3">
      <c r="A7738" t="s">
        <v>24111</v>
      </c>
      <c r="B7738" t="s">
        <v>24112</v>
      </c>
      <c r="C7738" t="s">
        <v>24113</v>
      </c>
      <c r="D7738" t="s">
        <v>3</v>
      </c>
      <c r="E7738">
        <v>46.88</v>
      </c>
      <c r="F7738" t="s">
        <v>21780</v>
      </c>
      <c r="G7738" t="s">
        <v>5880</v>
      </c>
      <c r="H7738">
        <f t="shared" si="120"/>
        <v>36.097600000000007</v>
      </c>
    </row>
    <row r="7739" spans="1:8" x14ac:dyDescent="0.3">
      <c r="A7739" t="s">
        <v>24114</v>
      </c>
      <c r="B7739" t="s">
        <v>24115</v>
      </c>
      <c r="C7739" t="s">
        <v>24116</v>
      </c>
      <c r="D7739" t="s">
        <v>20</v>
      </c>
      <c r="E7739">
        <v>46.88</v>
      </c>
      <c r="F7739" t="s">
        <v>21780</v>
      </c>
      <c r="G7739" t="s">
        <v>370</v>
      </c>
      <c r="H7739">
        <f t="shared" si="120"/>
        <v>36.097600000000007</v>
      </c>
    </row>
    <row r="7740" spans="1:8" x14ac:dyDescent="0.3">
      <c r="A7740" t="s">
        <v>24117</v>
      </c>
      <c r="B7740" t="s">
        <v>24118</v>
      </c>
      <c r="C7740" t="s">
        <v>24119</v>
      </c>
      <c r="D7740" t="s">
        <v>20</v>
      </c>
      <c r="E7740">
        <v>46.88</v>
      </c>
      <c r="F7740" t="s">
        <v>21780</v>
      </c>
      <c r="G7740" t="s">
        <v>1185</v>
      </c>
      <c r="H7740">
        <f t="shared" si="120"/>
        <v>36.097600000000007</v>
      </c>
    </row>
    <row r="7741" spans="1:8" x14ac:dyDescent="0.3">
      <c r="A7741" t="s">
        <v>24120</v>
      </c>
      <c r="B7741" t="s">
        <v>24121</v>
      </c>
      <c r="C7741" t="s">
        <v>24122</v>
      </c>
      <c r="D7741" t="s">
        <v>186</v>
      </c>
      <c r="E7741">
        <v>56.06</v>
      </c>
      <c r="F7741" t="s">
        <v>21780</v>
      </c>
      <c r="G7741" t="s">
        <v>10956</v>
      </c>
      <c r="H7741">
        <f t="shared" si="120"/>
        <v>43.166200000000003</v>
      </c>
    </row>
    <row r="7742" spans="1:8" x14ac:dyDescent="0.3">
      <c r="A7742" t="s">
        <v>24123</v>
      </c>
      <c r="B7742" t="s">
        <v>24124</v>
      </c>
      <c r="C7742" t="s">
        <v>24125</v>
      </c>
      <c r="D7742" t="s">
        <v>20</v>
      </c>
      <c r="E7742">
        <v>42.81</v>
      </c>
      <c r="F7742" t="s">
        <v>21780</v>
      </c>
      <c r="G7742" t="s">
        <v>10956</v>
      </c>
      <c r="H7742">
        <f t="shared" si="120"/>
        <v>32.963700000000003</v>
      </c>
    </row>
    <row r="7743" spans="1:8" x14ac:dyDescent="0.3">
      <c r="A7743" t="s">
        <v>24126</v>
      </c>
      <c r="B7743" t="s">
        <v>24127</v>
      </c>
      <c r="C7743" t="s">
        <v>24128</v>
      </c>
      <c r="D7743" t="s">
        <v>541</v>
      </c>
      <c r="E7743">
        <v>45.5</v>
      </c>
      <c r="F7743" t="s">
        <v>21780</v>
      </c>
      <c r="G7743" t="s">
        <v>12205</v>
      </c>
      <c r="H7743">
        <f t="shared" si="120"/>
        <v>35.035000000000004</v>
      </c>
    </row>
    <row r="7744" spans="1:8" x14ac:dyDescent="0.3">
      <c r="A7744" t="s">
        <v>24129</v>
      </c>
      <c r="B7744" t="s">
        <v>24130</v>
      </c>
      <c r="C7744" t="s">
        <v>24131</v>
      </c>
      <c r="D7744" t="s">
        <v>3</v>
      </c>
      <c r="E7744">
        <v>42.81</v>
      </c>
      <c r="F7744" t="s">
        <v>21780</v>
      </c>
      <c r="G7744" t="s">
        <v>22219</v>
      </c>
      <c r="H7744">
        <f t="shared" si="120"/>
        <v>32.963700000000003</v>
      </c>
    </row>
    <row r="7745" spans="1:8" x14ac:dyDescent="0.3">
      <c r="A7745" t="s">
        <v>24132</v>
      </c>
      <c r="B7745" t="s">
        <v>24133</v>
      </c>
      <c r="C7745" t="s">
        <v>24134</v>
      </c>
      <c r="D7745" t="s">
        <v>541</v>
      </c>
      <c r="E7745">
        <v>56.06</v>
      </c>
      <c r="F7745" t="s">
        <v>21780</v>
      </c>
      <c r="G7745" t="s">
        <v>22004</v>
      </c>
      <c r="H7745">
        <f t="shared" si="120"/>
        <v>43.166200000000003</v>
      </c>
    </row>
    <row r="7746" spans="1:8" x14ac:dyDescent="0.3">
      <c r="A7746" t="s">
        <v>24135</v>
      </c>
      <c r="B7746" t="s">
        <v>24136</v>
      </c>
      <c r="C7746" t="s">
        <v>24137</v>
      </c>
      <c r="D7746" t="s">
        <v>20</v>
      </c>
      <c r="E7746">
        <v>42.81</v>
      </c>
      <c r="F7746" t="s">
        <v>21780</v>
      </c>
      <c r="G7746" t="s">
        <v>1157</v>
      </c>
      <c r="H7746">
        <f t="shared" si="120"/>
        <v>32.963700000000003</v>
      </c>
    </row>
    <row r="7747" spans="1:8" x14ac:dyDescent="0.3">
      <c r="A7747" t="s">
        <v>24138</v>
      </c>
      <c r="B7747" t="s">
        <v>24139</v>
      </c>
      <c r="C7747" t="s">
        <v>24140</v>
      </c>
      <c r="D7747" t="s">
        <v>20</v>
      </c>
      <c r="E7747">
        <v>46.88</v>
      </c>
      <c r="F7747" t="s">
        <v>21780</v>
      </c>
      <c r="G7747" t="s">
        <v>21456</v>
      </c>
      <c r="H7747">
        <f t="shared" ref="H7747:H7810" si="121">IF(F7747="Cooking_vinyl",E7747*0.7*1.1,IF(F7747="essential",E7747*0.7*1.1,IF(F7747="one Little Indian",E7747*0.7*1.1,IF(F7747="Season Of mist",E7747*0.7*1.1,IF(F7747="frontiers",E7747*0.7*1.1,E7747*0.75*1.1)))))</f>
        <v>36.097600000000007</v>
      </c>
    </row>
    <row r="7748" spans="1:8" x14ac:dyDescent="0.3">
      <c r="A7748" t="s">
        <v>24141</v>
      </c>
      <c r="B7748" t="s">
        <v>24142</v>
      </c>
      <c r="C7748" t="s">
        <v>24143</v>
      </c>
      <c r="D7748" t="s">
        <v>3</v>
      </c>
      <c r="E7748">
        <v>46.88</v>
      </c>
      <c r="F7748" t="s">
        <v>21780</v>
      </c>
      <c r="G7748" t="s">
        <v>22219</v>
      </c>
      <c r="H7748">
        <f t="shared" si="121"/>
        <v>36.097600000000007</v>
      </c>
    </row>
    <row r="7749" spans="1:8" x14ac:dyDescent="0.3">
      <c r="A7749" t="s">
        <v>24144</v>
      </c>
      <c r="B7749" t="s">
        <v>24145</v>
      </c>
      <c r="C7749" t="s">
        <v>24146</v>
      </c>
      <c r="D7749" t="s">
        <v>3</v>
      </c>
      <c r="E7749">
        <v>46.88</v>
      </c>
      <c r="F7749" t="s">
        <v>21780</v>
      </c>
      <c r="G7749" t="s">
        <v>8833</v>
      </c>
      <c r="H7749">
        <f t="shared" si="121"/>
        <v>36.097600000000007</v>
      </c>
    </row>
    <row r="7750" spans="1:8" x14ac:dyDescent="0.3">
      <c r="A7750" t="s">
        <v>24147</v>
      </c>
      <c r="B7750" t="s">
        <v>24148</v>
      </c>
      <c r="C7750" t="s">
        <v>24149</v>
      </c>
      <c r="D7750" t="s">
        <v>20</v>
      </c>
      <c r="E7750">
        <v>46.88</v>
      </c>
      <c r="F7750" t="s">
        <v>21780</v>
      </c>
      <c r="G7750" t="s">
        <v>21</v>
      </c>
      <c r="H7750">
        <f t="shared" si="121"/>
        <v>36.097600000000007</v>
      </c>
    </row>
    <row r="7751" spans="1:8" x14ac:dyDescent="0.3">
      <c r="A7751" t="s">
        <v>24150</v>
      </c>
      <c r="B7751" t="s">
        <v>24151</v>
      </c>
      <c r="C7751" t="s">
        <v>24152</v>
      </c>
      <c r="D7751" t="s">
        <v>3</v>
      </c>
      <c r="E7751">
        <v>46.88</v>
      </c>
      <c r="F7751" t="s">
        <v>21780</v>
      </c>
      <c r="G7751" t="s">
        <v>10633</v>
      </c>
      <c r="H7751">
        <f t="shared" si="121"/>
        <v>36.097600000000007</v>
      </c>
    </row>
    <row r="7752" spans="1:8" x14ac:dyDescent="0.3">
      <c r="A7752" t="s">
        <v>24153</v>
      </c>
      <c r="B7752" t="s">
        <v>24154</v>
      </c>
      <c r="C7752" t="s">
        <v>24155</v>
      </c>
      <c r="D7752" t="s">
        <v>3</v>
      </c>
      <c r="E7752">
        <v>46.88</v>
      </c>
      <c r="F7752" t="s">
        <v>21780</v>
      </c>
      <c r="G7752" t="s">
        <v>1295</v>
      </c>
      <c r="H7752">
        <f t="shared" si="121"/>
        <v>36.097600000000007</v>
      </c>
    </row>
    <row r="7753" spans="1:8" x14ac:dyDescent="0.3">
      <c r="A7753" t="s">
        <v>24156</v>
      </c>
      <c r="B7753" t="s">
        <v>24157</v>
      </c>
      <c r="C7753" t="s">
        <v>24158</v>
      </c>
      <c r="D7753" t="s">
        <v>20</v>
      </c>
      <c r="E7753">
        <v>49.94</v>
      </c>
      <c r="F7753" t="s">
        <v>21780</v>
      </c>
      <c r="G7753" t="s">
        <v>1185</v>
      </c>
      <c r="H7753">
        <f t="shared" si="121"/>
        <v>38.453800000000001</v>
      </c>
    </row>
    <row r="7754" spans="1:8" x14ac:dyDescent="0.3">
      <c r="A7754" t="s">
        <v>24159</v>
      </c>
      <c r="B7754" t="s">
        <v>24160</v>
      </c>
      <c r="C7754" t="s">
        <v>24161</v>
      </c>
      <c r="D7754" t="s">
        <v>3</v>
      </c>
      <c r="E7754">
        <v>46.88</v>
      </c>
      <c r="F7754" t="s">
        <v>21780</v>
      </c>
      <c r="G7754" t="s">
        <v>2057</v>
      </c>
      <c r="H7754">
        <f t="shared" si="121"/>
        <v>36.097600000000007</v>
      </c>
    </row>
    <row r="7755" spans="1:8" x14ac:dyDescent="0.3">
      <c r="A7755" t="s">
        <v>24162</v>
      </c>
      <c r="B7755" t="s">
        <v>24163</v>
      </c>
      <c r="C7755" t="s">
        <v>24164</v>
      </c>
      <c r="D7755" t="s">
        <v>3</v>
      </c>
      <c r="E7755">
        <v>28.54</v>
      </c>
      <c r="F7755" t="s">
        <v>21780</v>
      </c>
      <c r="G7755" t="s">
        <v>21794</v>
      </c>
      <c r="H7755">
        <f t="shared" si="121"/>
        <v>21.9758</v>
      </c>
    </row>
    <row r="7756" spans="1:8" x14ac:dyDescent="0.3">
      <c r="A7756" t="s">
        <v>24165</v>
      </c>
      <c r="B7756" t="s">
        <v>24166</v>
      </c>
      <c r="C7756" t="s">
        <v>24167</v>
      </c>
      <c r="D7756" t="s">
        <v>3</v>
      </c>
      <c r="E7756">
        <v>28.54</v>
      </c>
      <c r="F7756" t="s">
        <v>21780</v>
      </c>
      <c r="G7756" t="s">
        <v>22425</v>
      </c>
      <c r="H7756">
        <f t="shared" si="121"/>
        <v>21.9758</v>
      </c>
    </row>
    <row r="7757" spans="1:8" x14ac:dyDescent="0.3">
      <c r="A7757" t="s">
        <v>24168</v>
      </c>
      <c r="B7757" t="s">
        <v>24169</v>
      </c>
      <c r="C7757" t="s">
        <v>24170</v>
      </c>
      <c r="D7757" t="s">
        <v>20</v>
      </c>
      <c r="E7757">
        <v>46.88</v>
      </c>
      <c r="F7757" t="s">
        <v>21780</v>
      </c>
      <c r="G7757" t="s">
        <v>534</v>
      </c>
      <c r="H7757">
        <f t="shared" si="121"/>
        <v>36.097600000000007</v>
      </c>
    </row>
    <row r="7758" spans="1:8" x14ac:dyDescent="0.3">
      <c r="A7758" t="s">
        <v>24171</v>
      </c>
      <c r="B7758" t="s">
        <v>24172</v>
      </c>
      <c r="C7758" t="s">
        <v>24173</v>
      </c>
      <c r="D7758" t="s">
        <v>20</v>
      </c>
      <c r="E7758">
        <v>46.88</v>
      </c>
      <c r="F7758" t="s">
        <v>21780</v>
      </c>
      <c r="G7758" t="s">
        <v>3940</v>
      </c>
      <c r="H7758">
        <f t="shared" si="121"/>
        <v>36.097600000000007</v>
      </c>
    </row>
    <row r="7759" spans="1:8" x14ac:dyDescent="0.3">
      <c r="A7759" t="s">
        <v>24174</v>
      </c>
      <c r="B7759" t="s">
        <v>24175</v>
      </c>
      <c r="C7759" t="s">
        <v>24176</v>
      </c>
      <c r="D7759" t="s">
        <v>20</v>
      </c>
      <c r="E7759">
        <v>46.88</v>
      </c>
      <c r="F7759" t="s">
        <v>21780</v>
      </c>
      <c r="G7759" t="s">
        <v>10937</v>
      </c>
      <c r="H7759">
        <f t="shared" si="121"/>
        <v>36.097600000000007</v>
      </c>
    </row>
    <row r="7760" spans="1:8" x14ac:dyDescent="0.3">
      <c r="A7760" t="s">
        <v>24177</v>
      </c>
      <c r="B7760" t="s">
        <v>24178</v>
      </c>
      <c r="C7760" t="s">
        <v>24179</v>
      </c>
      <c r="D7760" t="s">
        <v>20</v>
      </c>
      <c r="E7760">
        <v>42.81</v>
      </c>
      <c r="F7760" t="s">
        <v>21780</v>
      </c>
      <c r="G7760" t="s">
        <v>374</v>
      </c>
      <c r="H7760">
        <f t="shared" si="121"/>
        <v>32.963700000000003</v>
      </c>
    </row>
    <row r="7761" spans="1:8" x14ac:dyDescent="0.3">
      <c r="A7761" t="s">
        <v>24180</v>
      </c>
      <c r="B7761" t="s">
        <v>24181</v>
      </c>
      <c r="C7761" t="s">
        <v>24182</v>
      </c>
      <c r="D7761" t="s">
        <v>20</v>
      </c>
      <c r="E7761">
        <v>42.81</v>
      </c>
      <c r="F7761" t="s">
        <v>21780</v>
      </c>
      <c r="G7761" t="s">
        <v>5309</v>
      </c>
      <c r="H7761">
        <f t="shared" si="121"/>
        <v>32.963700000000003</v>
      </c>
    </row>
    <row r="7762" spans="1:8" x14ac:dyDescent="0.3">
      <c r="A7762" t="s">
        <v>24183</v>
      </c>
      <c r="B7762" t="s">
        <v>24184</v>
      </c>
      <c r="C7762" t="s">
        <v>24185</v>
      </c>
      <c r="D7762" t="s">
        <v>3</v>
      </c>
      <c r="E7762">
        <v>28.54</v>
      </c>
      <c r="F7762" t="s">
        <v>21780</v>
      </c>
      <c r="G7762" t="s">
        <v>5399</v>
      </c>
      <c r="H7762">
        <f t="shared" si="121"/>
        <v>21.9758</v>
      </c>
    </row>
    <row r="7763" spans="1:8" x14ac:dyDescent="0.3">
      <c r="A7763" t="s">
        <v>24186</v>
      </c>
      <c r="B7763" t="s">
        <v>24187</v>
      </c>
      <c r="C7763" t="s">
        <v>24188</v>
      </c>
      <c r="D7763" t="s">
        <v>20</v>
      </c>
      <c r="E7763">
        <v>46.88</v>
      </c>
      <c r="F7763" t="s">
        <v>21780</v>
      </c>
      <c r="G7763" t="s">
        <v>21</v>
      </c>
      <c r="H7763">
        <f t="shared" si="121"/>
        <v>36.097600000000007</v>
      </c>
    </row>
    <row r="7764" spans="1:8" x14ac:dyDescent="0.3">
      <c r="A7764" t="s">
        <v>24189</v>
      </c>
      <c r="B7764" t="s">
        <v>24190</v>
      </c>
      <c r="C7764" t="s">
        <v>24191</v>
      </c>
      <c r="D7764" t="s">
        <v>3</v>
      </c>
      <c r="E7764">
        <v>46.88</v>
      </c>
      <c r="F7764" t="s">
        <v>21780</v>
      </c>
      <c r="G7764" t="s">
        <v>22616</v>
      </c>
      <c r="H7764">
        <f t="shared" si="121"/>
        <v>36.097600000000007</v>
      </c>
    </row>
    <row r="7765" spans="1:8" x14ac:dyDescent="0.3">
      <c r="A7765" t="s">
        <v>24192</v>
      </c>
      <c r="B7765" t="s">
        <v>24193</v>
      </c>
      <c r="C7765" t="s">
        <v>24194</v>
      </c>
      <c r="D7765" t="s">
        <v>3</v>
      </c>
      <c r="E7765">
        <v>37.71</v>
      </c>
      <c r="F7765" t="s">
        <v>21780</v>
      </c>
      <c r="G7765" t="s">
        <v>1827</v>
      </c>
      <c r="H7765">
        <f t="shared" si="121"/>
        <v>29.0367</v>
      </c>
    </row>
    <row r="7766" spans="1:8" x14ac:dyDescent="0.3">
      <c r="A7766" t="s">
        <v>24195</v>
      </c>
      <c r="B7766" t="s">
        <v>24196</v>
      </c>
      <c r="C7766" t="s">
        <v>24197</v>
      </c>
      <c r="D7766" t="s">
        <v>20</v>
      </c>
      <c r="E7766">
        <v>46.88</v>
      </c>
      <c r="F7766" t="s">
        <v>21780</v>
      </c>
      <c r="G7766" t="s">
        <v>168</v>
      </c>
      <c r="H7766">
        <f t="shared" si="121"/>
        <v>36.097600000000007</v>
      </c>
    </row>
    <row r="7767" spans="1:8" x14ac:dyDescent="0.3">
      <c r="A7767" t="s">
        <v>24198</v>
      </c>
      <c r="B7767" t="s">
        <v>24199</v>
      </c>
      <c r="C7767" t="s">
        <v>24200</v>
      </c>
      <c r="D7767" t="s">
        <v>20</v>
      </c>
      <c r="E7767">
        <v>46.88</v>
      </c>
      <c r="F7767" t="s">
        <v>21780</v>
      </c>
      <c r="G7767" t="s">
        <v>5880</v>
      </c>
      <c r="H7767">
        <f t="shared" si="121"/>
        <v>36.097600000000007</v>
      </c>
    </row>
    <row r="7768" spans="1:8" x14ac:dyDescent="0.3">
      <c r="A7768" t="s">
        <v>24201</v>
      </c>
      <c r="B7768" t="s">
        <v>24202</v>
      </c>
      <c r="C7768" t="s">
        <v>24203</v>
      </c>
      <c r="D7768" t="s">
        <v>20</v>
      </c>
      <c r="E7768">
        <v>46.88</v>
      </c>
      <c r="F7768" t="s">
        <v>21780</v>
      </c>
      <c r="G7768" t="s">
        <v>637</v>
      </c>
      <c r="H7768">
        <f t="shared" si="121"/>
        <v>36.097600000000007</v>
      </c>
    </row>
    <row r="7769" spans="1:8" x14ac:dyDescent="0.3">
      <c r="A7769" t="s">
        <v>24204</v>
      </c>
      <c r="B7769" t="s">
        <v>24205</v>
      </c>
      <c r="C7769" t="s">
        <v>24206</v>
      </c>
      <c r="D7769" t="s">
        <v>20</v>
      </c>
      <c r="E7769">
        <v>46.88</v>
      </c>
      <c r="F7769" t="s">
        <v>21780</v>
      </c>
      <c r="G7769" t="s">
        <v>4574</v>
      </c>
      <c r="H7769">
        <f t="shared" si="121"/>
        <v>36.097600000000007</v>
      </c>
    </row>
    <row r="7770" spans="1:8" x14ac:dyDescent="0.3">
      <c r="A7770" t="s">
        <v>24207</v>
      </c>
      <c r="B7770" t="s">
        <v>24208</v>
      </c>
      <c r="C7770" t="s">
        <v>24209</v>
      </c>
      <c r="D7770" t="s">
        <v>3</v>
      </c>
      <c r="E7770">
        <v>38.729999999999997</v>
      </c>
      <c r="F7770" t="s">
        <v>21780</v>
      </c>
      <c r="G7770" t="s">
        <v>22032</v>
      </c>
      <c r="H7770">
        <f t="shared" si="121"/>
        <v>29.822099999999999</v>
      </c>
    </row>
    <row r="7771" spans="1:8" x14ac:dyDescent="0.3">
      <c r="A7771" t="s">
        <v>24210</v>
      </c>
      <c r="B7771" t="s">
        <v>24211</v>
      </c>
      <c r="C7771" t="s">
        <v>24212</v>
      </c>
      <c r="D7771" t="s">
        <v>20</v>
      </c>
      <c r="E7771">
        <v>46.88</v>
      </c>
      <c r="F7771" t="s">
        <v>21780</v>
      </c>
      <c r="G7771" t="s">
        <v>773</v>
      </c>
      <c r="H7771">
        <f t="shared" si="121"/>
        <v>36.097600000000007</v>
      </c>
    </row>
    <row r="7772" spans="1:8" x14ac:dyDescent="0.3">
      <c r="A7772" t="s">
        <v>24213</v>
      </c>
      <c r="B7772" t="s">
        <v>24214</v>
      </c>
      <c r="C7772" t="s">
        <v>24215</v>
      </c>
      <c r="D7772" t="s">
        <v>20</v>
      </c>
      <c r="E7772">
        <v>42.81</v>
      </c>
      <c r="F7772" t="s">
        <v>21780</v>
      </c>
      <c r="G7772" t="s">
        <v>1625</v>
      </c>
      <c r="H7772">
        <f t="shared" si="121"/>
        <v>32.963700000000003</v>
      </c>
    </row>
    <row r="7773" spans="1:8" x14ac:dyDescent="0.3">
      <c r="A7773" t="s">
        <v>24216</v>
      </c>
      <c r="B7773" t="s">
        <v>24217</v>
      </c>
      <c r="C7773" t="s">
        <v>24218</v>
      </c>
      <c r="D7773" t="s">
        <v>3</v>
      </c>
      <c r="E7773">
        <v>42.81</v>
      </c>
      <c r="F7773" t="s">
        <v>21780</v>
      </c>
      <c r="G7773" t="s">
        <v>951</v>
      </c>
      <c r="H7773">
        <f t="shared" si="121"/>
        <v>32.963700000000003</v>
      </c>
    </row>
    <row r="7774" spans="1:8" x14ac:dyDescent="0.3">
      <c r="A7774" t="s">
        <v>24219</v>
      </c>
      <c r="B7774" t="s">
        <v>24220</v>
      </c>
      <c r="C7774" t="s">
        <v>24221</v>
      </c>
      <c r="D7774" t="s">
        <v>3</v>
      </c>
      <c r="E7774">
        <v>42.81</v>
      </c>
      <c r="F7774" t="s">
        <v>21780</v>
      </c>
      <c r="G7774" t="s">
        <v>1996</v>
      </c>
      <c r="H7774">
        <f t="shared" si="121"/>
        <v>32.963700000000003</v>
      </c>
    </row>
    <row r="7775" spans="1:8" x14ac:dyDescent="0.3">
      <c r="A7775" t="s">
        <v>24222</v>
      </c>
      <c r="B7775" t="s">
        <v>24223</v>
      </c>
      <c r="C7775" t="s">
        <v>24224</v>
      </c>
      <c r="D7775" t="s">
        <v>20</v>
      </c>
      <c r="E7775">
        <v>28.54</v>
      </c>
      <c r="F7775" t="s">
        <v>21780</v>
      </c>
      <c r="G7775" t="s">
        <v>2790</v>
      </c>
      <c r="H7775">
        <f t="shared" si="121"/>
        <v>21.9758</v>
      </c>
    </row>
    <row r="7776" spans="1:8" x14ac:dyDescent="0.3">
      <c r="A7776" t="s">
        <v>24225</v>
      </c>
      <c r="B7776" t="s">
        <v>24226</v>
      </c>
      <c r="C7776" t="s">
        <v>24227</v>
      </c>
      <c r="D7776" t="s">
        <v>20</v>
      </c>
      <c r="E7776">
        <v>46.88</v>
      </c>
      <c r="F7776" t="s">
        <v>21780</v>
      </c>
      <c r="G7776" t="s">
        <v>4524</v>
      </c>
      <c r="H7776">
        <f t="shared" si="121"/>
        <v>36.097600000000007</v>
      </c>
    </row>
    <row r="7777" spans="1:8" x14ac:dyDescent="0.3">
      <c r="A7777" t="s">
        <v>24228</v>
      </c>
      <c r="B7777" t="s">
        <v>24229</v>
      </c>
      <c r="C7777" t="s">
        <v>24230</v>
      </c>
      <c r="D7777" t="s">
        <v>20</v>
      </c>
      <c r="E7777">
        <v>46.88</v>
      </c>
      <c r="F7777" t="s">
        <v>21780</v>
      </c>
      <c r="G7777" t="s">
        <v>363</v>
      </c>
      <c r="H7777">
        <f t="shared" si="121"/>
        <v>36.097600000000007</v>
      </c>
    </row>
    <row r="7778" spans="1:8" x14ac:dyDescent="0.3">
      <c r="A7778" t="s">
        <v>24231</v>
      </c>
      <c r="B7778" t="s">
        <v>24232</v>
      </c>
      <c r="C7778" t="s">
        <v>24233</v>
      </c>
      <c r="D7778" t="s">
        <v>20</v>
      </c>
      <c r="E7778">
        <v>46.88</v>
      </c>
      <c r="F7778" t="s">
        <v>21780</v>
      </c>
      <c r="G7778" t="s">
        <v>1185</v>
      </c>
      <c r="H7778">
        <f t="shared" si="121"/>
        <v>36.097600000000007</v>
      </c>
    </row>
    <row r="7779" spans="1:8" x14ac:dyDescent="0.3">
      <c r="A7779" t="s">
        <v>24234</v>
      </c>
      <c r="B7779" t="s">
        <v>24235</v>
      </c>
      <c r="C7779" t="s">
        <v>24236</v>
      </c>
      <c r="D7779" t="s">
        <v>3</v>
      </c>
      <c r="E7779">
        <v>42.81</v>
      </c>
      <c r="F7779" t="s">
        <v>21780</v>
      </c>
      <c r="G7779" t="s">
        <v>370</v>
      </c>
      <c r="H7779">
        <f t="shared" si="121"/>
        <v>32.963700000000003</v>
      </c>
    </row>
    <row r="7780" spans="1:8" x14ac:dyDescent="0.3">
      <c r="A7780" t="s">
        <v>24237</v>
      </c>
      <c r="B7780" t="s">
        <v>24238</v>
      </c>
      <c r="C7780" t="s">
        <v>24239</v>
      </c>
      <c r="D7780" t="s">
        <v>3</v>
      </c>
      <c r="E7780">
        <v>38.729999999999997</v>
      </c>
      <c r="F7780" t="s">
        <v>21780</v>
      </c>
      <c r="G7780" t="s">
        <v>21970</v>
      </c>
      <c r="H7780">
        <f t="shared" si="121"/>
        <v>29.822099999999999</v>
      </c>
    </row>
    <row r="7781" spans="1:8" x14ac:dyDescent="0.3">
      <c r="A7781" t="s">
        <v>24240</v>
      </c>
      <c r="B7781" t="s">
        <v>24241</v>
      </c>
      <c r="C7781" t="s">
        <v>24242</v>
      </c>
      <c r="D7781" t="s">
        <v>20</v>
      </c>
      <c r="E7781">
        <v>46.88</v>
      </c>
      <c r="F7781" t="s">
        <v>21780</v>
      </c>
      <c r="G7781" t="s">
        <v>5680</v>
      </c>
      <c r="H7781">
        <f t="shared" si="121"/>
        <v>36.097600000000007</v>
      </c>
    </row>
    <row r="7782" spans="1:8" x14ac:dyDescent="0.3">
      <c r="A7782" t="s">
        <v>24243</v>
      </c>
      <c r="B7782" t="s">
        <v>24244</v>
      </c>
      <c r="C7782" t="s">
        <v>24245</v>
      </c>
      <c r="D7782" t="s">
        <v>20</v>
      </c>
      <c r="E7782">
        <v>46.88</v>
      </c>
      <c r="F7782" t="s">
        <v>21780</v>
      </c>
      <c r="G7782" t="s">
        <v>694</v>
      </c>
      <c r="H7782">
        <f t="shared" si="121"/>
        <v>36.097600000000007</v>
      </c>
    </row>
    <row r="7783" spans="1:8" x14ac:dyDescent="0.3">
      <c r="A7783" t="s">
        <v>24246</v>
      </c>
      <c r="B7783" t="s">
        <v>24247</v>
      </c>
      <c r="C7783" t="s">
        <v>24248</v>
      </c>
      <c r="D7783" t="s">
        <v>3</v>
      </c>
      <c r="E7783">
        <v>49.94</v>
      </c>
      <c r="F7783" t="s">
        <v>21780</v>
      </c>
      <c r="G7783" t="s">
        <v>1185</v>
      </c>
      <c r="H7783">
        <f t="shared" si="121"/>
        <v>38.453800000000001</v>
      </c>
    </row>
    <row r="7784" spans="1:8" x14ac:dyDescent="0.3">
      <c r="A7784" t="s">
        <v>24249</v>
      </c>
      <c r="B7784" t="s">
        <v>24250</v>
      </c>
      <c r="C7784" t="s">
        <v>24251</v>
      </c>
      <c r="D7784" t="s">
        <v>3</v>
      </c>
      <c r="E7784">
        <v>49.94</v>
      </c>
      <c r="F7784" t="s">
        <v>21780</v>
      </c>
      <c r="G7784" t="s">
        <v>1185</v>
      </c>
      <c r="H7784">
        <f t="shared" si="121"/>
        <v>38.453800000000001</v>
      </c>
    </row>
    <row r="7785" spans="1:8" x14ac:dyDescent="0.3">
      <c r="A7785" t="s">
        <v>24252</v>
      </c>
      <c r="B7785" t="s">
        <v>24253</v>
      </c>
      <c r="C7785" t="s">
        <v>24254</v>
      </c>
      <c r="D7785" t="s">
        <v>3</v>
      </c>
      <c r="E7785">
        <v>49.94</v>
      </c>
      <c r="F7785" t="s">
        <v>21780</v>
      </c>
      <c r="G7785" t="s">
        <v>1185</v>
      </c>
      <c r="H7785">
        <f t="shared" si="121"/>
        <v>38.453800000000001</v>
      </c>
    </row>
    <row r="7786" spans="1:8" x14ac:dyDescent="0.3">
      <c r="A7786" t="s">
        <v>24255</v>
      </c>
      <c r="B7786" t="s">
        <v>24256</v>
      </c>
      <c r="C7786" t="s">
        <v>24257</v>
      </c>
      <c r="D7786" t="s">
        <v>20</v>
      </c>
      <c r="E7786">
        <v>46.88</v>
      </c>
      <c r="F7786" t="s">
        <v>21780</v>
      </c>
      <c r="G7786" t="s">
        <v>694</v>
      </c>
      <c r="H7786">
        <f t="shared" si="121"/>
        <v>36.097600000000007</v>
      </c>
    </row>
    <row r="7787" spans="1:8" x14ac:dyDescent="0.3">
      <c r="A7787" t="s">
        <v>24258</v>
      </c>
      <c r="B7787" t="s">
        <v>24259</v>
      </c>
      <c r="C7787" t="s">
        <v>24260</v>
      </c>
      <c r="D7787" t="s">
        <v>3</v>
      </c>
      <c r="E7787">
        <v>42.81</v>
      </c>
      <c r="F7787" t="s">
        <v>21780</v>
      </c>
      <c r="G7787" t="s">
        <v>21950</v>
      </c>
      <c r="H7787">
        <f t="shared" si="121"/>
        <v>32.963700000000003</v>
      </c>
    </row>
    <row r="7788" spans="1:8" x14ac:dyDescent="0.3">
      <c r="A7788" t="s">
        <v>24261</v>
      </c>
      <c r="B7788" t="s">
        <v>24262</v>
      </c>
      <c r="C7788" t="s">
        <v>24263</v>
      </c>
      <c r="D7788" t="s">
        <v>3</v>
      </c>
      <c r="E7788">
        <v>38.729999999999997</v>
      </c>
      <c r="F7788" t="s">
        <v>21780</v>
      </c>
      <c r="G7788" t="s">
        <v>4574</v>
      </c>
      <c r="H7788">
        <f t="shared" si="121"/>
        <v>29.822099999999999</v>
      </c>
    </row>
    <row r="7789" spans="1:8" x14ac:dyDescent="0.3">
      <c r="A7789" t="s">
        <v>24264</v>
      </c>
      <c r="B7789" t="s">
        <v>24265</v>
      </c>
      <c r="C7789" t="s">
        <v>24266</v>
      </c>
      <c r="D7789" t="s">
        <v>275</v>
      </c>
      <c r="E7789">
        <v>42.81</v>
      </c>
      <c r="F7789" t="s">
        <v>21780</v>
      </c>
      <c r="G7789" t="s">
        <v>13771</v>
      </c>
      <c r="H7789">
        <f t="shared" si="121"/>
        <v>32.963700000000003</v>
      </c>
    </row>
    <row r="7790" spans="1:8" x14ac:dyDescent="0.3">
      <c r="A7790" t="s">
        <v>24267</v>
      </c>
      <c r="B7790" t="s">
        <v>24268</v>
      </c>
      <c r="C7790" t="s">
        <v>24269</v>
      </c>
      <c r="D7790" t="s">
        <v>3</v>
      </c>
      <c r="E7790">
        <v>38.729999999999997</v>
      </c>
      <c r="F7790" t="s">
        <v>21780</v>
      </c>
      <c r="G7790" t="s">
        <v>4574</v>
      </c>
      <c r="H7790">
        <f t="shared" si="121"/>
        <v>29.822099999999999</v>
      </c>
    </row>
    <row r="7791" spans="1:8" x14ac:dyDescent="0.3">
      <c r="A7791" t="s">
        <v>24270</v>
      </c>
      <c r="B7791" t="s">
        <v>24271</v>
      </c>
      <c r="C7791" t="s">
        <v>24272</v>
      </c>
      <c r="D7791" t="s">
        <v>3</v>
      </c>
      <c r="E7791">
        <v>38.729999999999997</v>
      </c>
      <c r="F7791" t="s">
        <v>21780</v>
      </c>
      <c r="G7791" t="s">
        <v>21970</v>
      </c>
      <c r="H7791">
        <f t="shared" si="121"/>
        <v>29.822099999999999</v>
      </c>
    </row>
    <row r="7792" spans="1:8" x14ac:dyDescent="0.3">
      <c r="A7792" t="s">
        <v>24273</v>
      </c>
      <c r="B7792" t="s">
        <v>24274</v>
      </c>
      <c r="C7792" t="s">
        <v>24275</v>
      </c>
      <c r="D7792" t="s">
        <v>20</v>
      </c>
      <c r="E7792">
        <v>42.81</v>
      </c>
      <c r="F7792" t="s">
        <v>21780</v>
      </c>
      <c r="G7792" t="s">
        <v>1185</v>
      </c>
      <c r="H7792">
        <f t="shared" si="121"/>
        <v>32.963700000000003</v>
      </c>
    </row>
    <row r="7793" spans="1:8" x14ac:dyDescent="0.3">
      <c r="A7793" t="s">
        <v>24276</v>
      </c>
      <c r="B7793" t="s">
        <v>24277</v>
      </c>
      <c r="C7793" t="s">
        <v>24278</v>
      </c>
      <c r="D7793" t="s">
        <v>3</v>
      </c>
      <c r="E7793">
        <v>28.54</v>
      </c>
      <c r="F7793" t="s">
        <v>21780</v>
      </c>
      <c r="G7793" t="s">
        <v>5399</v>
      </c>
      <c r="H7793">
        <f t="shared" si="121"/>
        <v>21.9758</v>
      </c>
    </row>
    <row r="7794" spans="1:8" x14ac:dyDescent="0.3">
      <c r="A7794" t="s">
        <v>24279</v>
      </c>
      <c r="B7794" t="s">
        <v>24280</v>
      </c>
      <c r="C7794" t="s">
        <v>24281</v>
      </c>
      <c r="D7794" t="s">
        <v>20</v>
      </c>
      <c r="E7794">
        <v>28.54</v>
      </c>
      <c r="F7794" t="s">
        <v>21780</v>
      </c>
      <c r="G7794" t="s">
        <v>11138</v>
      </c>
      <c r="H7794">
        <f t="shared" si="121"/>
        <v>21.9758</v>
      </c>
    </row>
    <row r="7795" spans="1:8" x14ac:dyDescent="0.3">
      <c r="A7795" t="s">
        <v>24282</v>
      </c>
      <c r="B7795" t="s">
        <v>24283</v>
      </c>
      <c r="C7795" t="s">
        <v>24284</v>
      </c>
      <c r="D7795" t="s">
        <v>20</v>
      </c>
      <c r="E7795">
        <v>42.81</v>
      </c>
      <c r="F7795" t="s">
        <v>21780</v>
      </c>
      <c r="G7795" t="s">
        <v>10956</v>
      </c>
      <c r="H7795">
        <f t="shared" si="121"/>
        <v>32.963700000000003</v>
      </c>
    </row>
    <row r="7796" spans="1:8" x14ac:dyDescent="0.3">
      <c r="A7796" t="s">
        <v>24285</v>
      </c>
      <c r="B7796" t="s">
        <v>24286</v>
      </c>
      <c r="C7796" t="s">
        <v>24287</v>
      </c>
      <c r="D7796" t="s">
        <v>3</v>
      </c>
      <c r="E7796">
        <v>46.88</v>
      </c>
      <c r="F7796" t="s">
        <v>21780</v>
      </c>
      <c r="G7796" t="s">
        <v>21950</v>
      </c>
      <c r="H7796">
        <f t="shared" si="121"/>
        <v>36.097600000000007</v>
      </c>
    </row>
    <row r="7797" spans="1:8" x14ac:dyDescent="0.3">
      <c r="A7797" t="s">
        <v>24288</v>
      </c>
      <c r="B7797" t="s">
        <v>24289</v>
      </c>
      <c r="C7797" t="s">
        <v>24290</v>
      </c>
      <c r="D7797" t="s">
        <v>3</v>
      </c>
      <c r="E7797">
        <v>38.729999999999997</v>
      </c>
      <c r="F7797" t="s">
        <v>21780</v>
      </c>
      <c r="G7797" t="s">
        <v>3476</v>
      </c>
      <c r="H7797">
        <f t="shared" si="121"/>
        <v>29.822099999999999</v>
      </c>
    </row>
    <row r="7798" spans="1:8" x14ac:dyDescent="0.3">
      <c r="A7798" t="s">
        <v>24291</v>
      </c>
      <c r="B7798" t="s">
        <v>24292</v>
      </c>
      <c r="C7798" t="s">
        <v>24293</v>
      </c>
      <c r="D7798" t="s">
        <v>3</v>
      </c>
      <c r="E7798">
        <v>46.88</v>
      </c>
      <c r="F7798" t="s">
        <v>21780</v>
      </c>
      <c r="G7798" t="s">
        <v>4011</v>
      </c>
      <c r="H7798">
        <f t="shared" si="121"/>
        <v>36.097600000000007</v>
      </c>
    </row>
    <row r="7799" spans="1:8" x14ac:dyDescent="0.3">
      <c r="A7799" t="s">
        <v>24294</v>
      </c>
      <c r="B7799" t="s">
        <v>24295</v>
      </c>
      <c r="C7799" t="s">
        <v>24296</v>
      </c>
      <c r="D7799" t="s">
        <v>3</v>
      </c>
      <c r="E7799">
        <v>35.67</v>
      </c>
      <c r="F7799" t="s">
        <v>21780</v>
      </c>
      <c r="G7799" t="s">
        <v>10633</v>
      </c>
      <c r="H7799">
        <f t="shared" si="121"/>
        <v>27.465900000000005</v>
      </c>
    </row>
    <row r="7800" spans="1:8" x14ac:dyDescent="0.3">
      <c r="A7800" t="s">
        <v>24297</v>
      </c>
      <c r="B7800" t="s">
        <v>24298</v>
      </c>
      <c r="C7800" t="s">
        <v>24299</v>
      </c>
      <c r="D7800" t="s">
        <v>20</v>
      </c>
      <c r="E7800">
        <v>42.81</v>
      </c>
      <c r="F7800" t="s">
        <v>21780</v>
      </c>
      <c r="G7800" t="s">
        <v>4574</v>
      </c>
      <c r="H7800">
        <f t="shared" si="121"/>
        <v>32.963700000000003</v>
      </c>
    </row>
    <row r="7801" spans="1:8" x14ac:dyDescent="0.3">
      <c r="A7801" t="s">
        <v>24300</v>
      </c>
      <c r="B7801" t="s">
        <v>24301</v>
      </c>
      <c r="C7801" t="s">
        <v>24302</v>
      </c>
      <c r="D7801" t="s">
        <v>20</v>
      </c>
      <c r="E7801">
        <v>42.81</v>
      </c>
      <c r="F7801" t="s">
        <v>21780</v>
      </c>
      <c r="G7801" t="s">
        <v>231</v>
      </c>
      <c r="H7801">
        <f t="shared" si="121"/>
        <v>32.963700000000003</v>
      </c>
    </row>
    <row r="7802" spans="1:8" x14ac:dyDescent="0.3">
      <c r="A7802" t="s">
        <v>24303</v>
      </c>
      <c r="B7802" t="s">
        <v>24304</v>
      </c>
      <c r="C7802" t="s">
        <v>24305</v>
      </c>
      <c r="D7802" t="s">
        <v>130</v>
      </c>
      <c r="E7802">
        <v>28.54</v>
      </c>
      <c r="F7802" t="s">
        <v>21780</v>
      </c>
      <c r="G7802" t="s">
        <v>11101</v>
      </c>
      <c r="H7802">
        <f t="shared" si="121"/>
        <v>21.9758</v>
      </c>
    </row>
    <row r="7803" spans="1:8" x14ac:dyDescent="0.3">
      <c r="A7803" t="s">
        <v>24306</v>
      </c>
      <c r="B7803" t="s">
        <v>24307</v>
      </c>
      <c r="C7803" t="s">
        <v>24308</v>
      </c>
      <c r="D7803" t="s">
        <v>130</v>
      </c>
      <c r="E7803">
        <v>49.94</v>
      </c>
      <c r="F7803" t="s">
        <v>21780</v>
      </c>
      <c r="G7803" t="s">
        <v>9606</v>
      </c>
      <c r="H7803">
        <f t="shared" si="121"/>
        <v>38.453800000000001</v>
      </c>
    </row>
    <row r="7804" spans="1:8" x14ac:dyDescent="0.3">
      <c r="A7804" t="s">
        <v>24309</v>
      </c>
      <c r="B7804" t="s">
        <v>24310</v>
      </c>
      <c r="C7804" t="s">
        <v>24311</v>
      </c>
      <c r="D7804" t="s">
        <v>3</v>
      </c>
      <c r="E7804">
        <v>46.88</v>
      </c>
      <c r="F7804" t="s">
        <v>21780</v>
      </c>
      <c r="G7804" t="s">
        <v>1408</v>
      </c>
      <c r="H7804">
        <f t="shared" si="121"/>
        <v>36.097600000000007</v>
      </c>
    </row>
    <row r="7805" spans="1:8" x14ac:dyDescent="0.3">
      <c r="A7805" t="s">
        <v>24312</v>
      </c>
      <c r="B7805" t="s">
        <v>24313</v>
      </c>
      <c r="C7805" t="s">
        <v>24314</v>
      </c>
      <c r="D7805" t="s">
        <v>3</v>
      </c>
      <c r="E7805">
        <v>49.94</v>
      </c>
      <c r="F7805" t="s">
        <v>21780</v>
      </c>
      <c r="G7805" t="s">
        <v>2278</v>
      </c>
      <c r="H7805">
        <f t="shared" si="121"/>
        <v>38.453800000000001</v>
      </c>
    </row>
    <row r="7806" spans="1:8" x14ac:dyDescent="0.3">
      <c r="A7806" t="s">
        <v>24315</v>
      </c>
      <c r="B7806" t="s">
        <v>24316</v>
      </c>
      <c r="C7806" t="s">
        <v>24317</v>
      </c>
      <c r="D7806" t="s">
        <v>20</v>
      </c>
      <c r="E7806">
        <v>46.88</v>
      </c>
      <c r="F7806" t="s">
        <v>21780</v>
      </c>
      <c r="G7806" t="s">
        <v>3940</v>
      </c>
      <c r="H7806">
        <f t="shared" si="121"/>
        <v>36.097600000000007</v>
      </c>
    </row>
    <row r="7807" spans="1:8" x14ac:dyDescent="0.3">
      <c r="A7807" t="s">
        <v>24318</v>
      </c>
      <c r="B7807" t="s">
        <v>24319</v>
      </c>
      <c r="C7807" t="s">
        <v>24320</v>
      </c>
      <c r="D7807" t="s">
        <v>20</v>
      </c>
      <c r="E7807">
        <v>46.88</v>
      </c>
      <c r="F7807" t="s">
        <v>21780</v>
      </c>
      <c r="G7807" t="s">
        <v>16148</v>
      </c>
      <c r="H7807">
        <f t="shared" si="121"/>
        <v>36.097600000000007</v>
      </c>
    </row>
    <row r="7808" spans="1:8" x14ac:dyDescent="0.3">
      <c r="A7808" t="s">
        <v>24321</v>
      </c>
      <c r="B7808" t="s">
        <v>24322</v>
      </c>
      <c r="C7808" t="s">
        <v>24323</v>
      </c>
      <c r="D7808" t="s">
        <v>20</v>
      </c>
      <c r="E7808">
        <v>46.88</v>
      </c>
      <c r="F7808" t="s">
        <v>21780</v>
      </c>
      <c r="G7808" t="s">
        <v>2905</v>
      </c>
      <c r="H7808">
        <f t="shared" si="121"/>
        <v>36.097600000000007</v>
      </c>
    </row>
    <row r="7809" spans="1:8" x14ac:dyDescent="0.3">
      <c r="A7809" t="s">
        <v>24324</v>
      </c>
      <c r="B7809" t="s">
        <v>24325</v>
      </c>
      <c r="C7809" t="s">
        <v>24326</v>
      </c>
      <c r="D7809" t="s">
        <v>20</v>
      </c>
      <c r="E7809">
        <v>46.88</v>
      </c>
      <c r="F7809" t="s">
        <v>21780</v>
      </c>
      <c r="G7809" t="s">
        <v>898</v>
      </c>
      <c r="H7809">
        <f t="shared" si="121"/>
        <v>36.097600000000007</v>
      </c>
    </row>
    <row r="7810" spans="1:8" x14ac:dyDescent="0.3">
      <c r="A7810" t="s">
        <v>24327</v>
      </c>
      <c r="B7810" t="s">
        <v>24328</v>
      </c>
      <c r="C7810" t="s">
        <v>24329</v>
      </c>
      <c r="D7810" t="s">
        <v>20</v>
      </c>
      <c r="E7810">
        <v>46.88</v>
      </c>
      <c r="F7810" t="s">
        <v>21780</v>
      </c>
      <c r="G7810" t="s">
        <v>898</v>
      </c>
      <c r="H7810">
        <f t="shared" si="121"/>
        <v>36.097600000000007</v>
      </c>
    </row>
    <row r="7811" spans="1:8" x14ac:dyDescent="0.3">
      <c r="A7811" t="s">
        <v>24330</v>
      </c>
      <c r="B7811" t="s">
        <v>24331</v>
      </c>
      <c r="C7811" t="s">
        <v>24332</v>
      </c>
      <c r="D7811" t="s">
        <v>2620</v>
      </c>
      <c r="E7811">
        <v>56.06</v>
      </c>
      <c r="F7811" t="s">
        <v>21780</v>
      </c>
      <c r="G7811" t="s">
        <v>4574</v>
      </c>
      <c r="H7811">
        <f t="shared" ref="H7811:H7874" si="122">IF(F7811="Cooking_vinyl",E7811*0.7*1.1,IF(F7811="essential",E7811*0.7*1.1,IF(F7811="one Little Indian",E7811*0.7*1.1,IF(F7811="Season Of mist",E7811*0.7*1.1,IF(F7811="frontiers",E7811*0.7*1.1,E7811*0.75*1.1)))))</f>
        <v>43.166200000000003</v>
      </c>
    </row>
    <row r="7812" spans="1:8" x14ac:dyDescent="0.3">
      <c r="A7812" t="s">
        <v>24333</v>
      </c>
      <c r="B7812" t="s">
        <v>24334</v>
      </c>
      <c r="C7812" t="s">
        <v>24335</v>
      </c>
      <c r="D7812" t="s">
        <v>20</v>
      </c>
      <c r="E7812">
        <v>46.88</v>
      </c>
      <c r="F7812" t="s">
        <v>21780</v>
      </c>
      <c r="G7812" t="s">
        <v>5439</v>
      </c>
      <c r="H7812">
        <f t="shared" si="122"/>
        <v>36.097600000000007</v>
      </c>
    </row>
    <row r="7813" spans="1:8" x14ac:dyDescent="0.3">
      <c r="A7813" t="s">
        <v>24336</v>
      </c>
      <c r="B7813" t="s">
        <v>24337</v>
      </c>
      <c r="C7813" t="s">
        <v>24338</v>
      </c>
      <c r="D7813" t="s">
        <v>20</v>
      </c>
      <c r="E7813">
        <v>46.88</v>
      </c>
      <c r="F7813" t="s">
        <v>21780</v>
      </c>
      <c r="G7813" t="s">
        <v>990</v>
      </c>
      <c r="H7813">
        <f t="shared" si="122"/>
        <v>36.097600000000007</v>
      </c>
    </row>
    <row r="7814" spans="1:8" x14ac:dyDescent="0.3">
      <c r="A7814" t="s">
        <v>24339</v>
      </c>
      <c r="B7814" t="s">
        <v>24340</v>
      </c>
      <c r="C7814" t="s">
        <v>24341</v>
      </c>
      <c r="D7814" t="s">
        <v>3</v>
      </c>
      <c r="E7814">
        <v>49.94</v>
      </c>
      <c r="F7814" t="s">
        <v>21780</v>
      </c>
      <c r="G7814" t="s">
        <v>1632</v>
      </c>
      <c r="H7814">
        <f t="shared" si="122"/>
        <v>38.453800000000001</v>
      </c>
    </row>
    <row r="7815" spans="1:8" x14ac:dyDescent="0.3">
      <c r="A7815" t="s">
        <v>24342</v>
      </c>
      <c r="B7815" t="s">
        <v>24343</v>
      </c>
      <c r="C7815" t="s">
        <v>24344</v>
      </c>
      <c r="D7815" t="s">
        <v>3</v>
      </c>
      <c r="E7815">
        <v>46.88</v>
      </c>
      <c r="F7815" t="s">
        <v>21780</v>
      </c>
      <c r="G7815" t="s">
        <v>681</v>
      </c>
      <c r="H7815">
        <f t="shared" si="122"/>
        <v>36.097600000000007</v>
      </c>
    </row>
    <row r="7816" spans="1:8" x14ac:dyDescent="0.3">
      <c r="A7816" t="s">
        <v>24345</v>
      </c>
      <c r="B7816" t="s">
        <v>24346</v>
      </c>
      <c r="C7816" t="s">
        <v>24347</v>
      </c>
      <c r="D7816" t="s">
        <v>3</v>
      </c>
      <c r="E7816">
        <v>35.67</v>
      </c>
      <c r="F7816" t="s">
        <v>21780</v>
      </c>
      <c r="G7816" t="s">
        <v>4158</v>
      </c>
      <c r="H7816">
        <f t="shared" si="122"/>
        <v>27.465900000000005</v>
      </c>
    </row>
    <row r="7817" spans="1:8" x14ac:dyDescent="0.3">
      <c r="A7817" t="s">
        <v>24348</v>
      </c>
      <c r="B7817" t="s">
        <v>24349</v>
      </c>
      <c r="C7817" t="s">
        <v>24350</v>
      </c>
      <c r="D7817" t="s">
        <v>20</v>
      </c>
      <c r="E7817">
        <v>42.81</v>
      </c>
      <c r="F7817" t="s">
        <v>21780</v>
      </c>
      <c r="G7817" t="s">
        <v>23064</v>
      </c>
      <c r="H7817">
        <f t="shared" si="122"/>
        <v>32.963700000000003</v>
      </c>
    </row>
    <row r="7818" spans="1:8" x14ac:dyDescent="0.3">
      <c r="A7818" t="s">
        <v>24351</v>
      </c>
      <c r="B7818" t="s">
        <v>24352</v>
      </c>
      <c r="C7818" t="s">
        <v>24353</v>
      </c>
      <c r="D7818" t="s">
        <v>3</v>
      </c>
      <c r="E7818">
        <v>30</v>
      </c>
      <c r="F7818" t="s">
        <v>21780</v>
      </c>
      <c r="G7818" t="s">
        <v>22032</v>
      </c>
      <c r="H7818">
        <f t="shared" si="122"/>
        <v>23.1</v>
      </c>
    </row>
    <row r="7819" spans="1:8" x14ac:dyDescent="0.3">
      <c r="A7819" t="s">
        <v>24354</v>
      </c>
      <c r="B7819" t="s">
        <v>24355</v>
      </c>
      <c r="C7819" t="s">
        <v>24356</v>
      </c>
      <c r="D7819" t="s">
        <v>3</v>
      </c>
      <c r="E7819">
        <v>30</v>
      </c>
      <c r="F7819" t="s">
        <v>21780</v>
      </c>
      <c r="G7819" t="s">
        <v>21798</v>
      </c>
      <c r="H7819">
        <f t="shared" si="122"/>
        <v>23.1</v>
      </c>
    </row>
    <row r="7820" spans="1:8" x14ac:dyDescent="0.3">
      <c r="A7820" t="s">
        <v>24357</v>
      </c>
      <c r="B7820" t="s">
        <v>24358</v>
      </c>
      <c r="C7820" t="s">
        <v>24359</v>
      </c>
      <c r="D7820" t="s">
        <v>20</v>
      </c>
      <c r="E7820">
        <v>46.88</v>
      </c>
      <c r="F7820" t="s">
        <v>21780</v>
      </c>
      <c r="G7820" t="s">
        <v>1996</v>
      </c>
      <c r="H7820">
        <f t="shared" si="122"/>
        <v>36.097600000000007</v>
      </c>
    </row>
    <row r="7821" spans="1:8" x14ac:dyDescent="0.3">
      <c r="A7821" t="s">
        <v>24360</v>
      </c>
      <c r="B7821" t="s">
        <v>24361</v>
      </c>
      <c r="C7821" t="s">
        <v>24362</v>
      </c>
      <c r="D7821" t="s">
        <v>20</v>
      </c>
      <c r="E7821">
        <v>42.81</v>
      </c>
      <c r="F7821" t="s">
        <v>21780</v>
      </c>
      <c r="G7821" t="s">
        <v>2057</v>
      </c>
      <c r="H7821">
        <f t="shared" si="122"/>
        <v>32.963700000000003</v>
      </c>
    </row>
    <row r="7822" spans="1:8" x14ac:dyDescent="0.3">
      <c r="A7822" t="s">
        <v>24363</v>
      </c>
      <c r="B7822" t="s">
        <v>24364</v>
      </c>
      <c r="C7822" t="s">
        <v>24365</v>
      </c>
      <c r="D7822" t="s">
        <v>20</v>
      </c>
      <c r="E7822">
        <v>46.88</v>
      </c>
      <c r="F7822" t="s">
        <v>21780</v>
      </c>
      <c r="G7822" t="s">
        <v>21</v>
      </c>
      <c r="H7822">
        <f t="shared" si="122"/>
        <v>36.097600000000007</v>
      </c>
    </row>
    <row r="7823" spans="1:8" x14ac:dyDescent="0.3">
      <c r="A7823" t="s">
        <v>24366</v>
      </c>
      <c r="B7823" t="s">
        <v>24367</v>
      </c>
      <c r="C7823" t="s">
        <v>24368</v>
      </c>
      <c r="D7823" t="s">
        <v>20</v>
      </c>
      <c r="E7823">
        <v>42.81</v>
      </c>
      <c r="F7823" t="s">
        <v>21780</v>
      </c>
      <c r="G7823" t="s">
        <v>21</v>
      </c>
      <c r="H7823">
        <f t="shared" si="122"/>
        <v>32.963700000000003</v>
      </c>
    </row>
    <row r="7824" spans="1:8" x14ac:dyDescent="0.3">
      <c r="A7824" t="s">
        <v>24369</v>
      </c>
      <c r="B7824" t="s">
        <v>24370</v>
      </c>
      <c r="C7824" t="s">
        <v>24371</v>
      </c>
      <c r="D7824" t="s">
        <v>20</v>
      </c>
      <c r="E7824">
        <v>42.81</v>
      </c>
      <c r="F7824" t="s">
        <v>21780</v>
      </c>
      <c r="G7824" t="s">
        <v>694</v>
      </c>
      <c r="H7824">
        <f t="shared" si="122"/>
        <v>32.963700000000003</v>
      </c>
    </row>
    <row r="7825" spans="1:8" x14ac:dyDescent="0.3">
      <c r="A7825" t="s">
        <v>24372</v>
      </c>
      <c r="B7825" t="s">
        <v>24373</v>
      </c>
      <c r="C7825" t="s">
        <v>24374</v>
      </c>
      <c r="D7825" t="s">
        <v>20</v>
      </c>
      <c r="E7825">
        <v>46.88</v>
      </c>
      <c r="F7825" t="s">
        <v>21780</v>
      </c>
      <c r="G7825" t="s">
        <v>374</v>
      </c>
      <c r="H7825">
        <f t="shared" si="122"/>
        <v>36.097600000000007</v>
      </c>
    </row>
    <row r="7826" spans="1:8" x14ac:dyDescent="0.3">
      <c r="A7826" t="s">
        <v>24375</v>
      </c>
      <c r="B7826" t="s">
        <v>24376</v>
      </c>
      <c r="C7826" t="s">
        <v>24377</v>
      </c>
      <c r="D7826" t="s">
        <v>3</v>
      </c>
      <c r="E7826">
        <v>46.88</v>
      </c>
      <c r="F7826" t="s">
        <v>21780</v>
      </c>
      <c r="G7826" t="s">
        <v>10956</v>
      </c>
      <c r="H7826">
        <f t="shared" si="122"/>
        <v>36.097600000000007</v>
      </c>
    </row>
    <row r="7827" spans="1:8" x14ac:dyDescent="0.3">
      <c r="A7827" t="s">
        <v>24378</v>
      </c>
      <c r="B7827" t="s">
        <v>24379</v>
      </c>
      <c r="C7827" t="s">
        <v>24380</v>
      </c>
      <c r="D7827" t="s">
        <v>20</v>
      </c>
      <c r="E7827">
        <v>49.94</v>
      </c>
      <c r="F7827" t="s">
        <v>21780</v>
      </c>
      <c r="G7827" t="s">
        <v>8672</v>
      </c>
      <c r="H7827">
        <f t="shared" si="122"/>
        <v>38.453800000000001</v>
      </c>
    </row>
    <row r="7828" spans="1:8" x14ac:dyDescent="0.3">
      <c r="A7828" t="s">
        <v>24381</v>
      </c>
      <c r="B7828" t="s">
        <v>24382</v>
      </c>
      <c r="C7828" t="s">
        <v>24383</v>
      </c>
      <c r="D7828" t="s">
        <v>20</v>
      </c>
      <c r="E7828">
        <v>42.81</v>
      </c>
      <c r="F7828" t="s">
        <v>21780</v>
      </c>
      <c r="G7828" t="s">
        <v>1625</v>
      </c>
      <c r="H7828">
        <f t="shared" si="122"/>
        <v>32.963700000000003</v>
      </c>
    </row>
    <row r="7829" spans="1:8" x14ac:dyDescent="0.3">
      <c r="A7829" t="s">
        <v>24384</v>
      </c>
      <c r="B7829" t="s">
        <v>24385</v>
      </c>
      <c r="C7829" t="s">
        <v>24386</v>
      </c>
      <c r="D7829" t="s">
        <v>20</v>
      </c>
      <c r="E7829">
        <v>42.81</v>
      </c>
      <c r="F7829" t="s">
        <v>21780</v>
      </c>
      <c r="G7829" t="s">
        <v>9606</v>
      </c>
      <c r="H7829">
        <f t="shared" si="122"/>
        <v>32.963700000000003</v>
      </c>
    </row>
    <row r="7830" spans="1:8" x14ac:dyDescent="0.3">
      <c r="A7830" t="s">
        <v>24387</v>
      </c>
      <c r="B7830" t="s">
        <v>24388</v>
      </c>
      <c r="C7830" t="s">
        <v>24389</v>
      </c>
      <c r="D7830" t="s">
        <v>20</v>
      </c>
      <c r="E7830">
        <v>42.81</v>
      </c>
      <c r="F7830" t="s">
        <v>21780</v>
      </c>
      <c r="G7830" t="s">
        <v>1625</v>
      </c>
      <c r="H7830">
        <f t="shared" si="122"/>
        <v>32.963700000000003</v>
      </c>
    </row>
    <row r="7831" spans="1:8" x14ac:dyDescent="0.3">
      <c r="A7831" t="s">
        <v>24390</v>
      </c>
      <c r="B7831" t="s">
        <v>24391</v>
      </c>
      <c r="C7831" t="s">
        <v>24392</v>
      </c>
      <c r="D7831" t="s">
        <v>20</v>
      </c>
      <c r="E7831">
        <v>42.81</v>
      </c>
      <c r="F7831" t="s">
        <v>21780</v>
      </c>
      <c r="G7831" t="s">
        <v>1408</v>
      </c>
      <c r="H7831">
        <f t="shared" si="122"/>
        <v>32.963700000000003</v>
      </c>
    </row>
    <row r="7832" spans="1:8" x14ac:dyDescent="0.3">
      <c r="A7832" t="s">
        <v>24393</v>
      </c>
      <c r="B7832" t="s">
        <v>24394</v>
      </c>
      <c r="C7832" t="s">
        <v>24395</v>
      </c>
      <c r="D7832" t="s">
        <v>20</v>
      </c>
      <c r="E7832">
        <v>28.54</v>
      </c>
      <c r="F7832" t="s">
        <v>21780</v>
      </c>
      <c r="G7832" t="s">
        <v>11138</v>
      </c>
      <c r="H7832">
        <f t="shared" si="122"/>
        <v>21.9758</v>
      </c>
    </row>
    <row r="7833" spans="1:8" x14ac:dyDescent="0.3">
      <c r="A7833" t="s">
        <v>24396</v>
      </c>
      <c r="B7833" t="s">
        <v>24397</v>
      </c>
      <c r="C7833" t="s">
        <v>24398</v>
      </c>
      <c r="D7833" t="s">
        <v>3</v>
      </c>
      <c r="E7833">
        <v>46.88</v>
      </c>
      <c r="F7833" t="s">
        <v>21780</v>
      </c>
      <c r="G7833" t="s">
        <v>1295</v>
      </c>
      <c r="H7833">
        <f t="shared" si="122"/>
        <v>36.097600000000007</v>
      </c>
    </row>
    <row r="7834" spans="1:8" x14ac:dyDescent="0.3">
      <c r="A7834" t="s">
        <v>24399</v>
      </c>
      <c r="B7834" t="s">
        <v>24400</v>
      </c>
      <c r="C7834" t="s">
        <v>24401</v>
      </c>
      <c r="D7834" t="s">
        <v>130</v>
      </c>
      <c r="E7834">
        <v>49.94</v>
      </c>
      <c r="F7834" t="s">
        <v>21780</v>
      </c>
      <c r="G7834" t="s">
        <v>5057</v>
      </c>
      <c r="H7834">
        <f t="shared" si="122"/>
        <v>38.453800000000001</v>
      </c>
    </row>
    <row r="7835" spans="1:8" x14ac:dyDescent="0.3">
      <c r="A7835" t="s">
        <v>24402</v>
      </c>
      <c r="B7835" t="s">
        <v>24403</v>
      </c>
      <c r="C7835" t="s">
        <v>24404</v>
      </c>
      <c r="D7835" t="s">
        <v>20</v>
      </c>
      <c r="E7835">
        <v>46.88</v>
      </c>
      <c r="F7835" t="s">
        <v>21780</v>
      </c>
      <c r="G7835" t="s">
        <v>1548</v>
      </c>
      <c r="H7835">
        <f t="shared" si="122"/>
        <v>36.097600000000007</v>
      </c>
    </row>
    <row r="7836" spans="1:8" x14ac:dyDescent="0.3">
      <c r="A7836" t="s">
        <v>24405</v>
      </c>
      <c r="B7836" t="s">
        <v>24406</v>
      </c>
      <c r="C7836" t="s">
        <v>24407</v>
      </c>
      <c r="D7836" t="s">
        <v>3</v>
      </c>
      <c r="E7836">
        <v>46.88</v>
      </c>
      <c r="F7836" t="s">
        <v>21780</v>
      </c>
      <c r="G7836" t="s">
        <v>23064</v>
      </c>
      <c r="H7836">
        <f t="shared" si="122"/>
        <v>36.097600000000007</v>
      </c>
    </row>
    <row r="7837" spans="1:8" x14ac:dyDescent="0.3">
      <c r="A7837" t="s">
        <v>24408</v>
      </c>
      <c r="B7837" t="s">
        <v>24409</v>
      </c>
      <c r="C7837" t="s">
        <v>24410</v>
      </c>
      <c r="D7837" t="s">
        <v>20</v>
      </c>
      <c r="E7837">
        <v>42.81</v>
      </c>
      <c r="F7837" t="s">
        <v>21780</v>
      </c>
      <c r="G7837" t="s">
        <v>9058</v>
      </c>
      <c r="H7837">
        <f t="shared" si="122"/>
        <v>32.963700000000003</v>
      </c>
    </row>
    <row r="7838" spans="1:8" x14ac:dyDescent="0.3">
      <c r="A7838" t="s">
        <v>24411</v>
      </c>
      <c r="B7838" t="s">
        <v>24412</v>
      </c>
      <c r="C7838" t="s">
        <v>24413</v>
      </c>
      <c r="D7838" t="s">
        <v>3</v>
      </c>
      <c r="E7838">
        <v>28.54</v>
      </c>
      <c r="F7838" t="s">
        <v>21780</v>
      </c>
      <c r="G7838" t="s">
        <v>2790</v>
      </c>
      <c r="H7838">
        <f t="shared" si="122"/>
        <v>21.9758</v>
      </c>
    </row>
    <row r="7839" spans="1:8" x14ac:dyDescent="0.3">
      <c r="A7839" t="s">
        <v>24414</v>
      </c>
      <c r="B7839" t="s">
        <v>24415</v>
      </c>
      <c r="C7839" t="s">
        <v>24416</v>
      </c>
      <c r="D7839" t="s">
        <v>3</v>
      </c>
      <c r="E7839">
        <v>28.54</v>
      </c>
      <c r="F7839" t="s">
        <v>21780</v>
      </c>
      <c r="G7839" t="s">
        <v>21970</v>
      </c>
      <c r="H7839">
        <f t="shared" si="122"/>
        <v>21.9758</v>
      </c>
    </row>
    <row r="7840" spans="1:8" x14ac:dyDescent="0.3">
      <c r="A7840" t="s">
        <v>24417</v>
      </c>
      <c r="B7840" t="s">
        <v>24418</v>
      </c>
      <c r="C7840" t="s">
        <v>24419</v>
      </c>
      <c r="D7840" t="s">
        <v>3</v>
      </c>
      <c r="E7840">
        <v>28.54</v>
      </c>
      <c r="F7840" t="s">
        <v>21780</v>
      </c>
      <c r="G7840" t="s">
        <v>22032</v>
      </c>
      <c r="H7840">
        <f t="shared" si="122"/>
        <v>21.9758</v>
      </c>
    </row>
    <row r="7841" spans="1:8" x14ac:dyDescent="0.3">
      <c r="A7841" t="s">
        <v>24420</v>
      </c>
      <c r="B7841" t="s">
        <v>24421</v>
      </c>
      <c r="C7841" t="s">
        <v>24422</v>
      </c>
      <c r="D7841" t="s">
        <v>3</v>
      </c>
      <c r="E7841">
        <v>38.729999999999997</v>
      </c>
      <c r="F7841" t="s">
        <v>21780</v>
      </c>
      <c r="G7841" t="s">
        <v>21970</v>
      </c>
      <c r="H7841">
        <f t="shared" si="122"/>
        <v>29.822099999999999</v>
      </c>
    </row>
    <row r="7842" spans="1:8" x14ac:dyDescent="0.3">
      <c r="A7842" t="s">
        <v>24423</v>
      </c>
      <c r="B7842" t="s">
        <v>24424</v>
      </c>
      <c r="C7842" t="s">
        <v>24425</v>
      </c>
      <c r="D7842" t="s">
        <v>3</v>
      </c>
      <c r="E7842">
        <v>28.54</v>
      </c>
      <c r="F7842" t="s">
        <v>21780</v>
      </c>
      <c r="G7842" t="s">
        <v>21970</v>
      </c>
      <c r="H7842">
        <f t="shared" si="122"/>
        <v>21.9758</v>
      </c>
    </row>
    <row r="7843" spans="1:8" x14ac:dyDescent="0.3">
      <c r="A7843" t="s">
        <v>24426</v>
      </c>
      <c r="B7843" t="s">
        <v>24427</v>
      </c>
      <c r="C7843" t="s">
        <v>24428</v>
      </c>
      <c r="D7843" t="s">
        <v>3</v>
      </c>
      <c r="E7843">
        <v>30</v>
      </c>
      <c r="F7843" t="s">
        <v>21780</v>
      </c>
      <c r="G7843" t="s">
        <v>22004</v>
      </c>
      <c r="H7843">
        <f t="shared" si="122"/>
        <v>23.1</v>
      </c>
    </row>
    <row r="7844" spans="1:8" x14ac:dyDescent="0.3">
      <c r="A7844" t="s">
        <v>24429</v>
      </c>
      <c r="B7844" t="s">
        <v>24430</v>
      </c>
      <c r="C7844" t="s">
        <v>24431</v>
      </c>
      <c r="D7844" t="s">
        <v>3</v>
      </c>
      <c r="E7844">
        <v>35.67</v>
      </c>
      <c r="F7844" t="s">
        <v>21780</v>
      </c>
      <c r="G7844" t="s">
        <v>22219</v>
      </c>
      <c r="H7844">
        <f t="shared" si="122"/>
        <v>27.465900000000005</v>
      </c>
    </row>
    <row r="7845" spans="1:8" x14ac:dyDescent="0.3">
      <c r="A7845" t="s">
        <v>24432</v>
      </c>
      <c r="B7845" t="s">
        <v>24433</v>
      </c>
      <c r="C7845" t="s">
        <v>24434</v>
      </c>
      <c r="D7845" t="s">
        <v>3</v>
      </c>
      <c r="E7845">
        <v>35.67</v>
      </c>
      <c r="F7845" t="s">
        <v>21780</v>
      </c>
      <c r="G7845" t="s">
        <v>2866</v>
      </c>
      <c r="H7845">
        <f t="shared" si="122"/>
        <v>27.465900000000005</v>
      </c>
    </row>
    <row r="7846" spans="1:8" x14ac:dyDescent="0.3">
      <c r="A7846" t="s">
        <v>24435</v>
      </c>
      <c r="B7846" t="s">
        <v>24436</v>
      </c>
      <c r="C7846" t="s">
        <v>24437</v>
      </c>
      <c r="D7846" t="s">
        <v>3</v>
      </c>
      <c r="E7846">
        <v>35.67</v>
      </c>
      <c r="F7846" t="s">
        <v>21780</v>
      </c>
      <c r="G7846" t="s">
        <v>23663</v>
      </c>
      <c r="H7846">
        <f t="shared" si="122"/>
        <v>27.465900000000005</v>
      </c>
    </row>
    <row r="7847" spans="1:8" x14ac:dyDescent="0.3">
      <c r="A7847" t="s">
        <v>24438</v>
      </c>
      <c r="B7847" t="s">
        <v>24439</v>
      </c>
      <c r="C7847" t="s">
        <v>24440</v>
      </c>
      <c r="D7847" t="s">
        <v>20</v>
      </c>
      <c r="E7847">
        <v>46.88</v>
      </c>
      <c r="F7847" t="s">
        <v>21780</v>
      </c>
      <c r="G7847" t="s">
        <v>4797</v>
      </c>
      <c r="H7847">
        <f t="shared" si="122"/>
        <v>36.097600000000007</v>
      </c>
    </row>
    <row r="7848" spans="1:8" x14ac:dyDescent="0.3">
      <c r="A7848" t="s">
        <v>24441</v>
      </c>
      <c r="B7848" t="s">
        <v>24442</v>
      </c>
      <c r="C7848" t="s">
        <v>24443</v>
      </c>
      <c r="D7848" t="s">
        <v>20</v>
      </c>
      <c r="E7848">
        <v>46.88</v>
      </c>
      <c r="F7848" t="s">
        <v>21780</v>
      </c>
      <c r="G7848" t="s">
        <v>231</v>
      </c>
      <c r="H7848">
        <f t="shared" si="122"/>
        <v>36.097600000000007</v>
      </c>
    </row>
    <row r="7849" spans="1:8" x14ac:dyDescent="0.3">
      <c r="A7849" t="s">
        <v>24444</v>
      </c>
      <c r="B7849" t="s">
        <v>24445</v>
      </c>
      <c r="C7849" t="s">
        <v>24446</v>
      </c>
      <c r="D7849" t="s">
        <v>20</v>
      </c>
      <c r="E7849">
        <v>46.88</v>
      </c>
      <c r="F7849" t="s">
        <v>21780</v>
      </c>
      <c r="G7849" t="s">
        <v>1686</v>
      </c>
      <c r="H7849">
        <f t="shared" si="122"/>
        <v>36.097600000000007</v>
      </c>
    </row>
    <row r="7850" spans="1:8" x14ac:dyDescent="0.3">
      <c r="A7850" t="s">
        <v>24447</v>
      </c>
      <c r="B7850" t="s">
        <v>24448</v>
      </c>
      <c r="C7850" t="s">
        <v>24449</v>
      </c>
      <c r="D7850" t="s">
        <v>20</v>
      </c>
      <c r="E7850">
        <v>42.81</v>
      </c>
      <c r="F7850" t="s">
        <v>21780</v>
      </c>
      <c r="G7850" t="s">
        <v>1503</v>
      </c>
      <c r="H7850">
        <f t="shared" si="122"/>
        <v>32.963700000000003</v>
      </c>
    </row>
    <row r="7851" spans="1:8" x14ac:dyDescent="0.3">
      <c r="A7851" t="s">
        <v>24450</v>
      </c>
      <c r="B7851" t="s">
        <v>24451</v>
      </c>
      <c r="C7851" t="s">
        <v>24452</v>
      </c>
      <c r="D7851" t="s">
        <v>3</v>
      </c>
      <c r="E7851">
        <v>28.54</v>
      </c>
      <c r="F7851" t="s">
        <v>21780</v>
      </c>
      <c r="G7851" t="s">
        <v>5399</v>
      </c>
      <c r="H7851">
        <f t="shared" si="122"/>
        <v>21.9758</v>
      </c>
    </row>
    <row r="7852" spans="1:8" x14ac:dyDescent="0.3">
      <c r="A7852" t="s">
        <v>24453</v>
      </c>
      <c r="B7852" t="s">
        <v>24454</v>
      </c>
      <c r="C7852" t="s">
        <v>24455</v>
      </c>
      <c r="D7852" t="s">
        <v>20</v>
      </c>
      <c r="E7852">
        <v>42.81</v>
      </c>
      <c r="F7852" t="s">
        <v>21780</v>
      </c>
      <c r="G7852" t="s">
        <v>2120</v>
      </c>
      <c r="H7852">
        <f t="shared" si="122"/>
        <v>32.963700000000003</v>
      </c>
    </row>
    <row r="7853" spans="1:8" x14ac:dyDescent="0.3">
      <c r="A7853" t="s">
        <v>24456</v>
      </c>
      <c r="B7853" t="s">
        <v>24457</v>
      </c>
      <c r="C7853" t="s">
        <v>24458</v>
      </c>
      <c r="D7853" t="s">
        <v>20</v>
      </c>
      <c r="E7853">
        <v>42.81</v>
      </c>
      <c r="F7853" t="s">
        <v>21780</v>
      </c>
      <c r="G7853" t="s">
        <v>9606</v>
      </c>
      <c r="H7853">
        <f t="shared" si="122"/>
        <v>32.963700000000003</v>
      </c>
    </row>
    <row r="7854" spans="1:8" x14ac:dyDescent="0.3">
      <c r="A7854" t="s">
        <v>24459</v>
      </c>
      <c r="B7854" t="s">
        <v>24460</v>
      </c>
      <c r="C7854" t="s">
        <v>24461</v>
      </c>
      <c r="D7854" t="s">
        <v>3</v>
      </c>
      <c r="E7854">
        <v>49.94</v>
      </c>
      <c r="F7854" t="s">
        <v>21780</v>
      </c>
      <c r="G7854" t="s">
        <v>8913</v>
      </c>
      <c r="H7854">
        <f t="shared" si="122"/>
        <v>38.453800000000001</v>
      </c>
    </row>
    <row r="7855" spans="1:8" x14ac:dyDescent="0.3">
      <c r="A7855" t="s">
        <v>24462</v>
      </c>
      <c r="B7855" t="s">
        <v>24463</v>
      </c>
      <c r="C7855" t="s">
        <v>24464</v>
      </c>
      <c r="D7855" t="s">
        <v>3</v>
      </c>
      <c r="E7855">
        <v>49.94</v>
      </c>
      <c r="F7855" t="s">
        <v>21780</v>
      </c>
      <c r="G7855" t="s">
        <v>21931</v>
      </c>
      <c r="H7855">
        <f t="shared" si="122"/>
        <v>38.453800000000001</v>
      </c>
    </row>
    <row r="7856" spans="1:8" x14ac:dyDescent="0.3">
      <c r="A7856" t="s">
        <v>24465</v>
      </c>
      <c r="B7856" t="s">
        <v>24466</v>
      </c>
      <c r="C7856" t="s">
        <v>24467</v>
      </c>
      <c r="D7856" t="s">
        <v>20</v>
      </c>
      <c r="E7856">
        <v>42.81</v>
      </c>
      <c r="F7856" t="s">
        <v>21780</v>
      </c>
      <c r="G7856" t="s">
        <v>2290</v>
      </c>
      <c r="H7856">
        <f t="shared" si="122"/>
        <v>32.963700000000003</v>
      </c>
    </row>
    <row r="7857" spans="1:8" x14ac:dyDescent="0.3">
      <c r="A7857" t="s">
        <v>24468</v>
      </c>
      <c r="B7857" t="s">
        <v>24469</v>
      </c>
      <c r="C7857" t="s">
        <v>24470</v>
      </c>
      <c r="D7857" t="s">
        <v>20</v>
      </c>
      <c r="E7857">
        <v>46.88</v>
      </c>
      <c r="F7857" t="s">
        <v>21780</v>
      </c>
      <c r="G7857" t="s">
        <v>11101</v>
      </c>
      <c r="H7857">
        <f t="shared" si="122"/>
        <v>36.097600000000007</v>
      </c>
    </row>
    <row r="7858" spans="1:8" x14ac:dyDescent="0.3">
      <c r="A7858" t="s">
        <v>24471</v>
      </c>
      <c r="B7858" t="s">
        <v>24472</v>
      </c>
      <c r="C7858" t="s">
        <v>24473</v>
      </c>
      <c r="D7858" t="s">
        <v>20</v>
      </c>
      <c r="E7858">
        <v>46.88</v>
      </c>
      <c r="F7858" t="s">
        <v>21780</v>
      </c>
      <c r="G7858" t="s">
        <v>12566</v>
      </c>
      <c r="H7858">
        <f t="shared" si="122"/>
        <v>36.097600000000007</v>
      </c>
    </row>
    <row r="7859" spans="1:8" x14ac:dyDescent="0.3">
      <c r="A7859" t="s">
        <v>24474</v>
      </c>
      <c r="B7859" t="s">
        <v>24475</v>
      </c>
      <c r="C7859" t="s">
        <v>24476</v>
      </c>
      <c r="D7859" t="s">
        <v>20</v>
      </c>
      <c r="E7859">
        <v>46.88</v>
      </c>
      <c r="F7859" t="s">
        <v>21780</v>
      </c>
      <c r="G7859" t="s">
        <v>1228</v>
      </c>
      <c r="H7859">
        <f t="shared" si="122"/>
        <v>36.097600000000007</v>
      </c>
    </row>
    <row r="7860" spans="1:8" x14ac:dyDescent="0.3">
      <c r="A7860" t="s">
        <v>24477</v>
      </c>
      <c r="B7860" t="s">
        <v>24478</v>
      </c>
      <c r="C7860" t="s">
        <v>24479</v>
      </c>
      <c r="D7860" t="s">
        <v>20</v>
      </c>
      <c r="E7860">
        <v>42.81</v>
      </c>
      <c r="F7860" t="s">
        <v>21780</v>
      </c>
      <c r="G7860" t="s">
        <v>4574</v>
      </c>
      <c r="H7860">
        <f t="shared" si="122"/>
        <v>32.963700000000003</v>
      </c>
    </row>
    <row r="7861" spans="1:8" x14ac:dyDescent="0.3">
      <c r="A7861" t="s">
        <v>24480</v>
      </c>
      <c r="B7861" t="s">
        <v>24481</v>
      </c>
      <c r="C7861" t="s">
        <v>24482</v>
      </c>
      <c r="D7861" t="s">
        <v>20</v>
      </c>
      <c r="E7861">
        <v>42.81</v>
      </c>
      <c r="F7861" t="s">
        <v>21780</v>
      </c>
      <c r="G7861" t="s">
        <v>4752</v>
      </c>
      <c r="H7861">
        <f t="shared" si="122"/>
        <v>32.963700000000003</v>
      </c>
    </row>
    <row r="7862" spans="1:8" x14ac:dyDescent="0.3">
      <c r="A7862" t="s">
        <v>24483</v>
      </c>
      <c r="B7862" t="s">
        <v>24484</v>
      </c>
      <c r="C7862" t="s">
        <v>24485</v>
      </c>
      <c r="D7862" t="s">
        <v>3</v>
      </c>
      <c r="E7862">
        <v>46.88</v>
      </c>
      <c r="F7862" t="s">
        <v>21780</v>
      </c>
      <c r="G7862" t="s">
        <v>2572</v>
      </c>
      <c r="H7862">
        <f t="shared" si="122"/>
        <v>36.097600000000007</v>
      </c>
    </row>
    <row r="7863" spans="1:8" x14ac:dyDescent="0.3">
      <c r="A7863" t="s">
        <v>24486</v>
      </c>
      <c r="B7863" t="s">
        <v>24487</v>
      </c>
      <c r="C7863" t="s">
        <v>24488</v>
      </c>
      <c r="D7863" t="s">
        <v>3</v>
      </c>
      <c r="E7863">
        <v>46.88</v>
      </c>
      <c r="F7863" t="s">
        <v>21780</v>
      </c>
      <c r="G7863" t="s">
        <v>970</v>
      </c>
      <c r="H7863">
        <f t="shared" si="122"/>
        <v>36.097600000000007</v>
      </c>
    </row>
    <row r="7864" spans="1:8" x14ac:dyDescent="0.3">
      <c r="A7864" t="s">
        <v>24489</v>
      </c>
      <c r="B7864" t="s">
        <v>24490</v>
      </c>
      <c r="C7864" t="s">
        <v>24491</v>
      </c>
      <c r="D7864" t="s">
        <v>3</v>
      </c>
      <c r="E7864">
        <v>28.54</v>
      </c>
      <c r="F7864" t="s">
        <v>21780</v>
      </c>
      <c r="G7864" t="s">
        <v>21798</v>
      </c>
      <c r="H7864">
        <f t="shared" si="122"/>
        <v>21.9758</v>
      </c>
    </row>
    <row r="7865" spans="1:8" x14ac:dyDescent="0.3">
      <c r="A7865" t="s">
        <v>24492</v>
      </c>
      <c r="B7865" t="s">
        <v>24493</v>
      </c>
      <c r="C7865" t="s">
        <v>24494</v>
      </c>
      <c r="D7865" t="s">
        <v>3</v>
      </c>
      <c r="E7865">
        <v>46.88</v>
      </c>
      <c r="F7865" t="s">
        <v>21780</v>
      </c>
      <c r="G7865" t="s">
        <v>10937</v>
      </c>
      <c r="H7865">
        <f t="shared" si="122"/>
        <v>36.097600000000007</v>
      </c>
    </row>
    <row r="7866" spans="1:8" x14ac:dyDescent="0.3">
      <c r="A7866" t="s">
        <v>24495</v>
      </c>
      <c r="B7866" t="s">
        <v>24496</v>
      </c>
      <c r="C7866" t="s">
        <v>24497</v>
      </c>
      <c r="D7866" t="s">
        <v>20</v>
      </c>
      <c r="E7866">
        <v>56.06</v>
      </c>
      <c r="F7866" t="s">
        <v>21780</v>
      </c>
      <c r="G7866" t="s">
        <v>3196</v>
      </c>
      <c r="H7866">
        <f t="shared" si="122"/>
        <v>43.166200000000003</v>
      </c>
    </row>
    <row r="7867" spans="1:8" x14ac:dyDescent="0.3">
      <c r="A7867" t="s">
        <v>24498</v>
      </c>
      <c r="B7867" t="s">
        <v>24499</v>
      </c>
      <c r="C7867" t="s">
        <v>24500</v>
      </c>
      <c r="D7867" t="s">
        <v>148</v>
      </c>
      <c r="E7867">
        <v>40.770000000000003</v>
      </c>
      <c r="F7867" t="s">
        <v>24501</v>
      </c>
      <c r="G7867" t="s">
        <v>4151</v>
      </c>
      <c r="H7867">
        <f t="shared" si="122"/>
        <v>33.635250000000006</v>
      </c>
    </row>
    <row r="7868" spans="1:8" x14ac:dyDescent="0.3">
      <c r="A7868" t="s">
        <v>24502</v>
      </c>
      <c r="B7868" t="s">
        <v>24503</v>
      </c>
      <c r="C7868" t="s">
        <v>24504</v>
      </c>
      <c r="D7868" t="s">
        <v>130</v>
      </c>
      <c r="E7868">
        <v>41.79</v>
      </c>
      <c r="F7868" t="s">
        <v>24501</v>
      </c>
      <c r="G7868" t="s">
        <v>24505</v>
      </c>
      <c r="H7868">
        <f t="shared" si="122"/>
        <v>34.476750000000003</v>
      </c>
    </row>
    <row r="7869" spans="1:8" x14ac:dyDescent="0.3">
      <c r="A7869" t="s">
        <v>24506</v>
      </c>
      <c r="B7869" t="s">
        <v>24507</v>
      </c>
      <c r="C7869" t="s">
        <v>24508</v>
      </c>
      <c r="D7869" t="s">
        <v>20</v>
      </c>
      <c r="E7869">
        <v>28.54</v>
      </c>
      <c r="F7869" t="s">
        <v>24501</v>
      </c>
      <c r="G7869" t="s">
        <v>24509</v>
      </c>
      <c r="H7869">
        <f t="shared" si="122"/>
        <v>23.545500000000004</v>
      </c>
    </row>
    <row r="7870" spans="1:8" x14ac:dyDescent="0.3">
      <c r="A7870" t="s">
        <v>24510</v>
      </c>
      <c r="B7870" t="s">
        <v>24511</v>
      </c>
      <c r="C7870" t="s">
        <v>24512</v>
      </c>
      <c r="D7870" t="s">
        <v>130</v>
      </c>
      <c r="E7870">
        <v>20.93</v>
      </c>
      <c r="F7870" t="s">
        <v>24501</v>
      </c>
      <c r="G7870" t="s">
        <v>24513</v>
      </c>
      <c r="H7870">
        <f t="shared" si="122"/>
        <v>17.267250000000001</v>
      </c>
    </row>
    <row r="7871" spans="1:8" x14ac:dyDescent="0.3">
      <c r="A7871" t="s">
        <v>24514</v>
      </c>
      <c r="B7871" t="s">
        <v>24515</v>
      </c>
      <c r="C7871" t="s">
        <v>24516</v>
      </c>
      <c r="D7871" t="s">
        <v>1646</v>
      </c>
      <c r="E7871">
        <v>41.79</v>
      </c>
      <c r="F7871" t="s">
        <v>24501</v>
      </c>
      <c r="G7871" t="s">
        <v>24513</v>
      </c>
      <c r="H7871">
        <f t="shared" si="122"/>
        <v>34.476750000000003</v>
      </c>
    </row>
    <row r="7872" spans="1:8" x14ac:dyDescent="0.3">
      <c r="A7872" t="s">
        <v>24517</v>
      </c>
      <c r="B7872" t="s">
        <v>24518</v>
      </c>
      <c r="C7872" t="s">
        <v>24519</v>
      </c>
      <c r="D7872" t="s">
        <v>130</v>
      </c>
      <c r="E7872">
        <v>22.75</v>
      </c>
      <c r="F7872" t="s">
        <v>24501</v>
      </c>
      <c r="G7872" t="s">
        <v>2438</v>
      </c>
      <c r="H7872">
        <f t="shared" si="122"/>
        <v>18.768750000000001</v>
      </c>
    </row>
    <row r="7873" spans="1:8" x14ac:dyDescent="0.3">
      <c r="A7873" t="s">
        <v>24520</v>
      </c>
      <c r="B7873" t="s">
        <v>24521</v>
      </c>
      <c r="C7873" t="s">
        <v>24522</v>
      </c>
      <c r="D7873" t="s">
        <v>130</v>
      </c>
      <c r="E7873">
        <v>20.93</v>
      </c>
      <c r="F7873" t="s">
        <v>24501</v>
      </c>
      <c r="G7873" t="s">
        <v>8345</v>
      </c>
      <c r="H7873">
        <f t="shared" si="122"/>
        <v>17.267250000000001</v>
      </c>
    </row>
    <row r="7874" spans="1:8" x14ac:dyDescent="0.3">
      <c r="A7874" t="s">
        <v>24523</v>
      </c>
      <c r="B7874" t="s">
        <v>24524</v>
      </c>
      <c r="C7874" t="s">
        <v>24525</v>
      </c>
      <c r="D7874" t="s">
        <v>2620</v>
      </c>
      <c r="E7874">
        <v>27.52</v>
      </c>
      <c r="F7874" t="s">
        <v>24501</v>
      </c>
      <c r="G7874" t="s">
        <v>24526</v>
      </c>
      <c r="H7874">
        <f t="shared" si="122"/>
        <v>22.704000000000004</v>
      </c>
    </row>
    <row r="7875" spans="1:8" x14ac:dyDescent="0.3">
      <c r="A7875" t="s">
        <v>24527</v>
      </c>
      <c r="B7875" t="s">
        <v>24528</v>
      </c>
      <c r="C7875" t="s">
        <v>24529</v>
      </c>
      <c r="D7875" t="s">
        <v>541</v>
      </c>
      <c r="E7875">
        <v>20.93</v>
      </c>
      <c r="F7875" t="s">
        <v>24501</v>
      </c>
      <c r="G7875" t="s">
        <v>2104</v>
      </c>
      <c r="H7875">
        <f t="shared" ref="H7875:H7938" si="123">IF(F7875="Cooking_vinyl",E7875*0.7*1.1,IF(F7875="essential",E7875*0.7*1.1,IF(F7875="one Little Indian",E7875*0.7*1.1,IF(F7875="Season Of mist",E7875*0.7*1.1,IF(F7875="frontiers",E7875*0.7*1.1,E7875*0.75*1.1)))))</f>
        <v>17.267250000000001</v>
      </c>
    </row>
    <row r="7876" spans="1:8" x14ac:dyDescent="0.3">
      <c r="A7876" t="s">
        <v>24530</v>
      </c>
      <c r="B7876" t="s">
        <v>24531</v>
      </c>
      <c r="C7876" t="s">
        <v>24532</v>
      </c>
      <c r="D7876" t="s">
        <v>130</v>
      </c>
      <c r="E7876">
        <v>37.71</v>
      </c>
      <c r="F7876" t="s">
        <v>24501</v>
      </c>
      <c r="G7876" t="s">
        <v>24505</v>
      </c>
      <c r="H7876">
        <f t="shared" si="123"/>
        <v>31.110750000000003</v>
      </c>
    </row>
    <row r="7877" spans="1:8" x14ac:dyDescent="0.3">
      <c r="A7877" t="s">
        <v>24533</v>
      </c>
      <c r="B7877" t="s">
        <v>24534</v>
      </c>
      <c r="C7877" t="s">
        <v>24535</v>
      </c>
      <c r="D7877" t="s">
        <v>130</v>
      </c>
      <c r="E7877">
        <v>22.4</v>
      </c>
      <c r="F7877" t="s">
        <v>24501</v>
      </c>
      <c r="G7877" t="s">
        <v>1216</v>
      </c>
      <c r="H7877">
        <f t="shared" si="123"/>
        <v>18.479999999999997</v>
      </c>
    </row>
    <row r="7878" spans="1:8" x14ac:dyDescent="0.3">
      <c r="A7878" t="s">
        <v>24536</v>
      </c>
      <c r="B7878" t="s">
        <v>24537</v>
      </c>
      <c r="C7878" t="s">
        <v>24538</v>
      </c>
      <c r="D7878" t="s">
        <v>130</v>
      </c>
      <c r="E7878">
        <v>20.93</v>
      </c>
      <c r="F7878" t="s">
        <v>24501</v>
      </c>
      <c r="G7878" t="s">
        <v>1328</v>
      </c>
      <c r="H7878">
        <f t="shared" si="123"/>
        <v>17.267250000000001</v>
      </c>
    </row>
    <row r="7879" spans="1:8" x14ac:dyDescent="0.3">
      <c r="A7879" t="s">
        <v>24539</v>
      </c>
      <c r="B7879" t="s">
        <v>24540</v>
      </c>
      <c r="C7879" t="s">
        <v>24541</v>
      </c>
      <c r="D7879" t="s">
        <v>2620</v>
      </c>
      <c r="E7879">
        <v>27.52</v>
      </c>
      <c r="F7879" t="s">
        <v>24501</v>
      </c>
      <c r="G7879" t="s">
        <v>24542</v>
      </c>
      <c r="H7879">
        <f t="shared" si="123"/>
        <v>22.704000000000004</v>
      </c>
    </row>
    <row r="7880" spans="1:8" x14ac:dyDescent="0.3">
      <c r="A7880" t="s">
        <v>24543</v>
      </c>
      <c r="B7880" t="s">
        <v>24544</v>
      </c>
      <c r="C7880" t="s">
        <v>24545</v>
      </c>
      <c r="D7880" t="s">
        <v>3</v>
      </c>
      <c r="E7880">
        <v>13.26</v>
      </c>
      <c r="F7880" t="s">
        <v>24501</v>
      </c>
      <c r="G7880" t="s">
        <v>1299</v>
      </c>
      <c r="H7880">
        <f t="shared" si="123"/>
        <v>10.939500000000001</v>
      </c>
    </row>
    <row r="7881" spans="1:8" x14ac:dyDescent="0.3">
      <c r="A7881" t="s">
        <v>24546</v>
      </c>
      <c r="B7881" t="s">
        <v>24547</v>
      </c>
      <c r="C7881" t="s">
        <v>24548</v>
      </c>
      <c r="D7881" t="s">
        <v>1646</v>
      </c>
      <c r="E7881">
        <v>40.770000000000003</v>
      </c>
      <c r="F7881" t="s">
        <v>24501</v>
      </c>
      <c r="G7881" t="s">
        <v>19896</v>
      </c>
      <c r="H7881">
        <f t="shared" si="123"/>
        <v>33.635250000000006</v>
      </c>
    </row>
    <row r="7882" spans="1:8" x14ac:dyDescent="0.3">
      <c r="A7882" t="s">
        <v>24549</v>
      </c>
      <c r="B7882" t="s">
        <v>24550</v>
      </c>
      <c r="C7882" t="s">
        <v>24551</v>
      </c>
      <c r="D7882" t="s">
        <v>541</v>
      </c>
      <c r="E7882">
        <v>20.93</v>
      </c>
      <c r="F7882" t="s">
        <v>24501</v>
      </c>
      <c r="G7882" t="s">
        <v>24552</v>
      </c>
      <c r="H7882">
        <f t="shared" si="123"/>
        <v>17.267250000000001</v>
      </c>
    </row>
    <row r="7883" spans="1:8" x14ac:dyDescent="0.3">
      <c r="A7883" t="s">
        <v>24553</v>
      </c>
      <c r="B7883" t="s">
        <v>24554</v>
      </c>
      <c r="C7883" t="s">
        <v>24555</v>
      </c>
      <c r="D7883" t="s">
        <v>541</v>
      </c>
      <c r="E7883">
        <v>16.309999999999999</v>
      </c>
      <c r="F7883" t="s">
        <v>24501</v>
      </c>
      <c r="G7883" t="s">
        <v>22425</v>
      </c>
      <c r="H7883">
        <f t="shared" si="123"/>
        <v>13.455749999999998</v>
      </c>
    </row>
    <row r="7884" spans="1:8" x14ac:dyDescent="0.3">
      <c r="A7884" t="s">
        <v>24556</v>
      </c>
      <c r="B7884" t="s">
        <v>6999</v>
      </c>
      <c r="C7884" t="s">
        <v>24557</v>
      </c>
      <c r="D7884" t="s">
        <v>130</v>
      </c>
      <c r="E7884">
        <v>20.93</v>
      </c>
      <c r="F7884" t="s">
        <v>24501</v>
      </c>
      <c r="G7884" t="s">
        <v>1328</v>
      </c>
      <c r="H7884">
        <f t="shared" si="123"/>
        <v>17.267250000000001</v>
      </c>
    </row>
    <row r="7885" spans="1:8" x14ac:dyDescent="0.3">
      <c r="A7885" t="s">
        <v>24558</v>
      </c>
      <c r="B7885" t="s">
        <v>24559</v>
      </c>
      <c r="C7885" t="s">
        <v>24560</v>
      </c>
      <c r="D7885" t="s">
        <v>2620</v>
      </c>
      <c r="E7885">
        <v>27.52</v>
      </c>
      <c r="F7885" t="s">
        <v>24501</v>
      </c>
      <c r="G7885" t="s">
        <v>24542</v>
      </c>
      <c r="H7885">
        <f t="shared" si="123"/>
        <v>22.704000000000004</v>
      </c>
    </row>
    <row r="7886" spans="1:8" x14ac:dyDescent="0.3">
      <c r="A7886" t="s">
        <v>24561</v>
      </c>
      <c r="B7886" t="s">
        <v>24562</v>
      </c>
      <c r="C7886" t="s">
        <v>24563</v>
      </c>
      <c r="D7886" t="s">
        <v>1646</v>
      </c>
      <c r="E7886">
        <v>28.54</v>
      </c>
      <c r="F7886" t="s">
        <v>24501</v>
      </c>
      <c r="G7886" t="s">
        <v>24564</v>
      </c>
      <c r="H7886">
        <f t="shared" si="123"/>
        <v>23.545500000000004</v>
      </c>
    </row>
    <row r="7887" spans="1:8" x14ac:dyDescent="0.3">
      <c r="A7887" t="s">
        <v>24565</v>
      </c>
      <c r="B7887" t="s">
        <v>24566</v>
      </c>
      <c r="C7887" t="s">
        <v>24567</v>
      </c>
      <c r="D7887" t="s">
        <v>2620</v>
      </c>
      <c r="E7887">
        <v>25.48</v>
      </c>
      <c r="F7887" t="s">
        <v>24501</v>
      </c>
      <c r="G7887" t="s">
        <v>24568</v>
      </c>
      <c r="H7887">
        <f t="shared" si="123"/>
        <v>21.021000000000001</v>
      </c>
    </row>
    <row r="7888" spans="1:8" x14ac:dyDescent="0.3">
      <c r="A7888" t="s">
        <v>24569</v>
      </c>
      <c r="B7888" t="s">
        <v>24570</v>
      </c>
      <c r="C7888" t="s">
        <v>24571</v>
      </c>
      <c r="D7888" t="s">
        <v>541</v>
      </c>
      <c r="E7888">
        <v>16.309999999999999</v>
      </c>
      <c r="F7888" t="s">
        <v>24501</v>
      </c>
      <c r="G7888" t="s">
        <v>24572</v>
      </c>
      <c r="H7888">
        <f t="shared" si="123"/>
        <v>13.455749999999998</v>
      </c>
    </row>
    <row r="7889" spans="1:8" x14ac:dyDescent="0.3">
      <c r="A7889" t="s">
        <v>24573</v>
      </c>
      <c r="B7889" t="s">
        <v>24574</v>
      </c>
      <c r="C7889" t="s">
        <v>24575</v>
      </c>
      <c r="D7889" t="s">
        <v>130</v>
      </c>
      <c r="E7889">
        <v>22.75</v>
      </c>
      <c r="F7889" t="s">
        <v>24501</v>
      </c>
      <c r="G7889" t="s">
        <v>2438</v>
      </c>
      <c r="H7889">
        <f t="shared" si="123"/>
        <v>18.768750000000001</v>
      </c>
    </row>
    <row r="7890" spans="1:8" x14ac:dyDescent="0.3">
      <c r="A7890" t="s">
        <v>24576</v>
      </c>
      <c r="B7890" t="s">
        <v>24577</v>
      </c>
      <c r="C7890" t="s">
        <v>24578</v>
      </c>
      <c r="D7890" t="s">
        <v>130</v>
      </c>
      <c r="E7890">
        <v>20.93</v>
      </c>
      <c r="F7890" t="s">
        <v>24501</v>
      </c>
      <c r="G7890" t="s">
        <v>24552</v>
      </c>
      <c r="H7890">
        <f t="shared" si="123"/>
        <v>17.267250000000001</v>
      </c>
    </row>
    <row r="7891" spans="1:8" x14ac:dyDescent="0.3">
      <c r="A7891" t="s">
        <v>24579</v>
      </c>
      <c r="B7891" t="s">
        <v>24580</v>
      </c>
      <c r="C7891" t="s">
        <v>24581</v>
      </c>
      <c r="D7891" t="s">
        <v>2620</v>
      </c>
      <c r="E7891">
        <v>27.52</v>
      </c>
      <c r="F7891" t="s">
        <v>24501</v>
      </c>
      <c r="G7891" t="s">
        <v>2438</v>
      </c>
      <c r="H7891">
        <f t="shared" si="123"/>
        <v>22.704000000000004</v>
      </c>
    </row>
    <row r="7892" spans="1:8" x14ac:dyDescent="0.3">
      <c r="A7892" t="s">
        <v>24582</v>
      </c>
      <c r="B7892" t="s">
        <v>24583</v>
      </c>
      <c r="C7892" t="s">
        <v>24584</v>
      </c>
      <c r="D7892" t="s">
        <v>2620</v>
      </c>
      <c r="E7892">
        <v>20.93</v>
      </c>
      <c r="F7892" t="s">
        <v>24501</v>
      </c>
      <c r="G7892" t="s">
        <v>24585</v>
      </c>
      <c r="H7892">
        <f t="shared" si="123"/>
        <v>17.267250000000001</v>
      </c>
    </row>
    <row r="7893" spans="1:8" x14ac:dyDescent="0.3">
      <c r="A7893" t="s">
        <v>24586</v>
      </c>
      <c r="B7893" t="s">
        <v>24587</v>
      </c>
      <c r="C7893" t="s">
        <v>24588</v>
      </c>
      <c r="D7893" t="s">
        <v>2620</v>
      </c>
      <c r="E7893">
        <v>25.48</v>
      </c>
      <c r="F7893" t="s">
        <v>24501</v>
      </c>
      <c r="G7893" t="s">
        <v>24589</v>
      </c>
      <c r="H7893">
        <f t="shared" si="123"/>
        <v>21.021000000000001</v>
      </c>
    </row>
    <row r="7894" spans="1:8" x14ac:dyDescent="0.3">
      <c r="A7894" t="s">
        <v>24590</v>
      </c>
      <c r="B7894" t="s">
        <v>24591</v>
      </c>
      <c r="C7894" t="s">
        <v>24592</v>
      </c>
      <c r="D7894" t="s">
        <v>541</v>
      </c>
      <c r="E7894">
        <v>16.309999999999999</v>
      </c>
      <c r="F7894" t="s">
        <v>24501</v>
      </c>
      <c r="G7894" t="s">
        <v>22425</v>
      </c>
      <c r="H7894">
        <f t="shared" si="123"/>
        <v>13.455749999999998</v>
      </c>
    </row>
    <row r="7895" spans="1:8" x14ac:dyDescent="0.3">
      <c r="A7895" t="s">
        <v>24593</v>
      </c>
      <c r="B7895" t="s">
        <v>24594</v>
      </c>
      <c r="C7895" t="s">
        <v>24595</v>
      </c>
      <c r="D7895" t="s">
        <v>1646</v>
      </c>
      <c r="E7895">
        <v>40.770000000000003</v>
      </c>
      <c r="F7895" t="s">
        <v>24501</v>
      </c>
      <c r="G7895" t="s">
        <v>4151</v>
      </c>
      <c r="H7895">
        <f t="shared" si="123"/>
        <v>33.635250000000006</v>
      </c>
    </row>
    <row r="7896" spans="1:8" x14ac:dyDescent="0.3">
      <c r="A7896" t="s">
        <v>24596</v>
      </c>
      <c r="B7896" t="s">
        <v>24597</v>
      </c>
      <c r="C7896" t="s">
        <v>24598</v>
      </c>
      <c r="D7896" t="s">
        <v>541</v>
      </c>
      <c r="E7896">
        <v>14.27</v>
      </c>
      <c r="F7896" t="s">
        <v>24501</v>
      </c>
      <c r="G7896" t="s">
        <v>3402</v>
      </c>
      <c r="H7896">
        <f t="shared" si="123"/>
        <v>11.772750000000002</v>
      </c>
    </row>
    <row r="7897" spans="1:8" x14ac:dyDescent="0.3">
      <c r="A7897" t="s">
        <v>24599</v>
      </c>
      <c r="B7897" t="s">
        <v>24600</v>
      </c>
      <c r="C7897" t="s">
        <v>24601</v>
      </c>
      <c r="D7897" t="s">
        <v>541</v>
      </c>
      <c r="E7897">
        <v>16.309999999999999</v>
      </c>
      <c r="F7897" t="s">
        <v>24501</v>
      </c>
      <c r="G7897" t="s">
        <v>24602</v>
      </c>
      <c r="H7897">
        <f t="shared" si="123"/>
        <v>13.455749999999998</v>
      </c>
    </row>
    <row r="7898" spans="1:8" x14ac:dyDescent="0.3">
      <c r="A7898" t="s">
        <v>24603</v>
      </c>
      <c r="B7898" t="s">
        <v>24604</v>
      </c>
      <c r="C7898" t="s">
        <v>24605</v>
      </c>
      <c r="D7898" t="s">
        <v>2620</v>
      </c>
      <c r="E7898">
        <v>27.52</v>
      </c>
      <c r="F7898" t="s">
        <v>24501</v>
      </c>
      <c r="G7898" t="s">
        <v>24542</v>
      </c>
      <c r="H7898">
        <f t="shared" si="123"/>
        <v>22.704000000000004</v>
      </c>
    </row>
    <row r="7899" spans="1:8" x14ac:dyDescent="0.3">
      <c r="A7899" t="s">
        <v>24606</v>
      </c>
      <c r="B7899" t="s">
        <v>24607</v>
      </c>
      <c r="C7899" t="s">
        <v>24608</v>
      </c>
      <c r="D7899" t="s">
        <v>130</v>
      </c>
      <c r="E7899">
        <v>20.93</v>
      </c>
      <c r="F7899" t="s">
        <v>24501</v>
      </c>
      <c r="G7899" t="s">
        <v>24564</v>
      </c>
      <c r="H7899">
        <f t="shared" si="123"/>
        <v>17.267250000000001</v>
      </c>
    </row>
    <row r="7900" spans="1:8" x14ac:dyDescent="0.3">
      <c r="A7900" t="s">
        <v>24609</v>
      </c>
      <c r="B7900" t="s">
        <v>24610</v>
      </c>
      <c r="C7900" t="s">
        <v>24611</v>
      </c>
      <c r="D7900" t="s">
        <v>130</v>
      </c>
      <c r="E7900">
        <v>20.93</v>
      </c>
      <c r="F7900" t="s">
        <v>24501</v>
      </c>
      <c r="G7900" t="s">
        <v>24513</v>
      </c>
      <c r="H7900">
        <f t="shared" si="123"/>
        <v>17.267250000000001</v>
      </c>
    </row>
    <row r="7901" spans="1:8" x14ac:dyDescent="0.3">
      <c r="A7901" t="s">
        <v>24612</v>
      </c>
      <c r="B7901" t="s">
        <v>24613</v>
      </c>
      <c r="C7901" t="s">
        <v>24614</v>
      </c>
      <c r="D7901" t="s">
        <v>2620</v>
      </c>
      <c r="E7901">
        <v>27.52</v>
      </c>
      <c r="F7901" t="s">
        <v>24501</v>
      </c>
      <c r="G7901" t="s">
        <v>24526</v>
      </c>
      <c r="H7901">
        <f t="shared" si="123"/>
        <v>22.704000000000004</v>
      </c>
    </row>
    <row r="7902" spans="1:8" x14ac:dyDescent="0.3">
      <c r="A7902" t="s">
        <v>24615</v>
      </c>
      <c r="B7902" t="s">
        <v>24616</v>
      </c>
      <c r="C7902" t="s">
        <v>24617</v>
      </c>
      <c r="D7902" t="s">
        <v>130</v>
      </c>
      <c r="E7902">
        <v>20.93</v>
      </c>
      <c r="F7902" t="s">
        <v>24501</v>
      </c>
      <c r="G7902" t="s">
        <v>24552</v>
      </c>
      <c r="H7902">
        <f t="shared" si="123"/>
        <v>17.267250000000001</v>
      </c>
    </row>
    <row r="7903" spans="1:8" x14ac:dyDescent="0.3">
      <c r="A7903" t="s">
        <v>24618</v>
      </c>
      <c r="B7903" t="s">
        <v>24619</v>
      </c>
      <c r="C7903" t="s">
        <v>24620</v>
      </c>
      <c r="D7903" t="s">
        <v>130</v>
      </c>
      <c r="E7903">
        <v>37.71</v>
      </c>
      <c r="F7903" t="s">
        <v>24501</v>
      </c>
      <c r="G7903" t="s">
        <v>24513</v>
      </c>
      <c r="H7903">
        <f t="shared" si="123"/>
        <v>31.110750000000003</v>
      </c>
    </row>
    <row r="7904" spans="1:8" x14ac:dyDescent="0.3">
      <c r="A7904" t="s">
        <v>24621</v>
      </c>
      <c r="B7904" t="s">
        <v>24622</v>
      </c>
      <c r="C7904" t="s">
        <v>24623</v>
      </c>
      <c r="D7904" t="s">
        <v>148</v>
      </c>
      <c r="E7904">
        <v>40.770000000000003</v>
      </c>
      <c r="F7904" t="s">
        <v>24501</v>
      </c>
      <c r="G7904" t="s">
        <v>19896</v>
      </c>
      <c r="H7904">
        <f t="shared" si="123"/>
        <v>33.635250000000006</v>
      </c>
    </row>
    <row r="7905" spans="1:8" x14ac:dyDescent="0.3">
      <c r="A7905" t="s">
        <v>24624</v>
      </c>
      <c r="B7905" t="s">
        <v>24625</v>
      </c>
      <c r="C7905" t="s">
        <v>24626</v>
      </c>
      <c r="D7905" t="s">
        <v>130</v>
      </c>
      <c r="E7905">
        <v>20.93</v>
      </c>
      <c r="F7905" t="s">
        <v>24501</v>
      </c>
      <c r="G7905" t="s">
        <v>24627</v>
      </c>
      <c r="H7905">
        <f t="shared" si="123"/>
        <v>17.267250000000001</v>
      </c>
    </row>
    <row r="7906" spans="1:8" x14ac:dyDescent="0.3">
      <c r="A7906" t="s">
        <v>24628</v>
      </c>
      <c r="B7906" t="s">
        <v>24629</v>
      </c>
      <c r="C7906" t="s">
        <v>24630</v>
      </c>
      <c r="D7906" t="s">
        <v>148</v>
      </c>
      <c r="E7906">
        <v>40.770000000000003</v>
      </c>
      <c r="F7906" t="s">
        <v>24501</v>
      </c>
      <c r="G7906" t="s">
        <v>19896</v>
      </c>
      <c r="H7906">
        <f t="shared" si="123"/>
        <v>33.635250000000006</v>
      </c>
    </row>
    <row r="7907" spans="1:8" x14ac:dyDescent="0.3">
      <c r="A7907" t="s">
        <v>24631</v>
      </c>
      <c r="B7907" t="s">
        <v>24632</v>
      </c>
      <c r="C7907" t="s">
        <v>24633</v>
      </c>
      <c r="D7907" t="s">
        <v>130</v>
      </c>
      <c r="E7907">
        <v>41.79</v>
      </c>
      <c r="F7907" t="s">
        <v>24501</v>
      </c>
      <c r="G7907" t="s">
        <v>5790</v>
      </c>
      <c r="H7907">
        <f t="shared" si="123"/>
        <v>34.476750000000003</v>
      </c>
    </row>
    <row r="7908" spans="1:8" x14ac:dyDescent="0.3">
      <c r="A7908" t="s">
        <v>24634</v>
      </c>
      <c r="B7908" t="s">
        <v>24635</v>
      </c>
      <c r="C7908" t="s">
        <v>24636</v>
      </c>
      <c r="D7908" t="s">
        <v>3926</v>
      </c>
      <c r="E7908">
        <v>41.79</v>
      </c>
      <c r="F7908" t="s">
        <v>24501</v>
      </c>
      <c r="G7908" t="s">
        <v>3303</v>
      </c>
      <c r="H7908">
        <f t="shared" si="123"/>
        <v>34.476750000000003</v>
      </c>
    </row>
    <row r="7909" spans="1:8" x14ac:dyDescent="0.3">
      <c r="A7909" t="s">
        <v>24637</v>
      </c>
      <c r="B7909" t="s">
        <v>24638</v>
      </c>
      <c r="C7909" t="s">
        <v>24639</v>
      </c>
      <c r="D7909" t="s">
        <v>541</v>
      </c>
      <c r="E7909">
        <v>16.309999999999999</v>
      </c>
      <c r="F7909" t="s">
        <v>24501</v>
      </c>
      <c r="G7909" t="s">
        <v>22425</v>
      </c>
      <c r="H7909">
        <f t="shared" si="123"/>
        <v>13.455749999999998</v>
      </c>
    </row>
    <row r="7910" spans="1:8" x14ac:dyDescent="0.3">
      <c r="A7910" t="s">
        <v>24640</v>
      </c>
      <c r="B7910" t="s">
        <v>24641</v>
      </c>
      <c r="C7910" t="s">
        <v>24642</v>
      </c>
      <c r="D7910" t="s">
        <v>2620</v>
      </c>
      <c r="E7910">
        <v>27.52</v>
      </c>
      <c r="F7910" t="s">
        <v>24501</v>
      </c>
      <c r="G7910" t="s">
        <v>24542</v>
      </c>
      <c r="H7910">
        <f t="shared" si="123"/>
        <v>22.704000000000004</v>
      </c>
    </row>
    <row r="7911" spans="1:8" x14ac:dyDescent="0.3">
      <c r="A7911" t="s">
        <v>24643</v>
      </c>
      <c r="B7911" t="s">
        <v>24644</v>
      </c>
      <c r="C7911" t="s">
        <v>24645</v>
      </c>
      <c r="D7911" t="s">
        <v>148</v>
      </c>
      <c r="E7911">
        <v>41.79</v>
      </c>
      <c r="F7911" t="s">
        <v>24501</v>
      </c>
      <c r="G7911" t="s">
        <v>24513</v>
      </c>
      <c r="H7911">
        <f t="shared" si="123"/>
        <v>34.476750000000003</v>
      </c>
    </row>
    <row r="7912" spans="1:8" x14ac:dyDescent="0.3">
      <c r="A7912" t="s">
        <v>24646</v>
      </c>
      <c r="B7912" t="s">
        <v>24647</v>
      </c>
      <c r="C7912" t="s">
        <v>24648</v>
      </c>
      <c r="D7912" t="s">
        <v>148</v>
      </c>
      <c r="E7912">
        <v>40.770000000000003</v>
      </c>
      <c r="F7912" t="s">
        <v>24501</v>
      </c>
      <c r="G7912" t="s">
        <v>4151</v>
      </c>
      <c r="H7912">
        <f t="shared" si="123"/>
        <v>33.635250000000006</v>
      </c>
    </row>
    <row r="7913" spans="1:8" x14ac:dyDescent="0.3">
      <c r="A7913" t="s">
        <v>24649</v>
      </c>
      <c r="B7913" t="s">
        <v>24650</v>
      </c>
      <c r="C7913" t="s">
        <v>24651</v>
      </c>
      <c r="D7913" t="s">
        <v>130</v>
      </c>
      <c r="E7913">
        <v>37.71</v>
      </c>
      <c r="F7913" t="s">
        <v>24501</v>
      </c>
      <c r="G7913" t="s">
        <v>20040</v>
      </c>
      <c r="H7913">
        <f t="shared" si="123"/>
        <v>31.110750000000003</v>
      </c>
    </row>
    <row r="7914" spans="1:8" x14ac:dyDescent="0.3">
      <c r="A7914" t="s">
        <v>24652</v>
      </c>
      <c r="B7914" t="s">
        <v>24653</v>
      </c>
      <c r="C7914" t="s">
        <v>24654</v>
      </c>
      <c r="D7914" t="s">
        <v>130</v>
      </c>
      <c r="E7914">
        <v>37.71</v>
      </c>
      <c r="F7914" t="s">
        <v>24501</v>
      </c>
      <c r="G7914" t="s">
        <v>22425</v>
      </c>
      <c r="H7914">
        <f t="shared" si="123"/>
        <v>31.110750000000003</v>
      </c>
    </row>
    <row r="7915" spans="1:8" x14ac:dyDescent="0.3">
      <c r="A7915" t="s">
        <v>24655</v>
      </c>
      <c r="B7915" t="s">
        <v>24656</v>
      </c>
      <c r="C7915" t="s">
        <v>24657</v>
      </c>
      <c r="D7915" t="s">
        <v>2620</v>
      </c>
      <c r="E7915">
        <v>27.52</v>
      </c>
      <c r="F7915" t="s">
        <v>24501</v>
      </c>
      <c r="G7915" t="s">
        <v>24658</v>
      </c>
      <c r="H7915">
        <f t="shared" si="123"/>
        <v>22.704000000000004</v>
      </c>
    </row>
    <row r="7916" spans="1:8" x14ac:dyDescent="0.3">
      <c r="A7916" t="s">
        <v>24659</v>
      </c>
      <c r="B7916" t="s">
        <v>24660</v>
      </c>
      <c r="C7916" t="s">
        <v>24661</v>
      </c>
      <c r="D7916" t="s">
        <v>130</v>
      </c>
      <c r="E7916">
        <v>20.93</v>
      </c>
      <c r="F7916" t="s">
        <v>24501</v>
      </c>
      <c r="G7916" t="s">
        <v>24513</v>
      </c>
      <c r="H7916">
        <f t="shared" si="123"/>
        <v>17.267250000000001</v>
      </c>
    </row>
    <row r="7917" spans="1:8" x14ac:dyDescent="0.3">
      <c r="A7917" t="s">
        <v>24662</v>
      </c>
      <c r="B7917" t="s">
        <v>24663</v>
      </c>
      <c r="C7917" t="s">
        <v>24664</v>
      </c>
      <c r="D7917" t="s">
        <v>3</v>
      </c>
      <c r="E7917">
        <v>26.5</v>
      </c>
      <c r="F7917" t="s">
        <v>24501</v>
      </c>
      <c r="G7917" t="s">
        <v>11989</v>
      </c>
      <c r="H7917">
        <f t="shared" si="123"/>
        <v>21.862500000000001</v>
      </c>
    </row>
    <row r="7918" spans="1:8" x14ac:dyDescent="0.3">
      <c r="A7918" t="s">
        <v>24665</v>
      </c>
      <c r="B7918" t="s">
        <v>24666</v>
      </c>
      <c r="C7918" t="s">
        <v>24667</v>
      </c>
      <c r="D7918" t="s">
        <v>541</v>
      </c>
      <c r="E7918">
        <v>14.27</v>
      </c>
      <c r="F7918" t="s">
        <v>24501</v>
      </c>
      <c r="G7918" t="s">
        <v>1353</v>
      </c>
      <c r="H7918">
        <f t="shared" si="123"/>
        <v>11.772750000000002</v>
      </c>
    </row>
    <row r="7919" spans="1:8" x14ac:dyDescent="0.3">
      <c r="A7919" t="s">
        <v>24668</v>
      </c>
      <c r="B7919" t="s">
        <v>24669</v>
      </c>
      <c r="C7919" t="s">
        <v>24670</v>
      </c>
      <c r="D7919" t="s">
        <v>130</v>
      </c>
      <c r="E7919">
        <v>20.93</v>
      </c>
      <c r="F7919" t="s">
        <v>24501</v>
      </c>
      <c r="G7919" t="s">
        <v>8345</v>
      </c>
      <c r="H7919">
        <f t="shared" si="123"/>
        <v>17.267250000000001</v>
      </c>
    </row>
    <row r="7920" spans="1:8" x14ac:dyDescent="0.3">
      <c r="A7920" t="s">
        <v>24671</v>
      </c>
      <c r="B7920" t="s">
        <v>24672</v>
      </c>
      <c r="C7920" t="s">
        <v>24673</v>
      </c>
      <c r="D7920" t="s">
        <v>2620</v>
      </c>
      <c r="E7920">
        <v>27.52</v>
      </c>
      <c r="F7920" t="s">
        <v>24501</v>
      </c>
      <c r="G7920" t="s">
        <v>24542</v>
      </c>
      <c r="H7920">
        <f t="shared" si="123"/>
        <v>22.704000000000004</v>
      </c>
    </row>
    <row r="7921" spans="1:8" x14ac:dyDescent="0.3">
      <c r="A7921" t="s">
        <v>24674</v>
      </c>
      <c r="B7921" t="s">
        <v>24675</v>
      </c>
      <c r="C7921" t="s">
        <v>24676</v>
      </c>
      <c r="D7921" t="s">
        <v>148</v>
      </c>
      <c r="E7921">
        <v>41.79</v>
      </c>
      <c r="F7921" t="s">
        <v>24501</v>
      </c>
      <c r="G7921" t="s">
        <v>3303</v>
      </c>
      <c r="H7921">
        <f t="shared" si="123"/>
        <v>34.476750000000003</v>
      </c>
    </row>
    <row r="7922" spans="1:8" x14ac:dyDescent="0.3">
      <c r="A7922" t="s">
        <v>24677</v>
      </c>
      <c r="B7922" t="s">
        <v>24678</v>
      </c>
      <c r="C7922" t="s">
        <v>24679</v>
      </c>
      <c r="D7922" t="s">
        <v>148</v>
      </c>
      <c r="E7922">
        <v>40.770000000000003</v>
      </c>
      <c r="F7922" t="s">
        <v>24501</v>
      </c>
      <c r="G7922" t="s">
        <v>1321</v>
      </c>
      <c r="H7922">
        <f t="shared" si="123"/>
        <v>33.635250000000006</v>
      </c>
    </row>
    <row r="7923" spans="1:8" x14ac:dyDescent="0.3">
      <c r="A7923" t="s">
        <v>24680</v>
      </c>
      <c r="B7923" t="s">
        <v>24681</v>
      </c>
      <c r="C7923" t="s">
        <v>24682</v>
      </c>
      <c r="D7923" t="s">
        <v>130</v>
      </c>
      <c r="E7923">
        <v>20.93</v>
      </c>
      <c r="F7923" t="s">
        <v>24501</v>
      </c>
      <c r="G7923" t="s">
        <v>1757</v>
      </c>
      <c r="H7923">
        <f t="shared" si="123"/>
        <v>17.267250000000001</v>
      </c>
    </row>
    <row r="7924" spans="1:8" x14ac:dyDescent="0.3">
      <c r="A7924" t="s">
        <v>24683</v>
      </c>
      <c r="B7924" t="s">
        <v>24684</v>
      </c>
      <c r="C7924" t="s">
        <v>24685</v>
      </c>
      <c r="D7924" t="s">
        <v>2620</v>
      </c>
      <c r="E7924">
        <v>25.48</v>
      </c>
      <c r="F7924" t="s">
        <v>24501</v>
      </c>
      <c r="G7924" t="s">
        <v>12586</v>
      </c>
      <c r="H7924">
        <f t="shared" si="123"/>
        <v>21.021000000000001</v>
      </c>
    </row>
    <row r="7925" spans="1:8" x14ac:dyDescent="0.3">
      <c r="A7925" t="s">
        <v>24686</v>
      </c>
      <c r="B7925" t="s">
        <v>24687</v>
      </c>
      <c r="C7925" t="s">
        <v>24688</v>
      </c>
      <c r="D7925" t="s">
        <v>130</v>
      </c>
      <c r="E7925">
        <v>20.93</v>
      </c>
      <c r="F7925" t="s">
        <v>24501</v>
      </c>
      <c r="G7925" t="s">
        <v>1328</v>
      </c>
      <c r="H7925">
        <f t="shared" si="123"/>
        <v>17.267250000000001</v>
      </c>
    </row>
    <row r="7926" spans="1:8" x14ac:dyDescent="0.3">
      <c r="A7926" t="s">
        <v>24689</v>
      </c>
      <c r="B7926" t="s">
        <v>24690</v>
      </c>
      <c r="C7926" t="s">
        <v>24691</v>
      </c>
      <c r="D7926" t="s">
        <v>1646</v>
      </c>
      <c r="E7926">
        <v>40.770000000000003</v>
      </c>
      <c r="F7926" t="s">
        <v>24501</v>
      </c>
      <c r="G7926" t="s">
        <v>24627</v>
      </c>
      <c r="H7926">
        <f t="shared" si="123"/>
        <v>33.635250000000006</v>
      </c>
    </row>
    <row r="7927" spans="1:8" x14ac:dyDescent="0.3">
      <c r="A7927" t="s">
        <v>24692</v>
      </c>
      <c r="B7927" t="s">
        <v>24693</v>
      </c>
      <c r="C7927" t="s">
        <v>24694</v>
      </c>
      <c r="D7927" t="s">
        <v>2620</v>
      </c>
      <c r="E7927">
        <v>27.52</v>
      </c>
      <c r="F7927" t="s">
        <v>24501</v>
      </c>
      <c r="G7927" t="s">
        <v>2438</v>
      </c>
      <c r="H7927">
        <f t="shared" si="123"/>
        <v>22.704000000000004</v>
      </c>
    </row>
    <row r="7928" spans="1:8" x14ac:dyDescent="0.3">
      <c r="A7928" t="s">
        <v>24695</v>
      </c>
      <c r="B7928" t="s">
        <v>24696</v>
      </c>
      <c r="C7928" t="s">
        <v>24697</v>
      </c>
      <c r="D7928" t="s">
        <v>20</v>
      </c>
      <c r="E7928">
        <v>28.54</v>
      </c>
      <c r="F7928" t="s">
        <v>24501</v>
      </c>
      <c r="G7928" t="s">
        <v>24698</v>
      </c>
      <c r="H7928">
        <f t="shared" si="123"/>
        <v>23.545500000000004</v>
      </c>
    </row>
    <row r="7929" spans="1:8" x14ac:dyDescent="0.3">
      <c r="A7929" t="s">
        <v>24699</v>
      </c>
      <c r="B7929" t="s">
        <v>24700</v>
      </c>
      <c r="C7929" t="s">
        <v>24701</v>
      </c>
      <c r="D7929" t="s">
        <v>130</v>
      </c>
      <c r="E7929">
        <v>20.93</v>
      </c>
      <c r="F7929" t="s">
        <v>24501</v>
      </c>
      <c r="G7929" t="s">
        <v>14383</v>
      </c>
      <c r="H7929">
        <f t="shared" si="123"/>
        <v>17.267250000000001</v>
      </c>
    </row>
    <row r="7930" spans="1:8" x14ac:dyDescent="0.3">
      <c r="A7930" t="s">
        <v>24702</v>
      </c>
      <c r="B7930" t="s">
        <v>24703</v>
      </c>
      <c r="C7930" t="s">
        <v>24704</v>
      </c>
      <c r="D7930" t="s">
        <v>130</v>
      </c>
      <c r="E7930">
        <v>20.93</v>
      </c>
      <c r="F7930" t="s">
        <v>24501</v>
      </c>
      <c r="G7930" t="s">
        <v>4604</v>
      </c>
      <c r="H7930">
        <f t="shared" si="123"/>
        <v>17.267250000000001</v>
      </c>
    </row>
    <row r="7931" spans="1:8" x14ac:dyDescent="0.3">
      <c r="A7931" t="s">
        <v>24705</v>
      </c>
      <c r="B7931" t="s">
        <v>24706</v>
      </c>
      <c r="C7931" t="s">
        <v>24707</v>
      </c>
      <c r="D7931" t="s">
        <v>148</v>
      </c>
      <c r="E7931">
        <v>28.54</v>
      </c>
      <c r="F7931" t="s">
        <v>24501</v>
      </c>
      <c r="G7931" t="s">
        <v>4604</v>
      </c>
      <c r="H7931">
        <f t="shared" si="123"/>
        <v>23.545500000000004</v>
      </c>
    </row>
    <row r="7932" spans="1:8" x14ac:dyDescent="0.3">
      <c r="A7932" t="s">
        <v>24708</v>
      </c>
      <c r="B7932" t="s">
        <v>24709</v>
      </c>
      <c r="C7932" t="s">
        <v>24710</v>
      </c>
      <c r="D7932" t="s">
        <v>148</v>
      </c>
      <c r="E7932">
        <v>41.79</v>
      </c>
      <c r="F7932" t="s">
        <v>24501</v>
      </c>
      <c r="G7932" t="s">
        <v>644</v>
      </c>
      <c r="H7932">
        <f t="shared" si="123"/>
        <v>34.476750000000003</v>
      </c>
    </row>
    <row r="7933" spans="1:8" x14ac:dyDescent="0.3">
      <c r="A7933" t="s">
        <v>24711</v>
      </c>
      <c r="B7933" t="s">
        <v>24712</v>
      </c>
      <c r="C7933" t="s">
        <v>24713</v>
      </c>
      <c r="D7933" t="s">
        <v>130</v>
      </c>
      <c r="E7933">
        <v>20.93</v>
      </c>
      <c r="F7933" t="s">
        <v>24501</v>
      </c>
      <c r="G7933" t="s">
        <v>24564</v>
      </c>
      <c r="H7933">
        <f t="shared" si="123"/>
        <v>17.267250000000001</v>
      </c>
    </row>
    <row r="7934" spans="1:8" x14ac:dyDescent="0.3">
      <c r="A7934" t="s">
        <v>24714</v>
      </c>
      <c r="B7934" t="s">
        <v>24715</v>
      </c>
      <c r="C7934" t="s">
        <v>24716</v>
      </c>
      <c r="D7934" t="s">
        <v>541</v>
      </c>
      <c r="E7934">
        <v>16.309999999999999</v>
      </c>
      <c r="F7934" t="s">
        <v>24501</v>
      </c>
      <c r="G7934" t="s">
        <v>24564</v>
      </c>
      <c r="H7934">
        <f t="shared" si="123"/>
        <v>13.455749999999998</v>
      </c>
    </row>
    <row r="7935" spans="1:8" x14ac:dyDescent="0.3">
      <c r="A7935" t="s">
        <v>24717</v>
      </c>
      <c r="B7935" t="s">
        <v>24718</v>
      </c>
      <c r="C7935" t="s">
        <v>24719</v>
      </c>
      <c r="D7935" t="s">
        <v>130</v>
      </c>
      <c r="E7935">
        <v>20.93</v>
      </c>
      <c r="F7935" t="s">
        <v>24501</v>
      </c>
      <c r="G7935" t="s">
        <v>24564</v>
      </c>
      <c r="H7935">
        <f t="shared" si="123"/>
        <v>17.267250000000001</v>
      </c>
    </row>
    <row r="7936" spans="1:8" x14ac:dyDescent="0.3">
      <c r="A7936" t="s">
        <v>24720</v>
      </c>
      <c r="B7936" t="s">
        <v>24721</v>
      </c>
      <c r="C7936" t="s">
        <v>24722</v>
      </c>
      <c r="D7936" t="s">
        <v>20</v>
      </c>
      <c r="E7936">
        <v>28.54</v>
      </c>
      <c r="F7936" t="s">
        <v>24501</v>
      </c>
      <c r="G7936" t="s">
        <v>3693</v>
      </c>
      <c r="H7936">
        <f t="shared" si="123"/>
        <v>23.545500000000004</v>
      </c>
    </row>
    <row r="7937" spans="1:8" x14ac:dyDescent="0.3">
      <c r="A7937" t="s">
        <v>24723</v>
      </c>
      <c r="B7937" t="s">
        <v>24724</v>
      </c>
      <c r="C7937" t="s">
        <v>24725</v>
      </c>
      <c r="D7937" t="s">
        <v>130</v>
      </c>
      <c r="E7937">
        <v>37.71</v>
      </c>
      <c r="F7937" t="s">
        <v>24501</v>
      </c>
      <c r="G7937" t="s">
        <v>3693</v>
      </c>
      <c r="H7937">
        <f t="shared" si="123"/>
        <v>31.110750000000003</v>
      </c>
    </row>
    <row r="7938" spans="1:8" x14ac:dyDescent="0.3">
      <c r="A7938" t="s">
        <v>24726</v>
      </c>
      <c r="B7938" t="s">
        <v>24727</v>
      </c>
      <c r="C7938" t="s">
        <v>24728</v>
      </c>
      <c r="D7938" t="s">
        <v>130</v>
      </c>
      <c r="E7938">
        <v>37.71</v>
      </c>
      <c r="F7938" t="s">
        <v>24501</v>
      </c>
      <c r="G7938" t="s">
        <v>3693</v>
      </c>
      <c r="H7938">
        <f t="shared" si="123"/>
        <v>31.110750000000003</v>
      </c>
    </row>
    <row r="7939" spans="1:8" x14ac:dyDescent="0.3">
      <c r="A7939" t="s">
        <v>24729</v>
      </c>
      <c r="B7939" t="s">
        <v>24730</v>
      </c>
      <c r="C7939" t="s">
        <v>24731</v>
      </c>
      <c r="D7939" t="s">
        <v>130</v>
      </c>
      <c r="E7939">
        <v>37.71</v>
      </c>
      <c r="F7939" t="s">
        <v>24501</v>
      </c>
      <c r="G7939" t="s">
        <v>3693</v>
      </c>
      <c r="H7939">
        <f t="shared" ref="H7939:H8002" si="124">IF(F7939="Cooking_vinyl",E7939*0.7*1.1,IF(F7939="essential",E7939*0.7*1.1,IF(F7939="one Little Indian",E7939*0.7*1.1,IF(F7939="Season Of mist",E7939*0.7*1.1,IF(F7939="frontiers",E7939*0.7*1.1,E7939*0.75*1.1)))))</f>
        <v>31.110750000000003</v>
      </c>
    </row>
    <row r="7940" spans="1:8" x14ac:dyDescent="0.3">
      <c r="A7940" t="s">
        <v>24732</v>
      </c>
      <c r="B7940" t="s">
        <v>24733</v>
      </c>
      <c r="C7940" t="s">
        <v>24734</v>
      </c>
      <c r="D7940" t="s">
        <v>4399</v>
      </c>
      <c r="E7940">
        <v>82.56</v>
      </c>
      <c r="F7940" t="s">
        <v>24501</v>
      </c>
      <c r="G7940" t="s">
        <v>1598</v>
      </c>
      <c r="H7940">
        <f t="shared" si="124"/>
        <v>68.112000000000009</v>
      </c>
    </row>
    <row r="7941" spans="1:8" x14ac:dyDescent="0.3">
      <c r="A7941" t="s">
        <v>24735</v>
      </c>
      <c r="B7941" t="s">
        <v>24736</v>
      </c>
      <c r="C7941" t="s">
        <v>24737</v>
      </c>
      <c r="D7941" t="s">
        <v>3</v>
      </c>
      <c r="E7941">
        <v>26.5</v>
      </c>
      <c r="F7941" t="s">
        <v>24501</v>
      </c>
      <c r="G7941" t="s">
        <v>1602</v>
      </c>
      <c r="H7941">
        <f t="shared" si="124"/>
        <v>21.862500000000001</v>
      </c>
    </row>
    <row r="7942" spans="1:8" x14ac:dyDescent="0.3">
      <c r="A7942" t="s">
        <v>24738</v>
      </c>
      <c r="B7942" t="s">
        <v>24739</v>
      </c>
      <c r="C7942" t="s">
        <v>24740</v>
      </c>
      <c r="D7942" t="s">
        <v>3</v>
      </c>
      <c r="E7942">
        <v>28.54</v>
      </c>
      <c r="F7942" t="s">
        <v>24501</v>
      </c>
      <c r="G7942" t="s">
        <v>14383</v>
      </c>
      <c r="H7942">
        <f t="shared" si="124"/>
        <v>23.545500000000004</v>
      </c>
    </row>
    <row r="7943" spans="1:8" x14ac:dyDescent="0.3">
      <c r="A7943" t="s">
        <v>24741</v>
      </c>
      <c r="B7943" t="s">
        <v>24742</v>
      </c>
      <c r="C7943" t="s">
        <v>24743</v>
      </c>
      <c r="D7943" t="s">
        <v>148</v>
      </c>
      <c r="E7943">
        <v>45</v>
      </c>
      <c r="F7943" t="s">
        <v>24501</v>
      </c>
      <c r="G7943" t="s">
        <v>10521</v>
      </c>
      <c r="H7943">
        <f t="shared" si="124"/>
        <v>37.125</v>
      </c>
    </row>
    <row r="7944" spans="1:8" x14ac:dyDescent="0.3">
      <c r="A7944" t="s">
        <v>24744</v>
      </c>
      <c r="B7944" t="s">
        <v>24745</v>
      </c>
      <c r="C7944" t="s">
        <v>24746</v>
      </c>
      <c r="D7944" t="s">
        <v>130</v>
      </c>
      <c r="E7944">
        <v>37.71</v>
      </c>
      <c r="F7944" t="s">
        <v>24501</v>
      </c>
      <c r="G7944" t="s">
        <v>11989</v>
      </c>
      <c r="H7944">
        <f t="shared" si="124"/>
        <v>31.110750000000003</v>
      </c>
    </row>
    <row r="7945" spans="1:8" x14ac:dyDescent="0.3">
      <c r="A7945" t="s">
        <v>24747</v>
      </c>
      <c r="B7945" t="s">
        <v>24745</v>
      </c>
      <c r="C7945" t="s">
        <v>24748</v>
      </c>
      <c r="D7945" t="s">
        <v>3</v>
      </c>
      <c r="E7945">
        <v>24.46</v>
      </c>
      <c r="F7945" t="s">
        <v>24501</v>
      </c>
      <c r="G7945" t="s">
        <v>24505</v>
      </c>
      <c r="H7945">
        <f t="shared" si="124"/>
        <v>20.179500000000001</v>
      </c>
    </row>
    <row r="7946" spans="1:8" x14ac:dyDescent="0.3">
      <c r="A7946" t="s">
        <v>24749</v>
      </c>
      <c r="B7946" t="s">
        <v>24750</v>
      </c>
      <c r="C7946" t="s">
        <v>24751</v>
      </c>
      <c r="D7946" t="s">
        <v>148</v>
      </c>
      <c r="E7946">
        <v>41.79</v>
      </c>
      <c r="F7946" t="s">
        <v>24501</v>
      </c>
      <c r="G7946" t="s">
        <v>24513</v>
      </c>
      <c r="H7946">
        <f t="shared" si="124"/>
        <v>34.476750000000003</v>
      </c>
    </row>
    <row r="7947" spans="1:8" x14ac:dyDescent="0.3">
      <c r="A7947" t="s">
        <v>24752</v>
      </c>
      <c r="B7947" t="s">
        <v>24753</v>
      </c>
      <c r="C7947" t="s">
        <v>24754</v>
      </c>
      <c r="D7947" t="s">
        <v>130</v>
      </c>
      <c r="E7947">
        <v>20.93</v>
      </c>
      <c r="F7947" t="s">
        <v>24501</v>
      </c>
      <c r="G7947" t="s">
        <v>1876</v>
      </c>
      <c r="H7947">
        <f t="shared" si="124"/>
        <v>17.267250000000001</v>
      </c>
    </row>
    <row r="7948" spans="1:8" x14ac:dyDescent="0.3">
      <c r="A7948" t="s">
        <v>24755</v>
      </c>
      <c r="B7948" t="s">
        <v>24756</v>
      </c>
      <c r="C7948" t="s">
        <v>24757</v>
      </c>
      <c r="D7948" t="s">
        <v>3</v>
      </c>
      <c r="E7948">
        <v>28.54</v>
      </c>
      <c r="F7948" t="s">
        <v>24501</v>
      </c>
      <c r="G7948" t="s">
        <v>22425</v>
      </c>
      <c r="H7948">
        <f t="shared" si="124"/>
        <v>23.545500000000004</v>
      </c>
    </row>
    <row r="7949" spans="1:8" x14ac:dyDescent="0.3">
      <c r="A7949" t="s">
        <v>24758</v>
      </c>
      <c r="B7949" t="s">
        <v>24759</v>
      </c>
      <c r="C7949" t="s">
        <v>24760</v>
      </c>
      <c r="D7949" t="s">
        <v>130</v>
      </c>
      <c r="E7949">
        <v>37.71</v>
      </c>
      <c r="F7949" t="s">
        <v>24501</v>
      </c>
      <c r="G7949" t="s">
        <v>24505</v>
      </c>
      <c r="H7949">
        <f t="shared" si="124"/>
        <v>31.110750000000003</v>
      </c>
    </row>
    <row r="7950" spans="1:8" x14ac:dyDescent="0.3">
      <c r="A7950" t="s">
        <v>24761</v>
      </c>
      <c r="B7950" t="s">
        <v>24762</v>
      </c>
      <c r="C7950" t="s">
        <v>24763</v>
      </c>
      <c r="D7950" t="s">
        <v>130</v>
      </c>
      <c r="E7950">
        <v>20.93</v>
      </c>
      <c r="F7950" t="s">
        <v>24501</v>
      </c>
      <c r="G7950" t="s">
        <v>24513</v>
      </c>
      <c r="H7950">
        <f t="shared" si="124"/>
        <v>17.267250000000001</v>
      </c>
    </row>
    <row r="7951" spans="1:8" x14ac:dyDescent="0.3">
      <c r="A7951" t="s">
        <v>24764</v>
      </c>
      <c r="B7951" t="s">
        <v>24765</v>
      </c>
      <c r="C7951" t="s">
        <v>24766</v>
      </c>
      <c r="D7951" t="s">
        <v>130</v>
      </c>
      <c r="E7951">
        <v>20.93</v>
      </c>
      <c r="F7951" t="s">
        <v>24501</v>
      </c>
      <c r="G7951" t="s">
        <v>1328</v>
      </c>
      <c r="H7951">
        <f t="shared" si="124"/>
        <v>17.267250000000001</v>
      </c>
    </row>
    <row r="7952" spans="1:8" x14ac:dyDescent="0.3">
      <c r="A7952" t="s">
        <v>24767</v>
      </c>
      <c r="B7952" t="s">
        <v>24768</v>
      </c>
      <c r="C7952" t="s">
        <v>24769</v>
      </c>
      <c r="D7952" t="s">
        <v>148</v>
      </c>
      <c r="E7952">
        <v>40.770000000000003</v>
      </c>
      <c r="F7952" t="s">
        <v>24501</v>
      </c>
      <c r="G7952" t="s">
        <v>4604</v>
      </c>
      <c r="H7952">
        <f t="shared" si="124"/>
        <v>33.635250000000006</v>
      </c>
    </row>
    <row r="7953" spans="1:8" x14ac:dyDescent="0.3">
      <c r="A7953" t="s">
        <v>24770</v>
      </c>
      <c r="B7953" t="s">
        <v>24771</v>
      </c>
      <c r="C7953" t="s">
        <v>24772</v>
      </c>
      <c r="D7953" t="s">
        <v>130</v>
      </c>
      <c r="E7953">
        <v>22.75</v>
      </c>
      <c r="F7953" t="s">
        <v>24501</v>
      </c>
      <c r="G7953" t="s">
        <v>2438</v>
      </c>
      <c r="H7953">
        <f t="shared" si="124"/>
        <v>18.768750000000001</v>
      </c>
    </row>
    <row r="7954" spans="1:8" x14ac:dyDescent="0.3">
      <c r="A7954" t="s">
        <v>24773</v>
      </c>
      <c r="B7954" t="s">
        <v>24774</v>
      </c>
      <c r="C7954" t="s">
        <v>24775</v>
      </c>
      <c r="D7954" t="s">
        <v>130</v>
      </c>
      <c r="E7954">
        <v>20.93</v>
      </c>
      <c r="F7954" t="s">
        <v>24501</v>
      </c>
      <c r="G7954" t="s">
        <v>24627</v>
      </c>
      <c r="H7954">
        <f t="shared" si="124"/>
        <v>17.267250000000001</v>
      </c>
    </row>
    <row r="7955" spans="1:8" x14ac:dyDescent="0.3">
      <c r="A7955" t="s">
        <v>24776</v>
      </c>
      <c r="B7955" t="s">
        <v>24777</v>
      </c>
      <c r="C7955" t="s">
        <v>24778</v>
      </c>
      <c r="D7955" t="s">
        <v>130</v>
      </c>
      <c r="E7955">
        <v>20.93</v>
      </c>
      <c r="F7955" t="s">
        <v>24501</v>
      </c>
      <c r="G7955" t="s">
        <v>2549</v>
      </c>
      <c r="H7955">
        <f t="shared" si="124"/>
        <v>17.267250000000001</v>
      </c>
    </row>
    <row r="7956" spans="1:8" x14ac:dyDescent="0.3">
      <c r="A7956" t="s">
        <v>24779</v>
      </c>
      <c r="B7956" t="s">
        <v>24780</v>
      </c>
      <c r="C7956" t="s">
        <v>24781</v>
      </c>
      <c r="D7956" t="s">
        <v>541</v>
      </c>
      <c r="E7956">
        <v>20.93</v>
      </c>
      <c r="F7956" t="s">
        <v>24501</v>
      </c>
      <c r="G7956" t="s">
        <v>24782</v>
      </c>
      <c r="H7956">
        <f t="shared" si="124"/>
        <v>17.267250000000001</v>
      </c>
    </row>
    <row r="7957" spans="1:8" x14ac:dyDescent="0.3">
      <c r="A7957" t="s">
        <v>24783</v>
      </c>
      <c r="B7957" t="s">
        <v>24784</v>
      </c>
      <c r="C7957" t="s">
        <v>24785</v>
      </c>
      <c r="D7957" t="s">
        <v>2620</v>
      </c>
      <c r="E7957">
        <v>20.93</v>
      </c>
      <c r="F7957" t="s">
        <v>24501</v>
      </c>
      <c r="G7957" t="s">
        <v>1602</v>
      </c>
      <c r="H7957">
        <f t="shared" si="124"/>
        <v>17.267250000000001</v>
      </c>
    </row>
    <row r="7958" spans="1:8" x14ac:dyDescent="0.3">
      <c r="A7958" t="s">
        <v>24786</v>
      </c>
      <c r="B7958" t="s">
        <v>24787</v>
      </c>
      <c r="C7958" t="s">
        <v>24788</v>
      </c>
      <c r="D7958" t="s">
        <v>20</v>
      </c>
      <c r="E7958">
        <v>28.54</v>
      </c>
      <c r="F7958" t="s">
        <v>24501</v>
      </c>
      <c r="G7958" t="s">
        <v>24509</v>
      </c>
      <c r="H7958">
        <f t="shared" si="124"/>
        <v>23.545500000000004</v>
      </c>
    </row>
    <row r="7959" spans="1:8" x14ac:dyDescent="0.3">
      <c r="A7959" t="s">
        <v>24789</v>
      </c>
      <c r="B7959" t="s">
        <v>24790</v>
      </c>
      <c r="C7959" t="s">
        <v>24791</v>
      </c>
      <c r="D7959" t="s">
        <v>130</v>
      </c>
      <c r="E7959">
        <v>20.93</v>
      </c>
      <c r="F7959" t="s">
        <v>24501</v>
      </c>
      <c r="G7959" t="s">
        <v>1328</v>
      </c>
      <c r="H7959">
        <f t="shared" si="124"/>
        <v>17.267250000000001</v>
      </c>
    </row>
    <row r="7960" spans="1:8" x14ac:dyDescent="0.3">
      <c r="A7960" t="s">
        <v>24792</v>
      </c>
      <c r="B7960" t="s">
        <v>24793</v>
      </c>
      <c r="C7960" t="s">
        <v>24794</v>
      </c>
      <c r="D7960" t="s">
        <v>20</v>
      </c>
      <c r="E7960">
        <v>28.54</v>
      </c>
      <c r="F7960" t="s">
        <v>24501</v>
      </c>
      <c r="G7960" t="s">
        <v>2133</v>
      </c>
      <c r="H7960">
        <f t="shared" si="124"/>
        <v>23.545500000000004</v>
      </c>
    </row>
    <row r="7961" spans="1:8" x14ac:dyDescent="0.3">
      <c r="A7961" t="s">
        <v>24795</v>
      </c>
      <c r="B7961" t="s">
        <v>24796</v>
      </c>
      <c r="C7961" t="s">
        <v>24797</v>
      </c>
      <c r="D7961" t="s">
        <v>3</v>
      </c>
      <c r="E7961">
        <v>27.52</v>
      </c>
      <c r="F7961" t="s">
        <v>24501</v>
      </c>
      <c r="G7961" t="s">
        <v>637</v>
      </c>
      <c r="H7961">
        <f t="shared" si="124"/>
        <v>22.704000000000004</v>
      </c>
    </row>
    <row r="7962" spans="1:8" x14ac:dyDescent="0.3">
      <c r="A7962" t="s">
        <v>24798</v>
      </c>
      <c r="B7962" t="s">
        <v>24799</v>
      </c>
      <c r="C7962" t="s">
        <v>24800</v>
      </c>
      <c r="D7962" t="s">
        <v>20</v>
      </c>
      <c r="E7962">
        <v>28.54</v>
      </c>
      <c r="F7962" t="s">
        <v>24501</v>
      </c>
      <c r="G7962" t="s">
        <v>1734</v>
      </c>
      <c r="H7962">
        <f t="shared" si="124"/>
        <v>23.545500000000004</v>
      </c>
    </row>
    <row r="7963" spans="1:8" x14ac:dyDescent="0.3">
      <c r="A7963" t="s">
        <v>24801</v>
      </c>
      <c r="B7963" t="s">
        <v>24802</v>
      </c>
      <c r="C7963" t="s">
        <v>24803</v>
      </c>
      <c r="D7963" t="s">
        <v>20</v>
      </c>
      <c r="E7963">
        <v>28.54</v>
      </c>
      <c r="F7963" t="s">
        <v>24501</v>
      </c>
      <c r="G7963" t="s">
        <v>14383</v>
      </c>
      <c r="H7963">
        <f t="shared" si="124"/>
        <v>23.545500000000004</v>
      </c>
    </row>
    <row r="7964" spans="1:8" x14ac:dyDescent="0.3">
      <c r="A7964" t="s">
        <v>24804</v>
      </c>
      <c r="B7964" t="s">
        <v>24805</v>
      </c>
      <c r="C7964" t="s">
        <v>24806</v>
      </c>
      <c r="D7964" t="s">
        <v>130</v>
      </c>
      <c r="E7964">
        <v>37.71</v>
      </c>
      <c r="F7964" t="s">
        <v>24501</v>
      </c>
      <c r="G7964" t="s">
        <v>9740</v>
      </c>
      <c r="H7964">
        <f t="shared" si="124"/>
        <v>31.110750000000003</v>
      </c>
    </row>
    <row r="7965" spans="1:8" x14ac:dyDescent="0.3">
      <c r="A7965" t="s">
        <v>24807</v>
      </c>
      <c r="B7965" t="s">
        <v>24808</v>
      </c>
      <c r="C7965" t="s">
        <v>24809</v>
      </c>
      <c r="D7965" t="s">
        <v>20</v>
      </c>
      <c r="E7965">
        <v>28.54</v>
      </c>
      <c r="F7965" t="s">
        <v>24501</v>
      </c>
      <c r="G7965" t="s">
        <v>637</v>
      </c>
      <c r="H7965">
        <f t="shared" si="124"/>
        <v>23.545500000000004</v>
      </c>
    </row>
    <row r="7966" spans="1:8" x14ac:dyDescent="0.3">
      <c r="A7966" t="s">
        <v>24810</v>
      </c>
      <c r="B7966" t="s">
        <v>24811</v>
      </c>
      <c r="C7966" t="s">
        <v>24812</v>
      </c>
      <c r="D7966" t="s">
        <v>20</v>
      </c>
      <c r="E7966">
        <v>28.54</v>
      </c>
      <c r="F7966" t="s">
        <v>24501</v>
      </c>
      <c r="G7966" t="s">
        <v>14383</v>
      </c>
      <c r="H7966">
        <f t="shared" si="124"/>
        <v>23.545500000000004</v>
      </c>
    </row>
    <row r="7967" spans="1:8" x14ac:dyDescent="0.3">
      <c r="A7967" t="s">
        <v>24813</v>
      </c>
      <c r="B7967" t="s">
        <v>24814</v>
      </c>
      <c r="C7967" t="s">
        <v>24815</v>
      </c>
      <c r="D7967" t="s">
        <v>20</v>
      </c>
      <c r="E7967">
        <v>28.54</v>
      </c>
      <c r="F7967" t="s">
        <v>24501</v>
      </c>
      <c r="G7967" t="s">
        <v>16281</v>
      </c>
      <c r="H7967">
        <f t="shared" si="124"/>
        <v>23.545500000000004</v>
      </c>
    </row>
    <row r="7968" spans="1:8" x14ac:dyDescent="0.3">
      <c r="A7968" t="s">
        <v>24816</v>
      </c>
      <c r="B7968" t="s">
        <v>24817</v>
      </c>
      <c r="C7968" t="s">
        <v>24818</v>
      </c>
      <c r="D7968" t="s">
        <v>20</v>
      </c>
      <c r="E7968">
        <v>28.54</v>
      </c>
      <c r="F7968" t="s">
        <v>24501</v>
      </c>
      <c r="G7968" t="s">
        <v>16281</v>
      </c>
      <c r="H7968">
        <f t="shared" si="124"/>
        <v>23.545500000000004</v>
      </c>
    </row>
    <row r="7969" spans="1:8" x14ac:dyDescent="0.3">
      <c r="A7969" t="s">
        <v>24819</v>
      </c>
      <c r="B7969" t="s">
        <v>24820</v>
      </c>
      <c r="C7969" t="s">
        <v>24821</v>
      </c>
      <c r="D7969" t="s">
        <v>130</v>
      </c>
      <c r="E7969">
        <v>45.5</v>
      </c>
      <c r="F7969" t="s">
        <v>24501</v>
      </c>
      <c r="G7969" t="s">
        <v>1473</v>
      </c>
      <c r="H7969">
        <f t="shared" si="124"/>
        <v>37.537500000000001</v>
      </c>
    </row>
    <row r="7970" spans="1:8" x14ac:dyDescent="0.3">
      <c r="A7970" t="s">
        <v>24822</v>
      </c>
      <c r="B7970" t="s">
        <v>24823</v>
      </c>
      <c r="C7970" t="s">
        <v>24824</v>
      </c>
      <c r="D7970" t="s">
        <v>3</v>
      </c>
      <c r="E7970">
        <v>26.88</v>
      </c>
      <c r="F7970" t="s">
        <v>24501</v>
      </c>
      <c r="G7970" t="s">
        <v>1473</v>
      </c>
      <c r="H7970">
        <f t="shared" si="124"/>
        <v>22.176000000000002</v>
      </c>
    </row>
    <row r="7971" spans="1:8" x14ac:dyDescent="0.3">
      <c r="A7971" t="s">
        <v>24825</v>
      </c>
      <c r="B7971" t="s">
        <v>24826</v>
      </c>
      <c r="C7971" t="s">
        <v>24827</v>
      </c>
      <c r="D7971" t="s">
        <v>130</v>
      </c>
      <c r="E7971">
        <v>37.71</v>
      </c>
      <c r="F7971" t="s">
        <v>24501</v>
      </c>
      <c r="G7971" t="s">
        <v>9740</v>
      </c>
      <c r="H7971">
        <f t="shared" si="124"/>
        <v>31.110750000000003</v>
      </c>
    </row>
    <row r="7972" spans="1:8" x14ac:dyDescent="0.3">
      <c r="A7972" t="s">
        <v>24828</v>
      </c>
      <c r="B7972" t="s">
        <v>24829</v>
      </c>
      <c r="C7972" t="s">
        <v>24830</v>
      </c>
      <c r="D7972" t="s">
        <v>130</v>
      </c>
      <c r="E7972">
        <v>37.71</v>
      </c>
      <c r="F7972" t="s">
        <v>24501</v>
      </c>
      <c r="G7972" t="s">
        <v>20040</v>
      </c>
      <c r="H7972">
        <f t="shared" si="124"/>
        <v>31.110750000000003</v>
      </c>
    </row>
    <row r="7973" spans="1:8" x14ac:dyDescent="0.3">
      <c r="A7973" t="s">
        <v>24831</v>
      </c>
      <c r="B7973" t="s">
        <v>24832</v>
      </c>
      <c r="C7973" t="s">
        <v>24833</v>
      </c>
      <c r="D7973" t="s">
        <v>130</v>
      </c>
      <c r="E7973">
        <v>41.79</v>
      </c>
      <c r="F7973" t="s">
        <v>24501</v>
      </c>
      <c r="G7973" t="s">
        <v>14383</v>
      </c>
      <c r="H7973">
        <f t="shared" si="124"/>
        <v>34.476750000000003</v>
      </c>
    </row>
    <row r="7974" spans="1:8" x14ac:dyDescent="0.3">
      <c r="A7974" t="s">
        <v>24834</v>
      </c>
      <c r="B7974" t="s">
        <v>24835</v>
      </c>
      <c r="C7974" t="s">
        <v>24836</v>
      </c>
      <c r="D7974" t="s">
        <v>130</v>
      </c>
      <c r="E7974">
        <v>37.71</v>
      </c>
      <c r="F7974" t="s">
        <v>24501</v>
      </c>
      <c r="G7974" t="s">
        <v>24509</v>
      </c>
      <c r="H7974">
        <f t="shared" si="124"/>
        <v>31.110750000000003</v>
      </c>
    </row>
    <row r="7975" spans="1:8" x14ac:dyDescent="0.3">
      <c r="A7975" t="s">
        <v>24837</v>
      </c>
      <c r="B7975" t="s">
        <v>24838</v>
      </c>
      <c r="C7975" t="s">
        <v>24839</v>
      </c>
      <c r="D7975" t="s">
        <v>130</v>
      </c>
      <c r="E7975">
        <v>37.71</v>
      </c>
      <c r="F7975" t="s">
        <v>24501</v>
      </c>
      <c r="G7975" t="s">
        <v>24564</v>
      </c>
      <c r="H7975">
        <f t="shared" si="124"/>
        <v>31.110750000000003</v>
      </c>
    </row>
    <row r="7976" spans="1:8" x14ac:dyDescent="0.3">
      <c r="A7976" t="s">
        <v>24840</v>
      </c>
      <c r="B7976" t="s">
        <v>24841</v>
      </c>
      <c r="C7976" t="s">
        <v>24842</v>
      </c>
      <c r="D7976" t="s">
        <v>130</v>
      </c>
      <c r="E7976">
        <v>20.93</v>
      </c>
      <c r="F7976" t="s">
        <v>24501</v>
      </c>
      <c r="G7976" t="s">
        <v>22425</v>
      </c>
      <c r="H7976">
        <f t="shared" si="124"/>
        <v>17.267250000000001</v>
      </c>
    </row>
    <row r="7977" spans="1:8" x14ac:dyDescent="0.3">
      <c r="A7977" t="s">
        <v>24843</v>
      </c>
      <c r="B7977" t="s">
        <v>24844</v>
      </c>
      <c r="C7977" t="s">
        <v>24845</v>
      </c>
      <c r="D7977" t="s">
        <v>20</v>
      </c>
      <c r="E7977">
        <v>28.54</v>
      </c>
      <c r="F7977" t="s">
        <v>24501</v>
      </c>
      <c r="G7977" t="s">
        <v>22425</v>
      </c>
      <c r="H7977">
        <f t="shared" si="124"/>
        <v>23.545500000000004</v>
      </c>
    </row>
    <row r="7978" spans="1:8" x14ac:dyDescent="0.3">
      <c r="A7978" t="s">
        <v>24846</v>
      </c>
      <c r="B7978" t="s">
        <v>24847</v>
      </c>
      <c r="C7978" t="s">
        <v>24848</v>
      </c>
      <c r="D7978" t="s">
        <v>20</v>
      </c>
      <c r="E7978">
        <v>28.54</v>
      </c>
      <c r="F7978" t="s">
        <v>24501</v>
      </c>
      <c r="G7978" t="s">
        <v>3186</v>
      </c>
      <c r="H7978">
        <f t="shared" si="124"/>
        <v>23.545500000000004</v>
      </c>
    </row>
    <row r="7979" spans="1:8" x14ac:dyDescent="0.3">
      <c r="A7979" t="s">
        <v>24849</v>
      </c>
      <c r="B7979" t="s">
        <v>24850</v>
      </c>
      <c r="C7979" t="s">
        <v>24851</v>
      </c>
      <c r="D7979" t="s">
        <v>20</v>
      </c>
      <c r="E7979">
        <v>28.54</v>
      </c>
      <c r="F7979" t="s">
        <v>24501</v>
      </c>
      <c r="G7979" t="s">
        <v>24513</v>
      </c>
      <c r="H7979">
        <f t="shared" si="124"/>
        <v>23.545500000000004</v>
      </c>
    </row>
    <row r="7980" spans="1:8" x14ac:dyDescent="0.3">
      <c r="A7980" t="s">
        <v>24852</v>
      </c>
      <c r="B7980" t="s">
        <v>24853</v>
      </c>
      <c r="C7980" t="s">
        <v>24854</v>
      </c>
      <c r="D7980" t="s">
        <v>20</v>
      </c>
      <c r="E7980">
        <v>28.54</v>
      </c>
      <c r="F7980" t="s">
        <v>24501</v>
      </c>
      <c r="G7980" t="s">
        <v>5377</v>
      </c>
      <c r="H7980">
        <f t="shared" si="124"/>
        <v>23.545500000000004</v>
      </c>
    </row>
    <row r="7981" spans="1:8" x14ac:dyDescent="0.3">
      <c r="A7981" t="s">
        <v>24855</v>
      </c>
      <c r="B7981" t="s">
        <v>24856</v>
      </c>
      <c r="C7981" t="s">
        <v>24857</v>
      </c>
      <c r="D7981" t="s">
        <v>20</v>
      </c>
      <c r="E7981">
        <v>28.54</v>
      </c>
      <c r="F7981" t="s">
        <v>24501</v>
      </c>
      <c r="G7981" t="s">
        <v>24564</v>
      </c>
      <c r="H7981">
        <f t="shared" si="124"/>
        <v>23.545500000000004</v>
      </c>
    </row>
    <row r="7982" spans="1:8" x14ac:dyDescent="0.3">
      <c r="A7982" t="s">
        <v>24858</v>
      </c>
      <c r="B7982" t="s">
        <v>24859</v>
      </c>
      <c r="C7982" t="s">
        <v>24860</v>
      </c>
      <c r="D7982" t="s">
        <v>20</v>
      </c>
      <c r="E7982">
        <v>28.54</v>
      </c>
      <c r="F7982" t="s">
        <v>24501</v>
      </c>
      <c r="G7982" t="s">
        <v>14383</v>
      </c>
      <c r="H7982">
        <f t="shared" si="124"/>
        <v>23.545500000000004</v>
      </c>
    </row>
    <row r="7983" spans="1:8" x14ac:dyDescent="0.3">
      <c r="A7983" t="s">
        <v>24861</v>
      </c>
      <c r="B7983" t="s">
        <v>24862</v>
      </c>
      <c r="C7983" t="s">
        <v>24863</v>
      </c>
      <c r="D7983" t="s">
        <v>3</v>
      </c>
      <c r="E7983">
        <v>30</v>
      </c>
      <c r="F7983" t="s">
        <v>24501</v>
      </c>
      <c r="G7983" t="s">
        <v>24658</v>
      </c>
      <c r="H7983">
        <f t="shared" si="124"/>
        <v>24.750000000000004</v>
      </c>
    </row>
    <row r="7984" spans="1:8" x14ac:dyDescent="0.3">
      <c r="A7984" t="s">
        <v>24864</v>
      </c>
      <c r="B7984" t="s">
        <v>24865</v>
      </c>
      <c r="C7984" t="s">
        <v>24866</v>
      </c>
      <c r="D7984" t="s">
        <v>20</v>
      </c>
      <c r="E7984">
        <v>28.54</v>
      </c>
      <c r="F7984" t="s">
        <v>24501</v>
      </c>
      <c r="G7984" t="s">
        <v>22425</v>
      </c>
      <c r="H7984">
        <f t="shared" si="124"/>
        <v>23.545500000000004</v>
      </c>
    </row>
    <row r="7985" spans="1:8" x14ac:dyDescent="0.3">
      <c r="A7985" t="s">
        <v>24867</v>
      </c>
      <c r="B7985" t="s">
        <v>24868</v>
      </c>
      <c r="C7985" t="s">
        <v>24869</v>
      </c>
      <c r="D7985" t="s">
        <v>20</v>
      </c>
      <c r="E7985">
        <v>28.54</v>
      </c>
      <c r="F7985" t="s">
        <v>24501</v>
      </c>
      <c r="G7985" t="s">
        <v>3186</v>
      </c>
      <c r="H7985">
        <f t="shared" si="124"/>
        <v>23.545500000000004</v>
      </c>
    </row>
    <row r="7986" spans="1:8" x14ac:dyDescent="0.3">
      <c r="A7986" t="s">
        <v>24870</v>
      </c>
      <c r="B7986" t="s">
        <v>24871</v>
      </c>
      <c r="C7986" t="s">
        <v>24872</v>
      </c>
      <c r="D7986" t="s">
        <v>130</v>
      </c>
      <c r="E7986">
        <v>20.93</v>
      </c>
      <c r="F7986" t="s">
        <v>24501</v>
      </c>
      <c r="G7986" t="s">
        <v>1328</v>
      </c>
      <c r="H7986">
        <f t="shared" si="124"/>
        <v>17.267250000000001</v>
      </c>
    </row>
    <row r="7987" spans="1:8" x14ac:dyDescent="0.3">
      <c r="A7987" t="s">
        <v>24873</v>
      </c>
      <c r="B7987" t="s">
        <v>24874</v>
      </c>
      <c r="C7987" t="s">
        <v>24875</v>
      </c>
      <c r="D7987" t="s">
        <v>130</v>
      </c>
      <c r="E7987">
        <v>22.75</v>
      </c>
      <c r="F7987" t="s">
        <v>24501</v>
      </c>
      <c r="G7987" t="s">
        <v>2438</v>
      </c>
      <c r="H7987">
        <f t="shared" si="124"/>
        <v>18.768750000000001</v>
      </c>
    </row>
    <row r="7988" spans="1:8" x14ac:dyDescent="0.3">
      <c r="A7988" t="s">
        <v>24876</v>
      </c>
      <c r="B7988" t="s">
        <v>24877</v>
      </c>
      <c r="C7988" t="s">
        <v>24878</v>
      </c>
      <c r="D7988" t="s">
        <v>541</v>
      </c>
      <c r="E7988">
        <v>16.309999999999999</v>
      </c>
      <c r="F7988" t="s">
        <v>24501</v>
      </c>
      <c r="G7988" t="s">
        <v>24879</v>
      </c>
      <c r="H7988">
        <f t="shared" si="124"/>
        <v>13.455749999999998</v>
      </c>
    </row>
    <row r="7989" spans="1:8" x14ac:dyDescent="0.3">
      <c r="A7989" t="s">
        <v>24880</v>
      </c>
      <c r="B7989" t="s">
        <v>24881</v>
      </c>
      <c r="C7989" t="s">
        <v>24882</v>
      </c>
      <c r="D7989" t="s">
        <v>2620</v>
      </c>
      <c r="E7989">
        <v>27.52</v>
      </c>
      <c r="F7989" t="s">
        <v>24501</v>
      </c>
      <c r="G7989" t="s">
        <v>24542</v>
      </c>
      <c r="H7989">
        <f t="shared" si="124"/>
        <v>22.704000000000004</v>
      </c>
    </row>
    <row r="7990" spans="1:8" x14ac:dyDescent="0.3">
      <c r="A7990" t="s">
        <v>24883</v>
      </c>
      <c r="B7990" t="s">
        <v>24884</v>
      </c>
      <c r="C7990" t="s">
        <v>24885</v>
      </c>
      <c r="D7990" t="s">
        <v>2620</v>
      </c>
      <c r="E7990">
        <v>25.48</v>
      </c>
      <c r="F7990" t="s">
        <v>24501</v>
      </c>
      <c r="G7990" t="s">
        <v>24886</v>
      </c>
      <c r="H7990">
        <f t="shared" si="124"/>
        <v>21.021000000000001</v>
      </c>
    </row>
    <row r="7991" spans="1:8" x14ac:dyDescent="0.3">
      <c r="A7991" t="s">
        <v>24887</v>
      </c>
      <c r="B7991" t="s">
        <v>24888</v>
      </c>
      <c r="C7991" t="s">
        <v>24889</v>
      </c>
      <c r="D7991" t="s">
        <v>130</v>
      </c>
      <c r="E7991">
        <v>20.93</v>
      </c>
      <c r="F7991" t="s">
        <v>24501</v>
      </c>
      <c r="G7991" t="s">
        <v>3324</v>
      </c>
      <c r="H7991">
        <f t="shared" si="124"/>
        <v>17.267250000000001</v>
      </c>
    </row>
    <row r="7992" spans="1:8" x14ac:dyDescent="0.3">
      <c r="A7992" t="s">
        <v>24890</v>
      </c>
      <c r="B7992" t="s">
        <v>24891</v>
      </c>
      <c r="C7992" t="s">
        <v>24892</v>
      </c>
      <c r="D7992" t="s">
        <v>148</v>
      </c>
      <c r="E7992">
        <v>40.770000000000003</v>
      </c>
      <c r="F7992" t="s">
        <v>24501</v>
      </c>
      <c r="G7992" t="s">
        <v>24893</v>
      </c>
      <c r="H7992">
        <f t="shared" si="124"/>
        <v>33.635250000000006</v>
      </c>
    </row>
    <row r="7993" spans="1:8" x14ac:dyDescent="0.3">
      <c r="A7993" t="s">
        <v>24894</v>
      </c>
      <c r="B7993" t="s">
        <v>24895</v>
      </c>
      <c r="C7993" t="s">
        <v>24896</v>
      </c>
      <c r="D7993" t="s">
        <v>3</v>
      </c>
      <c r="E7993">
        <v>28.54</v>
      </c>
      <c r="F7993" t="s">
        <v>24501</v>
      </c>
      <c r="G7993" t="s">
        <v>24897</v>
      </c>
      <c r="H7993">
        <f t="shared" si="124"/>
        <v>23.545500000000004</v>
      </c>
    </row>
    <row r="7994" spans="1:8" x14ac:dyDescent="0.3">
      <c r="A7994" t="s">
        <v>24898</v>
      </c>
      <c r="B7994" t="s">
        <v>24899</v>
      </c>
      <c r="C7994" t="s">
        <v>24900</v>
      </c>
      <c r="D7994" t="s">
        <v>130</v>
      </c>
      <c r="E7994">
        <v>20.93</v>
      </c>
      <c r="F7994" t="s">
        <v>24501</v>
      </c>
      <c r="G7994" t="s">
        <v>24513</v>
      </c>
      <c r="H7994">
        <f t="shared" si="124"/>
        <v>17.267250000000001</v>
      </c>
    </row>
    <row r="7995" spans="1:8" x14ac:dyDescent="0.3">
      <c r="A7995" t="s">
        <v>24901</v>
      </c>
      <c r="B7995" t="s">
        <v>24902</v>
      </c>
      <c r="C7995" t="s">
        <v>24903</v>
      </c>
      <c r="D7995" t="s">
        <v>20</v>
      </c>
      <c r="E7995">
        <v>28.54</v>
      </c>
      <c r="F7995" t="s">
        <v>24501</v>
      </c>
      <c r="G7995" t="s">
        <v>24904</v>
      </c>
      <c r="H7995">
        <f t="shared" si="124"/>
        <v>23.545500000000004</v>
      </c>
    </row>
    <row r="7996" spans="1:8" x14ac:dyDescent="0.3">
      <c r="A7996" t="s">
        <v>24905</v>
      </c>
      <c r="B7996" t="s">
        <v>24906</v>
      </c>
      <c r="C7996" t="s">
        <v>24907</v>
      </c>
      <c r="D7996" t="s">
        <v>130</v>
      </c>
      <c r="E7996">
        <v>20.93</v>
      </c>
      <c r="F7996" t="s">
        <v>24501</v>
      </c>
      <c r="G7996" t="s">
        <v>8944</v>
      </c>
      <c r="H7996">
        <f t="shared" si="124"/>
        <v>17.267250000000001</v>
      </c>
    </row>
    <row r="7997" spans="1:8" x14ac:dyDescent="0.3">
      <c r="A7997" t="s">
        <v>24908</v>
      </c>
      <c r="B7997" t="s">
        <v>24909</v>
      </c>
      <c r="C7997" t="s">
        <v>24910</v>
      </c>
      <c r="D7997" t="s">
        <v>2620</v>
      </c>
      <c r="E7997">
        <v>25.48</v>
      </c>
      <c r="F7997" t="s">
        <v>24501</v>
      </c>
      <c r="G7997" t="s">
        <v>24568</v>
      </c>
      <c r="H7997">
        <f t="shared" si="124"/>
        <v>21.021000000000001</v>
      </c>
    </row>
    <row r="7998" spans="1:8" x14ac:dyDescent="0.3">
      <c r="A7998" t="s">
        <v>24911</v>
      </c>
      <c r="B7998" t="s">
        <v>24912</v>
      </c>
      <c r="C7998" t="s">
        <v>24913</v>
      </c>
      <c r="D7998" t="s">
        <v>130</v>
      </c>
      <c r="E7998">
        <v>20.93</v>
      </c>
      <c r="F7998" t="s">
        <v>24501</v>
      </c>
      <c r="G7998" t="s">
        <v>1757</v>
      </c>
      <c r="H7998">
        <f t="shared" si="124"/>
        <v>17.267250000000001</v>
      </c>
    </row>
    <row r="7999" spans="1:8" x14ac:dyDescent="0.3">
      <c r="A7999" t="s">
        <v>24914</v>
      </c>
      <c r="B7999" t="s">
        <v>24915</v>
      </c>
      <c r="C7999" t="s">
        <v>24916</v>
      </c>
      <c r="D7999" t="s">
        <v>130</v>
      </c>
      <c r="E7999">
        <v>41.79</v>
      </c>
      <c r="F7999" t="s">
        <v>24501</v>
      </c>
      <c r="G7999" t="s">
        <v>24505</v>
      </c>
      <c r="H7999">
        <f t="shared" si="124"/>
        <v>34.476750000000003</v>
      </c>
    </row>
    <row r="8000" spans="1:8" x14ac:dyDescent="0.3">
      <c r="A8000" t="s">
        <v>24917</v>
      </c>
      <c r="B8000" t="s">
        <v>24918</v>
      </c>
      <c r="C8000" t="s">
        <v>24919</v>
      </c>
      <c r="D8000" t="s">
        <v>130</v>
      </c>
      <c r="E8000">
        <v>20.93</v>
      </c>
      <c r="F8000" t="s">
        <v>24501</v>
      </c>
      <c r="G8000" t="s">
        <v>1757</v>
      </c>
      <c r="H8000">
        <f t="shared" si="124"/>
        <v>17.267250000000001</v>
      </c>
    </row>
    <row r="8001" spans="1:8" x14ac:dyDescent="0.3">
      <c r="A8001" t="s">
        <v>24920</v>
      </c>
      <c r="B8001" t="s">
        <v>24921</v>
      </c>
      <c r="C8001" t="s">
        <v>24922</v>
      </c>
      <c r="D8001" t="s">
        <v>541</v>
      </c>
      <c r="E8001">
        <v>16.309999999999999</v>
      </c>
      <c r="F8001" t="s">
        <v>24501</v>
      </c>
      <c r="G8001" t="s">
        <v>24564</v>
      </c>
      <c r="H8001">
        <f t="shared" si="124"/>
        <v>13.455749999999998</v>
      </c>
    </row>
    <row r="8002" spans="1:8" x14ac:dyDescent="0.3">
      <c r="A8002" t="s">
        <v>24923</v>
      </c>
      <c r="B8002" t="s">
        <v>24924</v>
      </c>
      <c r="C8002" t="s">
        <v>24925</v>
      </c>
      <c r="D8002" t="s">
        <v>2620</v>
      </c>
      <c r="E8002">
        <v>27.52</v>
      </c>
      <c r="F8002" t="s">
        <v>24501</v>
      </c>
      <c r="G8002" t="s">
        <v>24542</v>
      </c>
      <c r="H8002">
        <f t="shared" si="124"/>
        <v>22.704000000000004</v>
      </c>
    </row>
    <row r="8003" spans="1:8" x14ac:dyDescent="0.3">
      <c r="A8003" t="s">
        <v>24926</v>
      </c>
      <c r="B8003" t="s">
        <v>24927</v>
      </c>
      <c r="C8003" t="s">
        <v>24928</v>
      </c>
      <c r="D8003" t="s">
        <v>2620</v>
      </c>
      <c r="E8003">
        <v>25.48</v>
      </c>
      <c r="F8003" t="s">
        <v>24501</v>
      </c>
      <c r="G8003" t="s">
        <v>24568</v>
      </c>
      <c r="H8003">
        <f t="shared" ref="H8003:H8066" si="125">IF(F8003="Cooking_vinyl",E8003*0.7*1.1,IF(F8003="essential",E8003*0.7*1.1,IF(F8003="one Little Indian",E8003*0.7*1.1,IF(F8003="Season Of mist",E8003*0.7*1.1,IF(F8003="frontiers",E8003*0.7*1.1,E8003*0.75*1.1)))))</f>
        <v>21.021000000000001</v>
      </c>
    </row>
    <row r="8004" spans="1:8" x14ac:dyDescent="0.3">
      <c r="A8004" t="s">
        <v>24929</v>
      </c>
      <c r="B8004" t="s">
        <v>24930</v>
      </c>
      <c r="C8004" t="s">
        <v>24931</v>
      </c>
      <c r="D8004" t="s">
        <v>130</v>
      </c>
      <c r="E8004">
        <v>20.93</v>
      </c>
      <c r="F8004" t="s">
        <v>24501</v>
      </c>
      <c r="G8004" t="s">
        <v>24893</v>
      </c>
      <c r="H8004">
        <f t="shared" si="125"/>
        <v>17.267250000000001</v>
      </c>
    </row>
    <row r="8005" spans="1:8" x14ac:dyDescent="0.3">
      <c r="A8005" t="s">
        <v>24932</v>
      </c>
      <c r="B8005" t="s">
        <v>24933</v>
      </c>
      <c r="C8005" t="s">
        <v>24934</v>
      </c>
      <c r="D8005" t="s">
        <v>130</v>
      </c>
      <c r="E8005">
        <v>41.79</v>
      </c>
      <c r="F8005" t="s">
        <v>24501</v>
      </c>
      <c r="G8005" t="s">
        <v>1969</v>
      </c>
      <c r="H8005">
        <f t="shared" si="125"/>
        <v>34.476750000000003</v>
      </c>
    </row>
    <row r="8006" spans="1:8" x14ac:dyDescent="0.3">
      <c r="A8006" t="s">
        <v>24935</v>
      </c>
      <c r="B8006" t="s">
        <v>24936</v>
      </c>
      <c r="C8006" t="s">
        <v>24937</v>
      </c>
      <c r="D8006" t="s">
        <v>3</v>
      </c>
      <c r="E8006">
        <v>24.46</v>
      </c>
      <c r="F8006" t="s">
        <v>24501</v>
      </c>
      <c r="G8006" t="s">
        <v>20040</v>
      </c>
      <c r="H8006">
        <f t="shared" si="125"/>
        <v>20.179500000000001</v>
      </c>
    </row>
    <row r="8007" spans="1:8" x14ac:dyDescent="0.3">
      <c r="A8007" t="s">
        <v>24938</v>
      </c>
      <c r="B8007" t="s">
        <v>24939</v>
      </c>
      <c r="C8007" t="s">
        <v>24940</v>
      </c>
      <c r="D8007" t="s">
        <v>3</v>
      </c>
      <c r="E8007">
        <v>28.54</v>
      </c>
      <c r="F8007" t="s">
        <v>24501</v>
      </c>
      <c r="G8007" t="s">
        <v>1969</v>
      </c>
      <c r="H8007">
        <f t="shared" si="125"/>
        <v>23.545500000000004</v>
      </c>
    </row>
    <row r="8008" spans="1:8" x14ac:dyDescent="0.3">
      <c r="A8008" t="s">
        <v>24941</v>
      </c>
      <c r="B8008" t="s">
        <v>24942</v>
      </c>
      <c r="C8008" t="s">
        <v>24943</v>
      </c>
      <c r="D8008" t="s">
        <v>130</v>
      </c>
      <c r="E8008">
        <v>41.79</v>
      </c>
      <c r="F8008" t="s">
        <v>24501</v>
      </c>
      <c r="G8008" t="s">
        <v>24944</v>
      </c>
      <c r="H8008">
        <f t="shared" si="125"/>
        <v>34.476750000000003</v>
      </c>
    </row>
    <row r="8009" spans="1:8" x14ac:dyDescent="0.3">
      <c r="A8009" t="s">
        <v>24945</v>
      </c>
      <c r="B8009" t="s">
        <v>24946</v>
      </c>
      <c r="C8009" t="s">
        <v>24947</v>
      </c>
      <c r="D8009" t="s">
        <v>3</v>
      </c>
      <c r="E8009">
        <v>28.54</v>
      </c>
      <c r="F8009" t="s">
        <v>24501</v>
      </c>
      <c r="G8009" t="s">
        <v>24944</v>
      </c>
      <c r="H8009">
        <f t="shared" si="125"/>
        <v>23.545500000000004</v>
      </c>
    </row>
    <row r="8010" spans="1:8" x14ac:dyDescent="0.3">
      <c r="A8010" t="s">
        <v>24948</v>
      </c>
      <c r="B8010" t="s">
        <v>24949</v>
      </c>
      <c r="C8010" t="s">
        <v>24950</v>
      </c>
      <c r="D8010" t="s">
        <v>3</v>
      </c>
      <c r="E8010">
        <v>28.54</v>
      </c>
      <c r="F8010" t="s">
        <v>24501</v>
      </c>
      <c r="G8010" t="s">
        <v>24944</v>
      </c>
      <c r="H8010">
        <f t="shared" si="125"/>
        <v>23.545500000000004</v>
      </c>
    </row>
    <row r="8011" spans="1:8" x14ac:dyDescent="0.3">
      <c r="A8011" t="s">
        <v>24951</v>
      </c>
      <c r="B8011" t="s">
        <v>24952</v>
      </c>
      <c r="C8011" t="s">
        <v>24953</v>
      </c>
      <c r="D8011" t="s">
        <v>3</v>
      </c>
      <c r="E8011">
        <v>28.54</v>
      </c>
      <c r="F8011" t="s">
        <v>24501</v>
      </c>
      <c r="G8011" t="s">
        <v>1969</v>
      </c>
      <c r="H8011">
        <f t="shared" si="125"/>
        <v>23.545500000000004</v>
      </c>
    </row>
    <row r="8012" spans="1:8" x14ac:dyDescent="0.3">
      <c r="A8012" t="s">
        <v>24954</v>
      </c>
      <c r="B8012" t="s">
        <v>24955</v>
      </c>
      <c r="C8012" t="s">
        <v>24956</v>
      </c>
      <c r="D8012" t="s">
        <v>130</v>
      </c>
      <c r="E8012">
        <v>41.79</v>
      </c>
      <c r="F8012" t="s">
        <v>24501</v>
      </c>
      <c r="G8012" t="s">
        <v>24944</v>
      </c>
      <c r="H8012">
        <f t="shared" si="125"/>
        <v>34.476750000000003</v>
      </c>
    </row>
    <row r="8013" spans="1:8" x14ac:dyDescent="0.3">
      <c r="A8013" t="s">
        <v>24957</v>
      </c>
      <c r="B8013" t="s">
        <v>24958</v>
      </c>
      <c r="C8013" t="s">
        <v>24959</v>
      </c>
      <c r="D8013" t="s">
        <v>3</v>
      </c>
      <c r="E8013">
        <v>28.54</v>
      </c>
      <c r="F8013" t="s">
        <v>24501</v>
      </c>
      <c r="G8013" t="s">
        <v>24944</v>
      </c>
      <c r="H8013">
        <f t="shared" si="125"/>
        <v>23.545500000000004</v>
      </c>
    </row>
    <row r="8014" spans="1:8" x14ac:dyDescent="0.3">
      <c r="A8014" t="s">
        <v>24960</v>
      </c>
      <c r="B8014" t="s">
        <v>24961</v>
      </c>
      <c r="C8014" t="s">
        <v>24962</v>
      </c>
      <c r="D8014" t="s">
        <v>20</v>
      </c>
      <c r="E8014">
        <v>28.54</v>
      </c>
      <c r="F8014" t="s">
        <v>24501</v>
      </c>
      <c r="G8014" t="s">
        <v>1598</v>
      </c>
      <c r="H8014">
        <f t="shared" si="125"/>
        <v>23.545500000000004</v>
      </c>
    </row>
    <row r="8015" spans="1:8" x14ac:dyDescent="0.3">
      <c r="A8015" t="s">
        <v>24963</v>
      </c>
      <c r="B8015" t="s">
        <v>24964</v>
      </c>
      <c r="C8015" t="s">
        <v>24965</v>
      </c>
      <c r="D8015" t="s">
        <v>3</v>
      </c>
      <c r="E8015">
        <v>28.54</v>
      </c>
      <c r="F8015" t="s">
        <v>24501</v>
      </c>
      <c r="G8015" t="s">
        <v>1969</v>
      </c>
      <c r="H8015">
        <f t="shared" si="125"/>
        <v>23.545500000000004</v>
      </c>
    </row>
    <row r="8016" spans="1:8" x14ac:dyDescent="0.3">
      <c r="A8016" t="s">
        <v>24966</v>
      </c>
      <c r="B8016" t="s">
        <v>24967</v>
      </c>
      <c r="C8016" t="s">
        <v>24968</v>
      </c>
      <c r="D8016" t="s">
        <v>3</v>
      </c>
      <c r="E8016">
        <v>28.54</v>
      </c>
      <c r="F8016" t="s">
        <v>24501</v>
      </c>
      <c r="G8016" t="s">
        <v>24944</v>
      </c>
      <c r="H8016">
        <f t="shared" si="125"/>
        <v>23.545500000000004</v>
      </c>
    </row>
    <row r="8017" spans="1:8" x14ac:dyDescent="0.3">
      <c r="A8017" t="s">
        <v>24969</v>
      </c>
      <c r="B8017" t="s">
        <v>24970</v>
      </c>
      <c r="C8017" t="s">
        <v>24971</v>
      </c>
      <c r="D8017" t="s">
        <v>541</v>
      </c>
      <c r="E8017">
        <v>41.79</v>
      </c>
      <c r="F8017" t="s">
        <v>24501</v>
      </c>
      <c r="G8017" t="s">
        <v>24944</v>
      </c>
      <c r="H8017">
        <f t="shared" si="125"/>
        <v>34.476750000000003</v>
      </c>
    </row>
    <row r="8018" spans="1:8" x14ac:dyDescent="0.3">
      <c r="A8018" t="s">
        <v>24972</v>
      </c>
      <c r="B8018" t="s">
        <v>24973</v>
      </c>
      <c r="C8018" t="s">
        <v>24974</v>
      </c>
      <c r="D8018" t="s">
        <v>3</v>
      </c>
      <c r="E8018">
        <v>28.54</v>
      </c>
      <c r="F8018" t="s">
        <v>24501</v>
      </c>
      <c r="G8018" t="s">
        <v>24944</v>
      </c>
      <c r="H8018">
        <f t="shared" si="125"/>
        <v>23.545500000000004</v>
      </c>
    </row>
    <row r="8019" spans="1:8" x14ac:dyDescent="0.3">
      <c r="A8019" t="s">
        <v>24975</v>
      </c>
      <c r="B8019" t="s">
        <v>24976</v>
      </c>
      <c r="C8019" t="s">
        <v>24977</v>
      </c>
      <c r="D8019" t="s">
        <v>3</v>
      </c>
      <c r="E8019">
        <v>28.54</v>
      </c>
      <c r="F8019" t="s">
        <v>24501</v>
      </c>
      <c r="G8019" t="s">
        <v>24978</v>
      </c>
      <c r="H8019">
        <f t="shared" si="125"/>
        <v>23.545500000000004</v>
      </c>
    </row>
    <row r="8020" spans="1:8" x14ac:dyDescent="0.3">
      <c r="A8020" t="s">
        <v>24979</v>
      </c>
      <c r="B8020" t="s">
        <v>24980</v>
      </c>
      <c r="C8020" t="s">
        <v>24981</v>
      </c>
      <c r="D8020" t="s">
        <v>3</v>
      </c>
      <c r="E8020">
        <v>28.54</v>
      </c>
      <c r="F8020" t="s">
        <v>24501</v>
      </c>
      <c r="G8020" t="s">
        <v>24944</v>
      </c>
      <c r="H8020">
        <f t="shared" si="125"/>
        <v>23.545500000000004</v>
      </c>
    </row>
    <row r="8021" spans="1:8" x14ac:dyDescent="0.3">
      <c r="A8021" t="s">
        <v>24982</v>
      </c>
      <c r="B8021" t="s">
        <v>24983</v>
      </c>
      <c r="C8021" t="s">
        <v>24984</v>
      </c>
      <c r="D8021" t="s">
        <v>3</v>
      </c>
      <c r="E8021">
        <v>28.54</v>
      </c>
      <c r="F8021" t="s">
        <v>24501</v>
      </c>
      <c r="G8021" t="s">
        <v>24944</v>
      </c>
      <c r="H8021">
        <f t="shared" si="125"/>
        <v>23.545500000000004</v>
      </c>
    </row>
    <row r="8022" spans="1:8" x14ac:dyDescent="0.3">
      <c r="A8022" t="s">
        <v>24985</v>
      </c>
      <c r="B8022" t="s">
        <v>24986</v>
      </c>
      <c r="C8022" t="s">
        <v>24987</v>
      </c>
      <c r="D8022" t="s">
        <v>20</v>
      </c>
      <c r="E8022">
        <v>28.54</v>
      </c>
      <c r="F8022" t="s">
        <v>24501</v>
      </c>
      <c r="G8022" t="s">
        <v>5790</v>
      </c>
      <c r="H8022">
        <f t="shared" si="125"/>
        <v>23.545500000000004</v>
      </c>
    </row>
    <row r="8023" spans="1:8" x14ac:dyDescent="0.3">
      <c r="A8023" t="s">
        <v>24988</v>
      </c>
      <c r="B8023" t="s">
        <v>24989</v>
      </c>
      <c r="C8023" t="s">
        <v>24990</v>
      </c>
      <c r="D8023" t="s">
        <v>130</v>
      </c>
      <c r="E8023">
        <v>20.93</v>
      </c>
      <c r="F8023" t="s">
        <v>24501</v>
      </c>
      <c r="G8023" t="s">
        <v>1757</v>
      </c>
      <c r="H8023">
        <f t="shared" si="125"/>
        <v>17.267250000000001</v>
      </c>
    </row>
    <row r="8024" spans="1:8" x14ac:dyDescent="0.3">
      <c r="A8024" t="s">
        <v>24991</v>
      </c>
      <c r="B8024" t="s">
        <v>24992</v>
      </c>
      <c r="C8024" t="s">
        <v>24993</v>
      </c>
      <c r="D8024" t="s">
        <v>20</v>
      </c>
      <c r="E8024">
        <v>28.54</v>
      </c>
      <c r="F8024" t="s">
        <v>24501</v>
      </c>
      <c r="G8024" t="s">
        <v>19896</v>
      </c>
      <c r="H8024">
        <f t="shared" si="125"/>
        <v>23.545500000000004</v>
      </c>
    </row>
    <row r="8025" spans="1:8" x14ac:dyDescent="0.3">
      <c r="A8025" t="s">
        <v>24994</v>
      </c>
      <c r="B8025" t="s">
        <v>24995</v>
      </c>
      <c r="C8025" t="s">
        <v>24996</v>
      </c>
      <c r="D8025" t="s">
        <v>130</v>
      </c>
      <c r="E8025">
        <v>22.75</v>
      </c>
      <c r="F8025" t="s">
        <v>24501</v>
      </c>
      <c r="G8025" t="s">
        <v>2438</v>
      </c>
      <c r="H8025">
        <f t="shared" si="125"/>
        <v>18.768750000000001</v>
      </c>
    </row>
    <row r="8026" spans="1:8" x14ac:dyDescent="0.3">
      <c r="A8026" t="s">
        <v>24997</v>
      </c>
      <c r="B8026" t="s">
        <v>24998</v>
      </c>
      <c r="C8026" t="s">
        <v>24999</v>
      </c>
      <c r="D8026" t="s">
        <v>541</v>
      </c>
      <c r="E8026">
        <v>37.71</v>
      </c>
      <c r="F8026" t="s">
        <v>24501</v>
      </c>
      <c r="G8026" t="s">
        <v>2539</v>
      </c>
      <c r="H8026">
        <f t="shared" si="125"/>
        <v>31.110750000000003</v>
      </c>
    </row>
    <row r="8027" spans="1:8" x14ac:dyDescent="0.3">
      <c r="A8027" t="s">
        <v>25000</v>
      </c>
      <c r="B8027" t="s">
        <v>25001</v>
      </c>
      <c r="C8027" t="s">
        <v>25002</v>
      </c>
      <c r="D8027" t="s">
        <v>130</v>
      </c>
      <c r="E8027">
        <v>37.71</v>
      </c>
      <c r="F8027" t="s">
        <v>24501</v>
      </c>
      <c r="G8027" t="s">
        <v>24509</v>
      </c>
      <c r="H8027">
        <f t="shared" si="125"/>
        <v>31.110750000000003</v>
      </c>
    </row>
    <row r="8028" spans="1:8" x14ac:dyDescent="0.3">
      <c r="A8028" t="s">
        <v>25003</v>
      </c>
      <c r="B8028" t="s">
        <v>25004</v>
      </c>
      <c r="C8028" t="s">
        <v>25005</v>
      </c>
      <c r="D8028" t="s">
        <v>5957</v>
      </c>
      <c r="E8028">
        <v>22.75</v>
      </c>
      <c r="F8028" t="s">
        <v>24501</v>
      </c>
      <c r="G8028" t="s">
        <v>24568</v>
      </c>
      <c r="H8028">
        <f t="shared" si="125"/>
        <v>18.768750000000001</v>
      </c>
    </row>
    <row r="8029" spans="1:8" x14ac:dyDescent="0.3">
      <c r="A8029" t="s">
        <v>25006</v>
      </c>
      <c r="B8029" t="s">
        <v>25007</v>
      </c>
      <c r="C8029" t="s">
        <v>25008</v>
      </c>
      <c r="D8029" t="s">
        <v>541</v>
      </c>
      <c r="E8029">
        <v>15.29</v>
      </c>
      <c r="F8029" t="s">
        <v>24501</v>
      </c>
      <c r="G8029" t="s">
        <v>10521</v>
      </c>
      <c r="H8029">
        <f t="shared" si="125"/>
        <v>12.61425</v>
      </c>
    </row>
    <row r="8030" spans="1:8" x14ac:dyDescent="0.3">
      <c r="A8030" t="s">
        <v>25009</v>
      </c>
      <c r="B8030" t="s">
        <v>25010</v>
      </c>
      <c r="C8030" t="s">
        <v>25011</v>
      </c>
      <c r="D8030" t="s">
        <v>130</v>
      </c>
      <c r="E8030">
        <v>20.93</v>
      </c>
      <c r="F8030" t="s">
        <v>24501</v>
      </c>
      <c r="G8030" t="s">
        <v>3324</v>
      </c>
      <c r="H8030">
        <f t="shared" si="125"/>
        <v>17.267250000000001</v>
      </c>
    </row>
    <row r="8031" spans="1:8" x14ac:dyDescent="0.3">
      <c r="A8031" t="s">
        <v>25012</v>
      </c>
      <c r="B8031" t="s">
        <v>25013</v>
      </c>
      <c r="C8031" t="s">
        <v>25014</v>
      </c>
      <c r="D8031" t="s">
        <v>541</v>
      </c>
      <c r="E8031">
        <v>16.309999999999999</v>
      </c>
      <c r="F8031" t="s">
        <v>24501</v>
      </c>
      <c r="G8031" t="s">
        <v>3693</v>
      </c>
      <c r="H8031">
        <f t="shared" si="125"/>
        <v>13.455749999999998</v>
      </c>
    </row>
    <row r="8032" spans="1:8" x14ac:dyDescent="0.3">
      <c r="A8032" t="s">
        <v>25015</v>
      </c>
      <c r="B8032" t="s">
        <v>25016</v>
      </c>
      <c r="C8032" t="s">
        <v>25017</v>
      </c>
      <c r="D8032" t="s">
        <v>130</v>
      </c>
      <c r="E8032">
        <v>22.4</v>
      </c>
      <c r="F8032" t="s">
        <v>24501</v>
      </c>
      <c r="G8032" t="s">
        <v>1924</v>
      </c>
      <c r="H8032">
        <f t="shared" si="125"/>
        <v>18.479999999999997</v>
      </c>
    </row>
    <row r="8033" spans="1:8" x14ac:dyDescent="0.3">
      <c r="A8033" t="s">
        <v>25018</v>
      </c>
      <c r="B8033" t="s">
        <v>25019</v>
      </c>
      <c r="C8033" t="s">
        <v>25020</v>
      </c>
      <c r="D8033" t="s">
        <v>2620</v>
      </c>
      <c r="E8033">
        <v>25.48</v>
      </c>
      <c r="F8033" t="s">
        <v>24501</v>
      </c>
      <c r="G8033" t="s">
        <v>24658</v>
      </c>
      <c r="H8033">
        <f t="shared" si="125"/>
        <v>21.021000000000001</v>
      </c>
    </row>
    <row r="8034" spans="1:8" x14ac:dyDescent="0.3">
      <c r="A8034" t="s">
        <v>25021</v>
      </c>
      <c r="B8034" t="s">
        <v>25022</v>
      </c>
      <c r="C8034" t="s">
        <v>25023</v>
      </c>
      <c r="D8034" t="s">
        <v>130</v>
      </c>
      <c r="E8034">
        <v>20.93</v>
      </c>
      <c r="F8034" t="s">
        <v>24501</v>
      </c>
      <c r="G8034" t="s">
        <v>3324</v>
      </c>
      <c r="H8034">
        <f t="shared" si="125"/>
        <v>17.267250000000001</v>
      </c>
    </row>
    <row r="8035" spans="1:8" x14ac:dyDescent="0.3">
      <c r="A8035" t="s">
        <v>25024</v>
      </c>
      <c r="B8035" t="s">
        <v>25025</v>
      </c>
      <c r="C8035" t="s">
        <v>25026</v>
      </c>
      <c r="D8035" t="s">
        <v>130</v>
      </c>
      <c r="E8035">
        <v>20.93</v>
      </c>
      <c r="F8035" t="s">
        <v>24501</v>
      </c>
      <c r="G8035" t="s">
        <v>24513</v>
      </c>
      <c r="H8035">
        <f t="shared" si="125"/>
        <v>17.267250000000001</v>
      </c>
    </row>
    <row r="8036" spans="1:8" x14ac:dyDescent="0.3">
      <c r="A8036" t="s">
        <v>25027</v>
      </c>
      <c r="B8036" t="s">
        <v>25028</v>
      </c>
      <c r="C8036" t="s">
        <v>25029</v>
      </c>
      <c r="D8036" t="s">
        <v>130</v>
      </c>
      <c r="E8036">
        <v>20.93</v>
      </c>
      <c r="F8036" t="s">
        <v>24501</v>
      </c>
      <c r="G8036" t="s">
        <v>24513</v>
      </c>
      <c r="H8036">
        <f t="shared" si="125"/>
        <v>17.267250000000001</v>
      </c>
    </row>
    <row r="8037" spans="1:8" x14ac:dyDescent="0.3">
      <c r="A8037" t="s">
        <v>25030</v>
      </c>
      <c r="B8037" t="s">
        <v>25028</v>
      </c>
      <c r="C8037" t="s">
        <v>25031</v>
      </c>
      <c r="D8037" t="s">
        <v>541</v>
      </c>
      <c r="E8037">
        <v>14.27</v>
      </c>
      <c r="F8037" t="s">
        <v>24501</v>
      </c>
      <c r="G8037" t="s">
        <v>1353</v>
      </c>
      <c r="H8037">
        <f t="shared" si="125"/>
        <v>11.772750000000002</v>
      </c>
    </row>
    <row r="8038" spans="1:8" x14ac:dyDescent="0.3">
      <c r="A8038" t="s">
        <v>25032</v>
      </c>
      <c r="B8038" t="s">
        <v>25033</v>
      </c>
      <c r="C8038" t="s">
        <v>25034</v>
      </c>
      <c r="D8038" t="s">
        <v>541</v>
      </c>
      <c r="E8038">
        <v>15.29</v>
      </c>
      <c r="F8038" t="s">
        <v>24501</v>
      </c>
      <c r="G8038" t="s">
        <v>1216</v>
      </c>
      <c r="H8038">
        <f t="shared" si="125"/>
        <v>12.61425</v>
      </c>
    </row>
    <row r="8039" spans="1:8" x14ac:dyDescent="0.3">
      <c r="A8039" t="s">
        <v>25035</v>
      </c>
      <c r="B8039" t="s">
        <v>25036</v>
      </c>
      <c r="C8039" t="s">
        <v>25037</v>
      </c>
      <c r="D8039" t="s">
        <v>2620</v>
      </c>
      <c r="E8039">
        <v>25.48</v>
      </c>
      <c r="F8039" t="s">
        <v>24501</v>
      </c>
      <c r="G8039" t="s">
        <v>12586</v>
      </c>
      <c r="H8039">
        <f t="shared" si="125"/>
        <v>21.021000000000001</v>
      </c>
    </row>
    <row r="8040" spans="1:8" x14ac:dyDescent="0.3">
      <c r="A8040" t="s">
        <v>25038</v>
      </c>
      <c r="B8040" t="s">
        <v>25039</v>
      </c>
      <c r="C8040" t="s">
        <v>25040</v>
      </c>
      <c r="D8040" t="s">
        <v>2620</v>
      </c>
      <c r="E8040">
        <v>25.48</v>
      </c>
      <c r="F8040" t="s">
        <v>24501</v>
      </c>
      <c r="G8040" t="s">
        <v>24886</v>
      </c>
      <c r="H8040">
        <f t="shared" si="125"/>
        <v>21.021000000000001</v>
      </c>
    </row>
    <row r="8041" spans="1:8" x14ac:dyDescent="0.3">
      <c r="A8041" t="s">
        <v>25041</v>
      </c>
      <c r="B8041" t="s">
        <v>25042</v>
      </c>
      <c r="C8041" t="s">
        <v>25043</v>
      </c>
      <c r="D8041" t="s">
        <v>541</v>
      </c>
      <c r="E8041">
        <v>14.27</v>
      </c>
      <c r="F8041" t="s">
        <v>24501</v>
      </c>
      <c r="G8041" t="s">
        <v>8944</v>
      </c>
      <c r="H8041">
        <f t="shared" si="125"/>
        <v>11.772750000000002</v>
      </c>
    </row>
    <row r="8042" spans="1:8" x14ac:dyDescent="0.3">
      <c r="A8042" t="s">
        <v>25044</v>
      </c>
      <c r="B8042" t="s">
        <v>25045</v>
      </c>
      <c r="C8042" t="s">
        <v>25046</v>
      </c>
      <c r="D8042" t="s">
        <v>541</v>
      </c>
      <c r="E8042">
        <v>16.309999999999999</v>
      </c>
      <c r="F8042" t="s">
        <v>24501</v>
      </c>
      <c r="G8042" t="s">
        <v>24897</v>
      </c>
      <c r="H8042">
        <f t="shared" si="125"/>
        <v>13.455749999999998</v>
      </c>
    </row>
    <row r="8043" spans="1:8" x14ac:dyDescent="0.3">
      <c r="A8043" t="s">
        <v>25047</v>
      </c>
      <c r="B8043" t="s">
        <v>25048</v>
      </c>
      <c r="C8043" t="s">
        <v>25049</v>
      </c>
      <c r="D8043" t="s">
        <v>2620</v>
      </c>
      <c r="E8043">
        <v>26</v>
      </c>
      <c r="F8043" t="s">
        <v>24501</v>
      </c>
      <c r="G8043" t="s">
        <v>3693</v>
      </c>
      <c r="H8043">
        <f t="shared" si="125"/>
        <v>21.450000000000003</v>
      </c>
    </row>
    <row r="8044" spans="1:8" x14ac:dyDescent="0.3">
      <c r="A8044" t="s">
        <v>25050</v>
      </c>
      <c r="B8044" t="s">
        <v>25051</v>
      </c>
      <c r="C8044" t="s">
        <v>25052</v>
      </c>
      <c r="D8044" t="s">
        <v>541</v>
      </c>
      <c r="E8044">
        <v>14.27</v>
      </c>
      <c r="F8044" t="s">
        <v>24501</v>
      </c>
      <c r="G8044" t="s">
        <v>12147</v>
      </c>
      <c r="H8044">
        <f t="shared" si="125"/>
        <v>11.772750000000002</v>
      </c>
    </row>
    <row r="8045" spans="1:8" x14ac:dyDescent="0.3">
      <c r="A8045" t="s">
        <v>25053</v>
      </c>
      <c r="B8045" t="s">
        <v>25054</v>
      </c>
      <c r="C8045" t="s">
        <v>25055</v>
      </c>
      <c r="D8045" t="s">
        <v>2620</v>
      </c>
      <c r="E8045">
        <v>25.48</v>
      </c>
      <c r="F8045" t="s">
        <v>24501</v>
      </c>
      <c r="G8045" t="s">
        <v>24589</v>
      </c>
      <c r="H8045">
        <f t="shared" si="125"/>
        <v>21.021000000000001</v>
      </c>
    </row>
    <row r="8046" spans="1:8" x14ac:dyDescent="0.3">
      <c r="A8046" t="s">
        <v>25056</v>
      </c>
      <c r="B8046" t="s">
        <v>25057</v>
      </c>
      <c r="C8046" t="s">
        <v>25058</v>
      </c>
      <c r="D8046" t="s">
        <v>2620</v>
      </c>
      <c r="E8046">
        <v>25.48</v>
      </c>
      <c r="F8046" t="s">
        <v>24501</v>
      </c>
      <c r="G8046" t="s">
        <v>12586</v>
      </c>
      <c r="H8046">
        <f t="shared" si="125"/>
        <v>21.021000000000001</v>
      </c>
    </row>
    <row r="8047" spans="1:8" x14ac:dyDescent="0.3">
      <c r="A8047" t="s">
        <v>25059</v>
      </c>
      <c r="B8047" t="s">
        <v>25060</v>
      </c>
      <c r="C8047" t="s">
        <v>25061</v>
      </c>
      <c r="D8047" t="s">
        <v>541</v>
      </c>
      <c r="E8047">
        <v>16.309999999999999</v>
      </c>
      <c r="F8047" t="s">
        <v>24501</v>
      </c>
      <c r="G8047" t="s">
        <v>3693</v>
      </c>
      <c r="H8047">
        <f t="shared" si="125"/>
        <v>13.455749999999998</v>
      </c>
    </row>
    <row r="8048" spans="1:8" x14ac:dyDescent="0.3">
      <c r="A8048" t="s">
        <v>25062</v>
      </c>
      <c r="B8048" t="s">
        <v>25063</v>
      </c>
      <c r="C8048" t="s">
        <v>25064</v>
      </c>
      <c r="D8048" t="s">
        <v>2620</v>
      </c>
      <c r="E8048">
        <v>25.48</v>
      </c>
      <c r="F8048" t="s">
        <v>24501</v>
      </c>
      <c r="G8048" t="s">
        <v>24589</v>
      </c>
      <c r="H8048">
        <f t="shared" si="125"/>
        <v>21.021000000000001</v>
      </c>
    </row>
    <row r="8049" spans="1:8" x14ac:dyDescent="0.3">
      <c r="A8049" t="s">
        <v>25065</v>
      </c>
      <c r="B8049" t="s">
        <v>25066</v>
      </c>
      <c r="C8049" t="s">
        <v>25067</v>
      </c>
      <c r="D8049" t="s">
        <v>130</v>
      </c>
      <c r="E8049">
        <v>20.93</v>
      </c>
      <c r="F8049" t="s">
        <v>24501</v>
      </c>
      <c r="G8049" t="s">
        <v>1328</v>
      </c>
      <c r="H8049">
        <f t="shared" si="125"/>
        <v>17.267250000000001</v>
      </c>
    </row>
    <row r="8050" spans="1:8" x14ac:dyDescent="0.3">
      <c r="A8050" t="s">
        <v>25068</v>
      </c>
      <c r="B8050" t="s">
        <v>25069</v>
      </c>
      <c r="C8050" t="s">
        <v>25070</v>
      </c>
      <c r="D8050" t="s">
        <v>130</v>
      </c>
      <c r="E8050">
        <v>22.75</v>
      </c>
      <c r="F8050" t="s">
        <v>24501</v>
      </c>
      <c r="G8050" t="s">
        <v>2438</v>
      </c>
      <c r="H8050">
        <f t="shared" si="125"/>
        <v>18.768750000000001</v>
      </c>
    </row>
    <row r="8051" spans="1:8" x14ac:dyDescent="0.3">
      <c r="A8051" t="s">
        <v>25071</v>
      </c>
      <c r="B8051" t="s">
        <v>25072</v>
      </c>
      <c r="C8051" t="s">
        <v>25073</v>
      </c>
      <c r="D8051" t="s">
        <v>130</v>
      </c>
      <c r="E8051">
        <v>20.93</v>
      </c>
      <c r="F8051" t="s">
        <v>24501</v>
      </c>
      <c r="G8051" t="s">
        <v>1328</v>
      </c>
      <c r="H8051">
        <f t="shared" si="125"/>
        <v>17.267250000000001</v>
      </c>
    </row>
    <row r="8052" spans="1:8" x14ac:dyDescent="0.3">
      <c r="A8052" t="s">
        <v>25074</v>
      </c>
      <c r="B8052" t="s">
        <v>25075</v>
      </c>
      <c r="C8052" t="s">
        <v>25076</v>
      </c>
      <c r="D8052" t="s">
        <v>2620</v>
      </c>
      <c r="E8052">
        <v>25.48</v>
      </c>
      <c r="F8052" t="s">
        <v>24501</v>
      </c>
      <c r="G8052" t="s">
        <v>9740</v>
      </c>
      <c r="H8052">
        <f t="shared" si="125"/>
        <v>21.021000000000001</v>
      </c>
    </row>
    <row r="8053" spans="1:8" x14ac:dyDescent="0.3">
      <c r="A8053" t="s">
        <v>25077</v>
      </c>
      <c r="B8053" t="s">
        <v>25078</v>
      </c>
      <c r="C8053" t="s">
        <v>25079</v>
      </c>
      <c r="D8053" t="s">
        <v>2620</v>
      </c>
      <c r="E8053">
        <v>25.48</v>
      </c>
      <c r="F8053" t="s">
        <v>24501</v>
      </c>
      <c r="G8053" t="s">
        <v>24658</v>
      </c>
      <c r="H8053">
        <f t="shared" si="125"/>
        <v>21.021000000000001</v>
      </c>
    </row>
    <row r="8054" spans="1:8" x14ac:dyDescent="0.3">
      <c r="A8054" t="s">
        <v>25080</v>
      </c>
      <c r="B8054" t="s">
        <v>25081</v>
      </c>
      <c r="C8054" t="s">
        <v>25082</v>
      </c>
      <c r="D8054" t="s">
        <v>541</v>
      </c>
      <c r="E8054">
        <v>14.27</v>
      </c>
      <c r="F8054" t="s">
        <v>24501</v>
      </c>
      <c r="G8054" t="s">
        <v>1321</v>
      </c>
      <c r="H8054">
        <f t="shared" si="125"/>
        <v>11.772750000000002</v>
      </c>
    </row>
    <row r="8055" spans="1:8" x14ac:dyDescent="0.3">
      <c r="A8055" t="s">
        <v>25083</v>
      </c>
      <c r="B8055" t="s">
        <v>25084</v>
      </c>
      <c r="C8055" t="s">
        <v>25085</v>
      </c>
      <c r="D8055" t="s">
        <v>2620</v>
      </c>
      <c r="E8055">
        <v>27.52</v>
      </c>
      <c r="F8055" t="s">
        <v>24501</v>
      </c>
      <c r="G8055" t="s">
        <v>24542</v>
      </c>
      <c r="H8055">
        <f t="shared" si="125"/>
        <v>22.704000000000004</v>
      </c>
    </row>
    <row r="8056" spans="1:8" x14ac:dyDescent="0.3">
      <c r="A8056" t="s">
        <v>25086</v>
      </c>
      <c r="B8056" t="s">
        <v>25087</v>
      </c>
      <c r="C8056" t="s">
        <v>25088</v>
      </c>
      <c r="D8056" t="s">
        <v>2620</v>
      </c>
      <c r="E8056">
        <v>25.48</v>
      </c>
      <c r="F8056" t="s">
        <v>24501</v>
      </c>
      <c r="G8056" t="s">
        <v>12586</v>
      </c>
      <c r="H8056">
        <f t="shared" si="125"/>
        <v>21.021000000000001</v>
      </c>
    </row>
    <row r="8057" spans="1:8" x14ac:dyDescent="0.3">
      <c r="A8057" t="s">
        <v>25089</v>
      </c>
      <c r="B8057" t="s">
        <v>25090</v>
      </c>
      <c r="C8057" t="s">
        <v>25091</v>
      </c>
      <c r="D8057" t="s">
        <v>2620</v>
      </c>
      <c r="E8057">
        <v>25.48</v>
      </c>
      <c r="F8057" t="s">
        <v>24501</v>
      </c>
      <c r="G8057" t="s">
        <v>24658</v>
      </c>
      <c r="H8057">
        <f t="shared" si="125"/>
        <v>21.021000000000001</v>
      </c>
    </row>
    <row r="8058" spans="1:8" x14ac:dyDescent="0.3">
      <c r="A8058" t="s">
        <v>25092</v>
      </c>
      <c r="B8058" t="s">
        <v>25093</v>
      </c>
      <c r="C8058" t="s">
        <v>25094</v>
      </c>
      <c r="D8058" t="s">
        <v>2507</v>
      </c>
      <c r="E8058">
        <v>87.65</v>
      </c>
      <c r="F8058" t="s">
        <v>24501</v>
      </c>
      <c r="G8058" t="s">
        <v>10521</v>
      </c>
      <c r="H8058">
        <f t="shared" si="125"/>
        <v>72.311250000000015</v>
      </c>
    </row>
    <row r="8059" spans="1:8" x14ac:dyDescent="0.3">
      <c r="A8059" t="s">
        <v>25095</v>
      </c>
      <c r="B8059" t="s">
        <v>25096</v>
      </c>
      <c r="C8059" t="s">
        <v>25097</v>
      </c>
      <c r="D8059" t="s">
        <v>2620</v>
      </c>
      <c r="E8059">
        <v>26.5</v>
      </c>
      <c r="F8059" t="s">
        <v>24501</v>
      </c>
      <c r="G8059" t="s">
        <v>3324</v>
      </c>
      <c r="H8059">
        <f t="shared" si="125"/>
        <v>21.862500000000001</v>
      </c>
    </row>
    <row r="8060" spans="1:8" x14ac:dyDescent="0.3">
      <c r="A8060" t="s">
        <v>25098</v>
      </c>
      <c r="B8060" t="s">
        <v>25099</v>
      </c>
      <c r="C8060" t="s">
        <v>25100</v>
      </c>
      <c r="D8060" t="s">
        <v>2620</v>
      </c>
      <c r="E8060">
        <v>26.5</v>
      </c>
      <c r="F8060" t="s">
        <v>24501</v>
      </c>
      <c r="G8060" t="s">
        <v>14383</v>
      </c>
      <c r="H8060">
        <f t="shared" si="125"/>
        <v>21.862500000000001</v>
      </c>
    </row>
    <row r="8061" spans="1:8" x14ac:dyDescent="0.3">
      <c r="A8061" t="s">
        <v>25101</v>
      </c>
      <c r="B8061" t="s">
        <v>25102</v>
      </c>
      <c r="C8061" t="s">
        <v>25103</v>
      </c>
      <c r="D8061" t="s">
        <v>2620</v>
      </c>
      <c r="E8061">
        <v>26.5</v>
      </c>
      <c r="F8061" t="s">
        <v>24501</v>
      </c>
      <c r="G8061" t="s">
        <v>24564</v>
      </c>
      <c r="H8061">
        <f t="shared" si="125"/>
        <v>21.862500000000001</v>
      </c>
    </row>
    <row r="8062" spans="1:8" x14ac:dyDescent="0.3">
      <c r="A8062" t="s">
        <v>25104</v>
      </c>
      <c r="B8062" t="s">
        <v>25105</v>
      </c>
      <c r="C8062" t="s">
        <v>25106</v>
      </c>
      <c r="D8062" t="s">
        <v>2620</v>
      </c>
      <c r="E8062">
        <v>25.48</v>
      </c>
      <c r="F8062" t="s">
        <v>24501</v>
      </c>
      <c r="G8062" t="s">
        <v>24589</v>
      </c>
      <c r="H8062">
        <f t="shared" si="125"/>
        <v>21.021000000000001</v>
      </c>
    </row>
    <row r="8063" spans="1:8" x14ac:dyDescent="0.3">
      <c r="A8063" t="s">
        <v>25107</v>
      </c>
      <c r="B8063" t="s">
        <v>25108</v>
      </c>
      <c r="C8063" t="s">
        <v>25109</v>
      </c>
      <c r="D8063" t="s">
        <v>541</v>
      </c>
      <c r="E8063">
        <v>16.309999999999999</v>
      </c>
      <c r="F8063" t="s">
        <v>24501</v>
      </c>
      <c r="G8063" t="s">
        <v>3693</v>
      </c>
      <c r="H8063">
        <f t="shared" si="125"/>
        <v>13.455749999999998</v>
      </c>
    </row>
    <row r="8064" spans="1:8" x14ac:dyDescent="0.3">
      <c r="A8064" t="s">
        <v>25110</v>
      </c>
      <c r="B8064" t="s">
        <v>25111</v>
      </c>
      <c r="C8064" t="s">
        <v>25112</v>
      </c>
      <c r="D8064" t="s">
        <v>541</v>
      </c>
      <c r="E8064">
        <v>15.29</v>
      </c>
      <c r="F8064" t="s">
        <v>24501</v>
      </c>
      <c r="G8064" t="s">
        <v>1216</v>
      </c>
      <c r="H8064">
        <f t="shared" si="125"/>
        <v>12.61425</v>
      </c>
    </row>
    <row r="8065" spans="1:8" x14ac:dyDescent="0.3">
      <c r="A8065" t="s">
        <v>25113</v>
      </c>
      <c r="B8065" t="s">
        <v>25114</v>
      </c>
      <c r="C8065" t="s">
        <v>25115</v>
      </c>
      <c r="D8065" t="s">
        <v>541</v>
      </c>
      <c r="E8065">
        <v>14.27</v>
      </c>
      <c r="F8065" t="s">
        <v>24501</v>
      </c>
      <c r="G8065" t="s">
        <v>1353</v>
      </c>
      <c r="H8065">
        <f t="shared" si="125"/>
        <v>11.772750000000002</v>
      </c>
    </row>
    <row r="8066" spans="1:8" x14ac:dyDescent="0.3">
      <c r="A8066" t="s">
        <v>25116</v>
      </c>
      <c r="B8066" t="s">
        <v>25117</v>
      </c>
      <c r="C8066" t="s">
        <v>25118</v>
      </c>
      <c r="D8066" t="s">
        <v>130</v>
      </c>
      <c r="E8066">
        <v>20.93</v>
      </c>
      <c r="F8066" t="s">
        <v>24501</v>
      </c>
      <c r="G8066" t="s">
        <v>4604</v>
      </c>
      <c r="H8066">
        <f t="shared" si="125"/>
        <v>17.267250000000001</v>
      </c>
    </row>
    <row r="8067" spans="1:8" x14ac:dyDescent="0.3">
      <c r="A8067" t="s">
        <v>25119</v>
      </c>
      <c r="B8067" t="s">
        <v>25117</v>
      </c>
      <c r="C8067" t="s">
        <v>25120</v>
      </c>
      <c r="D8067" t="s">
        <v>2620</v>
      </c>
      <c r="E8067">
        <v>25.48</v>
      </c>
      <c r="F8067" t="s">
        <v>24501</v>
      </c>
      <c r="G8067" t="s">
        <v>12586</v>
      </c>
      <c r="H8067">
        <f t="shared" ref="H8067:H8130" si="126">IF(F8067="Cooking_vinyl",E8067*0.7*1.1,IF(F8067="essential",E8067*0.7*1.1,IF(F8067="one Little Indian",E8067*0.7*1.1,IF(F8067="Season Of mist",E8067*0.7*1.1,IF(F8067="frontiers",E8067*0.7*1.1,E8067*0.75*1.1)))))</f>
        <v>21.021000000000001</v>
      </c>
    </row>
    <row r="8068" spans="1:8" x14ac:dyDescent="0.3">
      <c r="A8068" t="s">
        <v>25121</v>
      </c>
      <c r="B8068" t="s">
        <v>25122</v>
      </c>
      <c r="C8068" t="s">
        <v>25123</v>
      </c>
      <c r="D8068" t="s">
        <v>2620</v>
      </c>
      <c r="E8068">
        <v>25.48</v>
      </c>
      <c r="F8068" t="s">
        <v>24501</v>
      </c>
      <c r="G8068" t="s">
        <v>24568</v>
      </c>
      <c r="H8068">
        <f t="shared" si="126"/>
        <v>21.021000000000001</v>
      </c>
    </row>
    <row r="8069" spans="1:8" x14ac:dyDescent="0.3">
      <c r="A8069" t="s">
        <v>25124</v>
      </c>
      <c r="B8069" t="s">
        <v>25122</v>
      </c>
      <c r="C8069" t="s">
        <v>25125</v>
      </c>
      <c r="D8069" t="s">
        <v>541</v>
      </c>
      <c r="E8069">
        <v>14.27</v>
      </c>
      <c r="F8069" t="s">
        <v>24501</v>
      </c>
      <c r="G8069" t="s">
        <v>1353</v>
      </c>
      <c r="H8069">
        <f t="shared" si="126"/>
        <v>11.772750000000002</v>
      </c>
    </row>
    <row r="8070" spans="1:8" x14ac:dyDescent="0.3">
      <c r="A8070" t="s">
        <v>25126</v>
      </c>
      <c r="B8070" t="s">
        <v>25127</v>
      </c>
      <c r="C8070" t="s">
        <v>25128</v>
      </c>
      <c r="D8070" t="s">
        <v>541</v>
      </c>
      <c r="E8070">
        <v>16.309999999999999</v>
      </c>
      <c r="F8070" t="s">
        <v>24501</v>
      </c>
      <c r="G8070" t="s">
        <v>3693</v>
      </c>
      <c r="H8070">
        <f t="shared" si="126"/>
        <v>13.455749999999998</v>
      </c>
    </row>
    <row r="8071" spans="1:8" x14ac:dyDescent="0.3">
      <c r="A8071" t="s">
        <v>25129</v>
      </c>
      <c r="B8071" t="s">
        <v>25130</v>
      </c>
      <c r="C8071" t="s">
        <v>25131</v>
      </c>
      <c r="D8071" t="s">
        <v>130</v>
      </c>
      <c r="E8071">
        <v>20.93</v>
      </c>
      <c r="F8071" t="s">
        <v>24501</v>
      </c>
      <c r="G8071" t="s">
        <v>22425</v>
      </c>
      <c r="H8071">
        <f t="shared" si="126"/>
        <v>17.267250000000001</v>
      </c>
    </row>
    <row r="8072" spans="1:8" x14ac:dyDescent="0.3">
      <c r="A8072" t="s">
        <v>25132</v>
      </c>
      <c r="B8072" t="s">
        <v>25133</v>
      </c>
      <c r="C8072" t="s">
        <v>25134</v>
      </c>
      <c r="D8072" t="s">
        <v>130</v>
      </c>
      <c r="E8072">
        <v>20.93</v>
      </c>
      <c r="F8072" t="s">
        <v>24501</v>
      </c>
      <c r="G8072" t="s">
        <v>1328</v>
      </c>
      <c r="H8072">
        <f t="shared" si="126"/>
        <v>17.267250000000001</v>
      </c>
    </row>
    <row r="8073" spans="1:8" x14ac:dyDescent="0.3">
      <c r="A8073" t="s">
        <v>25135</v>
      </c>
      <c r="B8073" t="s">
        <v>25136</v>
      </c>
      <c r="C8073" t="s">
        <v>25137</v>
      </c>
      <c r="D8073" t="s">
        <v>130</v>
      </c>
      <c r="E8073">
        <v>20.93</v>
      </c>
      <c r="F8073" t="s">
        <v>24501</v>
      </c>
      <c r="G8073" t="s">
        <v>4604</v>
      </c>
      <c r="H8073">
        <f t="shared" si="126"/>
        <v>17.267250000000001</v>
      </c>
    </row>
    <row r="8074" spans="1:8" x14ac:dyDescent="0.3">
      <c r="A8074" t="s">
        <v>25138</v>
      </c>
      <c r="B8074" t="s">
        <v>25139</v>
      </c>
      <c r="C8074" t="s">
        <v>25140</v>
      </c>
      <c r="D8074" t="s">
        <v>2620</v>
      </c>
      <c r="E8074">
        <v>25.48</v>
      </c>
      <c r="F8074" t="s">
        <v>24501</v>
      </c>
      <c r="G8074" t="s">
        <v>24658</v>
      </c>
      <c r="H8074">
        <f t="shared" si="126"/>
        <v>21.021000000000001</v>
      </c>
    </row>
    <row r="8075" spans="1:8" x14ac:dyDescent="0.3">
      <c r="A8075" t="s">
        <v>25141</v>
      </c>
      <c r="B8075" t="s">
        <v>25142</v>
      </c>
      <c r="C8075" t="s">
        <v>25143</v>
      </c>
      <c r="D8075" t="s">
        <v>2620</v>
      </c>
      <c r="E8075">
        <v>26.5</v>
      </c>
      <c r="F8075" t="s">
        <v>24501</v>
      </c>
      <c r="G8075" t="s">
        <v>2539</v>
      </c>
      <c r="H8075">
        <f t="shared" si="126"/>
        <v>21.862500000000001</v>
      </c>
    </row>
    <row r="8076" spans="1:8" x14ac:dyDescent="0.3">
      <c r="A8076" t="s">
        <v>25144</v>
      </c>
      <c r="B8076" t="s">
        <v>25145</v>
      </c>
      <c r="C8076" t="s">
        <v>25146</v>
      </c>
      <c r="D8076" t="s">
        <v>2620</v>
      </c>
      <c r="E8076">
        <v>25.48</v>
      </c>
      <c r="F8076" t="s">
        <v>24501</v>
      </c>
      <c r="G8076" t="s">
        <v>25147</v>
      </c>
      <c r="H8076">
        <f t="shared" si="126"/>
        <v>21.021000000000001</v>
      </c>
    </row>
    <row r="8077" spans="1:8" x14ac:dyDescent="0.3">
      <c r="A8077" t="s">
        <v>25148</v>
      </c>
      <c r="B8077" t="s">
        <v>25149</v>
      </c>
      <c r="E8077">
        <v>19.36</v>
      </c>
      <c r="F8077" t="s">
        <v>24501</v>
      </c>
      <c r="H8077">
        <f t="shared" si="126"/>
        <v>15.972000000000001</v>
      </c>
    </row>
    <row r="8078" spans="1:8" x14ac:dyDescent="0.3">
      <c r="A8078" t="s">
        <v>25150</v>
      </c>
      <c r="B8078" t="s">
        <v>25151</v>
      </c>
      <c r="C8078" t="s">
        <v>25152</v>
      </c>
      <c r="D8078" t="s">
        <v>2620</v>
      </c>
      <c r="E8078">
        <v>25.48</v>
      </c>
      <c r="F8078" t="s">
        <v>24501</v>
      </c>
      <c r="G8078" t="s">
        <v>24568</v>
      </c>
      <c r="H8078">
        <f t="shared" si="126"/>
        <v>21.021000000000001</v>
      </c>
    </row>
    <row r="8079" spans="1:8" x14ac:dyDescent="0.3">
      <c r="A8079" t="s">
        <v>25153</v>
      </c>
      <c r="B8079" t="s">
        <v>25154</v>
      </c>
      <c r="C8079" t="s">
        <v>25155</v>
      </c>
      <c r="D8079" t="s">
        <v>541</v>
      </c>
      <c r="E8079">
        <v>16.309999999999999</v>
      </c>
      <c r="F8079" t="s">
        <v>24501</v>
      </c>
      <c r="G8079" t="s">
        <v>24893</v>
      </c>
      <c r="H8079">
        <f t="shared" si="126"/>
        <v>13.455749999999998</v>
      </c>
    </row>
    <row r="8080" spans="1:8" x14ac:dyDescent="0.3">
      <c r="A8080" t="s">
        <v>25156</v>
      </c>
      <c r="B8080" t="s">
        <v>25157</v>
      </c>
      <c r="C8080" t="s">
        <v>25158</v>
      </c>
      <c r="D8080" t="s">
        <v>541</v>
      </c>
      <c r="E8080">
        <v>14.27</v>
      </c>
      <c r="F8080" t="s">
        <v>24501</v>
      </c>
      <c r="G8080" t="s">
        <v>8944</v>
      </c>
      <c r="H8080">
        <f t="shared" si="126"/>
        <v>11.772750000000002</v>
      </c>
    </row>
    <row r="8081" spans="1:8" x14ac:dyDescent="0.3">
      <c r="A8081" t="s">
        <v>25159</v>
      </c>
      <c r="B8081" t="s">
        <v>25160</v>
      </c>
      <c r="C8081" t="s">
        <v>25161</v>
      </c>
      <c r="D8081" t="s">
        <v>130</v>
      </c>
      <c r="E8081">
        <v>20.93</v>
      </c>
      <c r="F8081" t="s">
        <v>24501</v>
      </c>
      <c r="G8081" t="s">
        <v>4604</v>
      </c>
      <c r="H8081">
        <f t="shared" si="126"/>
        <v>17.267250000000001</v>
      </c>
    </row>
    <row r="8082" spans="1:8" x14ac:dyDescent="0.3">
      <c r="A8082" t="s">
        <v>25162</v>
      </c>
      <c r="B8082" t="s">
        <v>25163</v>
      </c>
      <c r="C8082" t="s">
        <v>25164</v>
      </c>
      <c r="D8082" t="s">
        <v>2620</v>
      </c>
      <c r="E8082">
        <v>26</v>
      </c>
      <c r="F8082" t="s">
        <v>24501</v>
      </c>
      <c r="G8082" t="s">
        <v>3693</v>
      </c>
      <c r="H8082">
        <f t="shared" si="126"/>
        <v>21.450000000000003</v>
      </c>
    </row>
    <row r="8083" spans="1:8" x14ac:dyDescent="0.3">
      <c r="A8083" t="s">
        <v>25165</v>
      </c>
      <c r="B8083" t="s">
        <v>25166</v>
      </c>
      <c r="C8083" t="s">
        <v>25167</v>
      </c>
      <c r="D8083" t="s">
        <v>541</v>
      </c>
      <c r="E8083">
        <v>16.309999999999999</v>
      </c>
      <c r="F8083" t="s">
        <v>24501</v>
      </c>
      <c r="G8083" t="s">
        <v>24897</v>
      </c>
      <c r="H8083">
        <f t="shared" si="126"/>
        <v>13.455749999999998</v>
      </c>
    </row>
    <row r="8084" spans="1:8" x14ac:dyDescent="0.3">
      <c r="A8084" t="s">
        <v>25168</v>
      </c>
      <c r="B8084" t="s">
        <v>25169</v>
      </c>
      <c r="C8084" t="s">
        <v>25170</v>
      </c>
      <c r="D8084" t="s">
        <v>130</v>
      </c>
      <c r="E8084">
        <v>20.93</v>
      </c>
      <c r="F8084" t="s">
        <v>24501</v>
      </c>
      <c r="G8084" t="s">
        <v>1328</v>
      </c>
      <c r="H8084">
        <f t="shared" si="126"/>
        <v>17.267250000000001</v>
      </c>
    </row>
    <row r="8085" spans="1:8" x14ac:dyDescent="0.3">
      <c r="A8085" t="s">
        <v>25171</v>
      </c>
      <c r="B8085" t="s">
        <v>25172</v>
      </c>
      <c r="C8085" t="s">
        <v>25173</v>
      </c>
      <c r="D8085" t="s">
        <v>2620</v>
      </c>
      <c r="E8085">
        <v>25.48</v>
      </c>
      <c r="F8085" t="s">
        <v>24501</v>
      </c>
      <c r="G8085" t="s">
        <v>12586</v>
      </c>
      <c r="H8085">
        <f t="shared" si="126"/>
        <v>21.021000000000001</v>
      </c>
    </row>
    <row r="8086" spans="1:8" x14ac:dyDescent="0.3">
      <c r="A8086" t="s">
        <v>25174</v>
      </c>
      <c r="B8086" t="s">
        <v>25175</v>
      </c>
      <c r="C8086" t="s">
        <v>25176</v>
      </c>
      <c r="D8086" t="s">
        <v>130</v>
      </c>
      <c r="E8086">
        <v>20.93</v>
      </c>
      <c r="F8086" t="s">
        <v>24501</v>
      </c>
      <c r="G8086" t="s">
        <v>1328</v>
      </c>
      <c r="H8086">
        <f t="shared" si="126"/>
        <v>17.267250000000001</v>
      </c>
    </row>
    <row r="8087" spans="1:8" x14ac:dyDescent="0.3">
      <c r="A8087" t="s">
        <v>25177</v>
      </c>
      <c r="B8087" t="s">
        <v>25178</v>
      </c>
      <c r="C8087" t="s">
        <v>25179</v>
      </c>
      <c r="D8087" t="s">
        <v>541</v>
      </c>
      <c r="E8087">
        <v>16.309999999999999</v>
      </c>
      <c r="F8087" t="s">
        <v>24501</v>
      </c>
      <c r="G8087" t="s">
        <v>3693</v>
      </c>
      <c r="H8087">
        <f t="shared" si="126"/>
        <v>13.455749999999998</v>
      </c>
    </row>
    <row r="8088" spans="1:8" x14ac:dyDescent="0.3">
      <c r="A8088" t="s">
        <v>25180</v>
      </c>
      <c r="B8088" t="s">
        <v>25181</v>
      </c>
      <c r="C8088" t="s">
        <v>25182</v>
      </c>
      <c r="D8088" t="s">
        <v>2620</v>
      </c>
      <c r="E8088">
        <v>25.48</v>
      </c>
      <c r="F8088" t="s">
        <v>24501</v>
      </c>
      <c r="G8088" t="s">
        <v>24589</v>
      </c>
      <c r="H8088">
        <f t="shared" si="126"/>
        <v>21.021000000000001</v>
      </c>
    </row>
    <row r="8089" spans="1:8" x14ac:dyDescent="0.3">
      <c r="A8089" t="s">
        <v>25183</v>
      </c>
      <c r="B8089" t="s">
        <v>25184</v>
      </c>
      <c r="C8089" t="s">
        <v>25185</v>
      </c>
      <c r="D8089" t="s">
        <v>2620</v>
      </c>
      <c r="E8089">
        <v>25.48</v>
      </c>
      <c r="F8089" t="s">
        <v>24501</v>
      </c>
      <c r="G8089" t="s">
        <v>12586</v>
      </c>
      <c r="H8089">
        <f t="shared" si="126"/>
        <v>21.021000000000001</v>
      </c>
    </row>
    <row r="8090" spans="1:8" x14ac:dyDescent="0.3">
      <c r="A8090" t="s">
        <v>25186</v>
      </c>
      <c r="B8090" t="s">
        <v>25187</v>
      </c>
      <c r="C8090" t="s">
        <v>25188</v>
      </c>
      <c r="D8090" t="s">
        <v>130</v>
      </c>
      <c r="E8090">
        <v>20.93</v>
      </c>
      <c r="F8090" t="s">
        <v>24501</v>
      </c>
      <c r="G8090" t="s">
        <v>24893</v>
      </c>
      <c r="H8090">
        <f t="shared" si="126"/>
        <v>17.267250000000001</v>
      </c>
    </row>
    <row r="8091" spans="1:8" x14ac:dyDescent="0.3">
      <c r="A8091" t="s">
        <v>25189</v>
      </c>
      <c r="B8091" t="s">
        <v>25190</v>
      </c>
      <c r="C8091" t="s">
        <v>25191</v>
      </c>
      <c r="D8091" t="s">
        <v>541</v>
      </c>
      <c r="E8091">
        <v>14.27</v>
      </c>
      <c r="F8091" t="s">
        <v>24501</v>
      </c>
      <c r="G8091" t="s">
        <v>1353</v>
      </c>
      <c r="H8091">
        <f t="shared" si="126"/>
        <v>11.772750000000002</v>
      </c>
    </row>
    <row r="8092" spans="1:8" x14ac:dyDescent="0.3">
      <c r="A8092" t="s">
        <v>25192</v>
      </c>
      <c r="B8092" t="s">
        <v>25193</v>
      </c>
      <c r="C8092" t="s">
        <v>25194</v>
      </c>
      <c r="D8092" t="s">
        <v>130</v>
      </c>
      <c r="E8092">
        <v>20.93</v>
      </c>
      <c r="F8092" t="s">
        <v>24501</v>
      </c>
      <c r="G8092" t="s">
        <v>8631</v>
      </c>
      <c r="H8092">
        <f t="shared" si="126"/>
        <v>17.267250000000001</v>
      </c>
    </row>
    <row r="8093" spans="1:8" x14ac:dyDescent="0.3">
      <c r="A8093" t="s">
        <v>25195</v>
      </c>
      <c r="B8093" t="s">
        <v>25196</v>
      </c>
      <c r="C8093" t="s">
        <v>25197</v>
      </c>
      <c r="D8093" t="s">
        <v>541</v>
      </c>
      <c r="E8093">
        <v>14.27</v>
      </c>
      <c r="F8093" t="s">
        <v>24501</v>
      </c>
      <c r="G8093" t="s">
        <v>1353</v>
      </c>
      <c r="H8093">
        <f t="shared" si="126"/>
        <v>11.772750000000002</v>
      </c>
    </row>
    <row r="8094" spans="1:8" x14ac:dyDescent="0.3">
      <c r="A8094" t="s">
        <v>25198</v>
      </c>
      <c r="B8094" t="s">
        <v>25199</v>
      </c>
      <c r="C8094" t="s">
        <v>25200</v>
      </c>
      <c r="D8094" t="s">
        <v>541</v>
      </c>
      <c r="E8094">
        <v>14.27</v>
      </c>
      <c r="F8094" t="s">
        <v>24501</v>
      </c>
      <c r="G8094" t="s">
        <v>1353</v>
      </c>
      <c r="H8094">
        <f t="shared" si="126"/>
        <v>11.772750000000002</v>
      </c>
    </row>
    <row r="8095" spans="1:8" x14ac:dyDescent="0.3">
      <c r="A8095" t="s">
        <v>25201</v>
      </c>
      <c r="B8095" t="s">
        <v>25202</v>
      </c>
      <c r="C8095" t="s">
        <v>25203</v>
      </c>
      <c r="D8095" t="s">
        <v>130</v>
      </c>
      <c r="E8095">
        <v>20.93</v>
      </c>
      <c r="F8095" t="s">
        <v>24501</v>
      </c>
      <c r="G8095" t="s">
        <v>8944</v>
      </c>
      <c r="H8095">
        <f t="shared" si="126"/>
        <v>17.267250000000001</v>
      </c>
    </row>
    <row r="8096" spans="1:8" x14ac:dyDescent="0.3">
      <c r="A8096" t="s">
        <v>25204</v>
      </c>
      <c r="B8096" t="s">
        <v>25202</v>
      </c>
      <c r="C8096" t="s">
        <v>25205</v>
      </c>
      <c r="D8096" t="s">
        <v>2620</v>
      </c>
      <c r="E8096">
        <v>25.48</v>
      </c>
      <c r="F8096" t="s">
        <v>24501</v>
      </c>
      <c r="G8096" t="s">
        <v>24568</v>
      </c>
      <c r="H8096">
        <f t="shared" si="126"/>
        <v>21.021000000000001</v>
      </c>
    </row>
    <row r="8097" spans="1:8" x14ac:dyDescent="0.3">
      <c r="A8097" t="s">
        <v>25206</v>
      </c>
      <c r="B8097" t="s">
        <v>25207</v>
      </c>
      <c r="C8097" t="s">
        <v>25208</v>
      </c>
      <c r="D8097" t="s">
        <v>541</v>
      </c>
      <c r="E8097">
        <v>14.27</v>
      </c>
      <c r="F8097" t="s">
        <v>24501</v>
      </c>
      <c r="G8097" t="s">
        <v>1353</v>
      </c>
      <c r="H8097">
        <f t="shared" si="126"/>
        <v>11.772750000000002</v>
      </c>
    </row>
    <row r="8098" spans="1:8" x14ac:dyDescent="0.3">
      <c r="A8098" t="s">
        <v>25209</v>
      </c>
      <c r="B8098" t="s">
        <v>25210</v>
      </c>
      <c r="C8098" t="s">
        <v>25211</v>
      </c>
      <c r="D8098" t="s">
        <v>541</v>
      </c>
      <c r="E8098">
        <v>15.29</v>
      </c>
      <c r="F8098" t="s">
        <v>24501</v>
      </c>
      <c r="G8098" t="s">
        <v>10521</v>
      </c>
      <c r="H8098">
        <f t="shared" si="126"/>
        <v>12.61425</v>
      </c>
    </row>
    <row r="8099" spans="1:8" x14ac:dyDescent="0.3">
      <c r="A8099" t="s">
        <v>25212</v>
      </c>
      <c r="B8099" t="s">
        <v>25213</v>
      </c>
      <c r="C8099" t="s">
        <v>25214</v>
      </c>
      <c r="D8099" t="s">
        <v>2620</v>
      </c>
      <c r="E8099">
        <v>25.48</v>
      </c>
      <c r="F8099" t="s">
        <v>24501</v>
      </c>
      <c r="G8099" t="s">
        <v>12586</v>
      </c>
      <c r="H8099">
        <f t="shared" si="126"/>
        <v>21.021000000000001</v>
      </c>
    </row>
    <row r="8100" spans="1:8" x14ac:dyDescent="0.3">
      <c r="A8100" t="s">
        <v>25215</v>
      </c>
      <c r="B8100" t="s">
        <v>25216</v>
      </c>
      <c r="C8100" t="s">
        <v>25217</v>
      </c>
      <c r="D8100" t="s">
        <v>541</v>
      </c>
      <c r="E8100">
        <v>14.27</v>
      </c>
      <c r="F8100" t="s">
        <v>24501</v>
      </c>
      <c r="G8100" t="s">
        <v>1353</v>
      </c>
      <c r="H8100">
        <f t="shared" si="126"/>
        <v>11.772750000000002</v>
      </c>
    </row>
    <row r="8101" spans="1:8" x14ac:dyDescent="0.3">
      <c r="A8101" t="s">
        <v>25218</v>
      </c>
      <c r="B8101" t="s">
        <v>25219</v>
      </c>
      <c r="C8101" t="s">
        <v>25220</v>
      </c>
      <c r="D8101" t="s">
        <v>130</v>
      </c>
      <c r="E8101">
        <v>20.93</v>
      </c>
      <c r="F8101" t="s">
        <v>24501</v>
      </c>
      <c r="G8101" t="s">
        <v>2549</v>
      </c>
      <c r="H8101">
        <f t="shared" si="126"/>
        <v>17.267250000000001</v>
      </c>
    </row>
    <row r="8102" spans="1:8" x14ac:dyDescent="0.3">
      <c r="A8102" t="s">
        <v>25221</v>
      </c>
      <c r="B8102" t="s">
        <v>25222</v>
      </c>
      <c r="C8102" t="s">
        <v>25223</v>
      </c>
      <c r="D8102" t="s">
        <v>130</v>
      </c>
      <c r="E8102">
        <v>22.75</v>
      </c>
      <c r="F8102" t="s">
        <v>24501</v>
      </c>
      <c r="G8102" t="s">
        <v>2438</v>
      </c>
      <c r="H8102">
        <f t="shared" si="126"/>
        <v>18.768750000000001</v>
      </c>
    </row>
    <row r="8103" spans="1:8" x14ac:dyDescent="0.3">
      <c r="A8103" t="s">
        <v>25224</v>
      </c>
      <c r="B8103" t="s">
        <v>25225</v>
      </c>
      <c r="C8103" t="s">
        <v>25226</v>
      </c>
      <c r="D8103" t="s">
        <v>2620</v>
      </c>
      <c r="E8103">
        <v>26.5</v>
      </c>
      <c r="F8103" t="s">
        <v>24501</v>
      </c>
      <c r="G8103" t="s">
        <v>25147</v>
      </c>
      <c r="H8103">
        <f t="shared" si="126"/>
        <v>21.862500000000001</v>
      </c>
    </row>
    <row r="8104" spans="1:8" x14ac:dyDescent="0.3">
      <c r="A8104" t="s">
        <v>25227</v>
      </c>
      <c r="B8104" t="s">
        <v>25228</v>
      </c>
      <c r="C8104" t="s">
        <v>25229</v>
      </c>
      <c r="D8104" t="s">
        <v>130</v>
      </c>
      <c r="E8104">
        <v>20.93</v>
      </c>
      <c r="F8104" t="s">
        <v>24501</v>
      </c>
      <c r="G8104" t="s">
        <v>1328</v>
      </c>
      <c r="H8104">
        <f t="shared" si="126"/>
        <v>17.267250000000001</v>
      </c>
    </row>
    <row r="8105" spans="1:8" x14ac:dyDescent="0.3">
      <c r="A8105" t="s">
        <v>25230</v>
      </c>
      <c r="B8105" t="s">
        <v>25231</v>
      </c>
      <c r="C8105" t="s">
        <v>25232</v>
      </c>
      <c r="D8105" t="s">
        <v>2620</v>
      </c>
      <c r="E8105">
        <v>25.48</v>
      </c>
      <c r="F8105" t="s">
        <v>24501</v>
      </c>
      <c r="G8105" t="s">
        <v>24658</v>
      </c>
      <c r="H8105">
        <f t="shared" si="126"/>
        <v>21.021000000000001</v>
      </c>
    </row>
    <row r="8106" spans="1:8" x14ac:dyDescent="0.3">
      <c r="A8106" t="s">
        <v>25233</v>
      </c>
      <c r="B8106" t="s">
        <v>25234</v>
      </c>
      <c r="C8106" t="s">
        <v>25235</v>
      </c>
      <c r="D8106" t="s">
        <v>2507</v>
      </c>
      <c r="E8106">
        <v>28.54</v>
      </c>
      <c r="F8106" t="s">
        <v>24501</v>
      </c>
      <c r="G8106" t="s">
        <v>22425</v>
      </c>
      <c r="H8106">
        <f t="shared" si="126"/>
        <v>23.545500000000004</v>
      </c>
    </row>
    <row r="8107" spans="1:8" x14ac:dyDescent="0.3">
      <c r="A8107" t="s">
        <v>25236</v>
      </c>
      <c r="B8107" t="s">
        <v>25237</v>
      </c>
      <c r="C8107" t="s">
        <v>25238</v>
      </c>
      <c r="D8107" t="s">
        <v>2507</v>
      </c>
      <c r="E8107">
        <v>28.54</v>
      </c>
      <c r="F8107" t="s">
        <v>24501</v>
      </c>
      <c r="G8107" t="s">
        <v>24564</v>
      </c>
      <c r="H8107">
        <f t="shared" si="126"/>
        <v>23.545500000000004</v>
      </c>
    </row>
    <row r="8108" spans="1:8" x14ac:dyDescent="0.3">
      <c r="A8108" t="s">
        <v>25239</v>
      </c>
      <c r="B8108" t="s">
        <v>25240</v>
      </c>
      <c r="C8108" t="s">
        <v>25241</v>
      </c>
      <c r="D8108" t="s">
        <v>109</v>
      </c>
      <c r="E8108">
        <v>49.94</v>
      </c>
      <c r="F8108" t="s">
        <v>24501</v>
      </c>
      <c r="G8108" t="s">
        <v>22425</v>
      </c>
      <c r="H8108">
        <f t="shared" si="126"/>
        <v>41.200499999999998</v>
      </c>
    </row>
    <row r="8109" spans="1:8" x14ac:dyDescent="0.3">
      <c r="A8109" t="s">
        <v>25242</v>
      </c>
      <c r="B8109" t="s">
        <v>25243</v>
      </c>
      <c r="C8109" t="s">
        <v>25244</v>
      </c>
      <c r="D8109" t="s">
        <v>2507</v>
      </c>
      <c r="E8109">
        <v>28.54</v>
      </c>
      <c r="F8109" t="s">
        <v>24501</v>
      </c>
      <c r="G8109" t="s">
        <v>25245</v>
      </c>
      <c r="H8109">
        <f t="shared" si="126"/>
        <v>23.545500000000004</v>
      </c>
    </row>
    <row r="8110" spans="1:8" x14ac:dyDescent="0.3">
      <c r="A8110" t="s">
        <v>25246</v>
      </c>
      <c r="B8110" t="s">
        <v>25247</v>
      </c>
      <c r="C8110" t="s">
        <v>25248</v>
      </c>
      <c r="D8110" t="s">
        <v>2507</v>
      </c>
      <c r="E8110">
        <v>28.54</v>
      </c>
      <c r="F8110" t="s">
        <v>24501</v>
      </c>
      <c r="G8110" t="s">
        <v>1602</v>
      </c>
      <c r="H8110">
        <f t="shared" si="126"/>
        <v>23.545500000000004</v>
      </c>
    </row>
    <row r="8111" spans="1:8" x14ac:dyDescent="0.3">
      <c r="A8111" t="s">
        <v>25249</v>
      </c>
      <c r="B8111" t="s">
        <v>25250</v>
      </c>
      <c r="C8111" t="s">
        <v>25251</v>
      </c>
      <c r="D8111" t="s">
        <v>2507</v>
      </c>
      <c r="E8111">
        <v>28.54</v>
      </c>
      <c r="F8111" t="s">
        <v>24501</v>
      </c>
      <c r="G8111" t="s">
        <v>1602</v>
      </c>
      <c r="H8111">
        <f t="shared" si="126"/>
        <v>23.545500000000004</v>
      </c>
    </row>
    <row r="8112" spans="1:8" x14ac:dyDescent="0.3">
      <c r="A8112" t="s">
        <v>25252</v>
      </c>
      <c r="B8112" t="s">
        <v>25253</v>
      </c>
      <c r="C8112" t="s">
        <v>25254</v>
      </c>
      <c r="D8112" t="s">
        <v>2507</v>
      </c>
      <c r="E8112">
        <v>28.54</v>
      </c>
      <c r="F8112" t="s">
        <v>24501</v>
      </c>
      <c r="G8112" t="s">
        <v>25255</v>
      </c>
      <c r="H8112">
        <f t="shared" si="126"/>
        <v>23.545500000000004</v>
      </c>
    </row>
    <row r="8113" spans="1:8" x14ac:dyDescent="0.3">
      <c r="A8113" t="s">
        <v>25256</v>
      </c>
      <c r="B8113" t="s">
        <v>25257</v>
      </c>
      <c r="C8113" t="s">
        <v>25258</v>
      </c>
      <c r="D8113" t="s">
        <v>2620</v>
      </c>
      <c r="E8113">
        <v>27.25</v>
      </c>
      <c r="F8113" t="s">
        <v>24501</v>
      </c>
      <c r="G8113" t="s">
        <v>24658</v>
      </c>
      <c r="H8113">
        <f t="shared" si="126"/>
        <v>22.481250000000003</v>
      </c>
    </row>
    <row r="8114" spans="1:8" x14ac:dyDescent="0.3">
      <c r="A8114" t="s">
        <v>25259</v>
      </c>
      <c r="B8114" t="s">
        <v>25260</v>
      </c>
      <c r="C8114" t="s">
        <v>25261</v>
      </c>
      <c r="D8114" t="s">
        <v>2620</v>
      </c>
      <c r="E8114">
        <v>27.52</v>
      </c>
      <c r="F8114" t="s">
        <v>24501</v>
      </c>
      <c r="G8114" t="s">
        <v>24542</v>
      </c>
      <c r="H8114">
        <f t="shared" si="126"/>
        <v>22.704000000000004</v>
      </c>
    </row>
    <row r="8115" spans="1:8" x14ac:dyDescent="0.3">
      <c r="A8115" t="s">
        <v>25262</v>
      </c>
      <c r="B8115" t="s">
        <v>25263</v>
      </c>
      <c r="C8115" t="s">
        <v>25264</v>
      </c>
      <c r="D8115" t="s">
        <v>2620</v>
      </c>
      <c r="E8115">
        <v>27.52</v>
      </c>
      <c r="F8115" t="s">
        <v>24501</v>
      </c>
      <c r="G8115" t="s">
        <v>24526</v>
      </c>
      <c r="H8115">
        <f t="shared" si="126"/>
        <v>22.704000000000004</v>
      </c>
    </row>
    <row r="8116" spans="1:8" x14ac:dyDescent="0.3">
      <c r="A8116" t="s">
        <v>25265</v>
      </c>
      <c r="B8116" t="s">
        <v>25266</v>
      </c>
      <c r="C8116" t="s">
        <v>25267</v>
      </c>
      <c r="D8116" t="s">
        <v>2507</v>
      </c>
      <c r="E8116">
        <v>28.54</v>
      </c>
      <c r="F8116" t="s">
        <v>24501</v>
      </c>
      <c r="G8116" t="s">
        <v>1602</v>
      </c>
      <c r="H8116">
        <f t="shared" si="126"/>
        <v>23.545500000000004</v>
      </c>
    </row>
    <row r="8117" spans="1:8" x14ac:dyDescent="0.3">
      <c r="A8117" t="s">
        <v>25268</v>
      </c>
      <c r="B8117" t="s">
        <v>25269</v>
      </c>
      <c r="C8117" t="s">
        <v>25270</v>
      </c>
      <c r="D8117" t="s">
        <v>2620</v>
      </c>
      <c r="E8117">
        <v>27.52</v>
      </c>
      <c r="F8117" t="s">
        <v>24501</v>
      </c>
      <c r="G8117" t="s">
        <v>24552</v>
      </c>
      <c r="H8117">
        <f t="shared" si="126"/>
        <v>22.704000000000004</v>
      </c>
    </row>
    <row r="8118" spans="1:8" x14ac:dyDescent="0.3">
      <c r="A8118" t="s">
        <v>25271</v>
      </c>
      <c r="B8118" t="s">
        <v>25272</v>
      </c>
      <c r="C8118" t="s">
        <v>25273</v>
      </c>
      <c r="D8118" t="s">
        <v>2620</v>
      </c>
      <c r="E8118">
        <v>27.52</v>
      </c>
      <c r="F8118" t="s">
        <v>24501</v>
      </c>
      <c r="G8118" t="s">
        <v>2438</v>
      </c>
      <c r="H8118">
        <f t="shared" si="126"/>
        <v>22.704000000000004</v>
      </c>
    </row>
    <row r="8119" spans="1:8" x14ac:dyDescent="0.3">
      <c r="A8119" t="s">
        <v>25274</v>
      </c>
      <c r="B8119" t="s">
        <v>25275</v>
      </c>
      <c r="C8119" t="s">
        <v>25276</v>
      </c>
      <c r="D8119" t="s">
        <v>2620</v>
      </c>
      <c r="E8119">
        <v>27.52</v>
      </c>
      <c r="F8119" t="s">
        <v>24501</v>
      </c>
      <c r="G8119" t="s">
        <v>24542</v>
      </c>
      <c r="H8119">
        <f t="shared" si="126"/>
        <v>22.704000000000004</v>
      </c>
    </row>
    <row r="8120" spans="1:8" x14ac:dyDescent="0.3">
      <c r="A8120" t="s">
        <v>25277</v>
      </c>
      <c r="B8120" t="s">
        <v>25278</v>
      </c>
      <c r="C8120" t="s">
        <v>25279</v>
      </c>
      <c r="D8120" t="s">
        <v>2507</v>
      </c>
      <c r="E8120">
        <v>28.54</v>
      </c>
      <c r="F8120" t="s">
        <v>24501</v>
      </c>
      <c r="G8120" t="s">
        <v>25280</v>
      </c>
      <c r="H8120">
        <f t="shared" si="126"/>
        <v>23.545500000000004</v>
      </c>
    </row>
    <row r="8121" spans="1:8" x14ac:dyDescent="0.3">
      <c r="A8121" t="s">
        <v>25281</v>
      </c>
      <c r="B8121" t="s">
        <v>25282</v>
      </c>
      <c r="C8121" t="s">
        <v>25283</v>
      </c>
      <c r="D8121" t="s">
        <v>109</v>
      </c>
      <c r="E8121">
        <v>49.94</v>
      </c>
      <c r="F8121" t="s">
        <v>24501</v>
      </c>
      <c r="G8121" t="s">
        <v>22425</v>
      </c>
      <c r="H8121">
        <f t="shared" si="126"/>
        <v>41.200499999999998</v>
      </c>
    </row>
    <row r="8122" spans="1:8" x14ac:dyDescent="0.3">
      <c r="A8122" t="s">
        <v>25284</v>
      </c>
      <c r="B8122" t="s">
        <v>25282</v>
      </c>
      <c r="C8122" t="s">
        <v>25285</v>
      </c>
      <c r="D8122" t="s">
        <v>2620</v>
      </c>
      <c r="E8122">
        <v>27.25</v>
      </c>
      <c r="F8122" t="s">
        <v>24501</v>
      </c>
      <c r="G8122" t="s">
        <v>24658</v>
      </c>
      <c r="H8122">
        <f t="shared" si="126"/>
        <v>22.481250000000003</v>
      </c>
    </row>
    <row r="8123" spans="1:8" x14ac:dyDescent="0.3">
      <c r="A8123" t="s">
        <v>25286</v>
      </c>
      <c r="B8123" t="s">
        <v>25287</v>
      </c>
      <c r="C8123" t="s">
        <v>25288</v>
      </c>
      <c r="D8123" t="s">
        <v>2620</v>
      </c>
      <c r="E8123">
        <v>27.52</v>
      </c>
      <c r="F8123" t="s">
        <v>24501</v>
      </c>
      <c r="G8123" t="s">
        <v>24526</v>
      </c>
      <c r="H8123">
        <f t="shared" si="126"/>
        <v>22.704000000000004</v>
      </c>
    </row>
    <row r="8124" spans="1:8" x14ac:dyDescent="0.3">
      <c r="A8124" t="s">
        <v>25289</v>
      </c>
      <c r="B8124" t="s">
        <v>25290</v>
      </c>
      <c r="C8124" t="s">
        <v>25291</v>
      </c>
      <c r="D8124" t="s">
        <v>2620</v>
      </c>
      <c r="E8124">
        <v>27.52</v>
      </c>
      <c r="F8124" t="s">
        <v>24501</v>
      </c>
      <c r="G8124" t="s">
        <v>24526</v>
      </c>
      <c r="H8124">
        <f t="shared" si="126"/>
        <v>22.704000000000004</v>
      </c>
    </row>
    <row r="8125" spans="1:8" x14ac:dyDescent="0.3">
      <c r="A8125" t="s">
        <v>25292</v>
      </c>
      <c r="B8125" t="s">
        <v>25293</v>
      </c>
      <c r="C8125" t="s">
        <v>25294</v>
      </c>
      <c r="D8125" t="s">
        <v>541</v>
      </c>
      <c r="E8125">
        <v>16.309999999999999</v>
      </c>
      <c r="F8125" t="s">
        <v>24501</v>
      </c>
      <c r="G8125" t="s">
        <v>24564</v>
      </c>
      <c r="H8125">
        <f t="shared" si="126"/>
        <v>13.455749999999998</v>
      </c>
    </row>
    <row r="8126" spans="1:8" x14ac:dyDescent="0.3">
      <c r="A8126" t="s">
        <v>25295</v>
      </c>
      <c r="B8126" t="s">
        <v>25296</v>
      </c>
      <c r="C8126" t="s">
        <v>25297</v>
      </c>
      <c r="D8126" t="s">
        <v>2507</v>
      </c>
      <c r="E8126">
        <v>28.54</v>
      </c>
      <c r="F8126" t="s">
        <v>24501</v>
      </c>
      <c r="G8126" t="s">
        <v>22425</v>
      </c>
      <c r="H8126">
        <f t="shared" si="126"/>
        <v>23.545500000000004</v>
      </c>
    </row>
    <row r="8127" spans="1:8" x14ac:dyDescent="0.3">
      <c r="A8127" t="s">
        <v>25298</v>
      </c>
      <c r="B8127" t="s">
        <v>25296</v>
      </c>
      <c r="C8127" t="s">
        <v>25299</v>
      </c>
      <c r="D8127" t="s">
        <v>2620</v>
      </c>
      <c r="E8127">
        <v>27.52</v>
      </c>
      <c r="F8127" t="s">
        <v>24501</v>
      </c>
      <c r="G8127" t="s">
        <v>24658</v>
      </c>
      <c r="H8127">
        <f t="shared" si="126"/>
        <v>22.704000000000004</v>
      </c>
    </row>
    <row r="8128" spans="1:8" x14ac:dyDescent="0.3">
      <c r="A8128" t="s">
        <v>25300</v>
      </c>
      <c r="B8128" t="s">
        <v>25301</v>
      </c>
      <c r="C8128" t="s">
        <v>25302</v>
      </c>
      <c r="D8128" t="s">
        <v>2620</v>
      </c>
      <c r="E8128">
        <v>27.52</v>
      </c>
      <c r="F8128" t="s">
        <v>24501</v>
      </c>
      <c r="G8128" t="s">
        <v>24526</v>
      </c>
      <c r="H8128">
        <f t="shared" si="126"/>
        <v>22.704000000000004</v>
      </c>
    </row>
    <row r="8129" spans="1:8" x14ac:dyDescent="0.3">
      <c r="A8129" t="s">
        <v>25303</v>
      </c>
      <c r="B8129" t="s">
        <v>25304</v>
      </c>
      <c r="C8129" t="s">
        <v>25305</v>
      </c>
      <c r="D8129" t="s">
        <v>109</v>
      </c>
      <c r="E8129">
        <v>61.15</v>
      </c>
      <c r="F8129" t="s">
        <v>24501</v>
      </c>
      <c r="G8129" t="s">
        <v>644</v>
      </c>
      <c r="H8129">
        <f t="shared" si="126"/>
        <v>50.448750000000004</v>
      </c>
    </row>
    <row r="8130" spans="1:8" x14ac:dyDescent="0.3">
      <c r="A8130" t="s">
        <v>25306</v>
      </c>
      <c r="B8130" t="s">
        <v>25307</v>
      </c>
      <c r="C8130" t="s">
        <v>25308</v>
      </c>
      <c r="D8130" t="s">
        <v>2620</v>
      </c>
      <c r="E8130">
        <v>27.52</v>
      </c>
      <c r="F8130" t="s">
        <v>24501</v>
      </c>
      <c r="G8130" t="s">
        <v>24658</v>
      </c>
      <c r="H8130">
        <f t="shared" si="126"/>
        <v>22.704000000000004</v>
      </c>
    </row>
    <row r="8131" spans="1:8" x14ac:dyDescent="0.3">
      <c r="A8131" t="s">
        <v>25309</v>
      </c>
      <c r="B8131" t="s">
        <v>25310</v>
      </c>
      <c r="C8131" t="s">
        <v>25311</v>
      </c>
      <c r="D8131" t="s">
        <v>2620</v>
      </c>
      <c r="E8131">
        <v>27.52</v>
      </c>
      <c r="F8131" t="s">
        <v>24501</v>
      </c>
      <c r="G8131" t="s">
        <v>24526</v>
      </c>
      <c r="H8131">
        <f t="shared" ref="H8131:H8194" si="127">IF(F8131="Cooking_vinyl",E8131*0.7*1.1,IF(F8131="essential",E8131*0.7*1.1,IF(F8131="one Little Indian",E8131*0.7*1.1,IF(F8131="Season Of mist",E8131*0.7*1.1,IF(F8131="frontiers",E8131*0.7*1.1,E8131*0.75*1.1)))))</f>
        <v>22.704000000000004</v>
      </c>
    </row>
    <row r="8132" spans="1:8" x14ac:dyDescent="0.3">
      <c r="A8132" t="s">
        <v>25312</v>
      </c>
      <c r="B8132" t="s">
        <v>25313</v>
      </c>
      <c r="C8132" t="s">
        <v>25314</v>
      </c>
      <c r="D8132" t="s">
        <v>2620</v>
      </c>
      <c r="E8132">
        <v>27.52</v>
      </c>
      <c r="F8132" t="s">
        <v>24501</v>
      </c>
      <c r="G8132" t="s">
        <v>2438</v>
      </c>
      <c r="H8132">
        <f t="shared" si="127"/>
        <v>22.704000000000004</v>
      </c>
    </row>
    <row r="8133" spans="1:8" x14ac:dyDescent="0.3">
      <c r="A8133" t="s">
        <v>25315</v>
      </c>
      <c r="B8133" t="s">
        <v>25316</v>
      </c>
      <c r="C8133" t="s">
        <v>25317</v>
      </c>
      <c r="D8133" t="s">
        <v>2507</v>
      </c>
      <c r="E8133">
        <v>28.54</v>
      </c>
      <c r="F8133" t="s">
        <v>24501</v>
      </c>
      <c r="G8133" t="s">
        <v>25318</v>
      </c>
      <c r="H8133">
        <f t="shared" si="127"/>
        <v>23.545500000000004</v>
      </c>
    </row>
    <row r="8134" spans="1:8" x14ac:dyDescent="0.3">
      <c r="A8134" t="s">
        <v>25319</v>
      </c>
      <c r="B8134" t="s">
        <v>25316</v>
      </c>
      <c r="C8134" t="s">
        <v>25320</v>
      </c>
      <c r="D8134" t="s">
        <v>2620</v>
      </c>
      <c r="E8134">
        <v>27.52</v>
      </c>
      <c r="F8134" t="s">
        <v>24501</v>
      </c>
      <c r="G8134" t="s">
        <v>2438</v>
      </c>
      <c r="H8134">
        <f t="shared" si="127"/>
        <v>22.704000000000004</v>
      </c>
    </row>
    <row r="8135" spans="1:8" x14ac:dyDescent="0.3">
      <c r="A8135" t="s">
        <v>25321</v>
      </c>
      <c r="B8135" t="s">
        <v>25322</v>
      </c>
      <c r="C8135" t="s">
        <v>25323</v>
      </c>
      <c r="D8135" t="s">
        <v>2620</v>
      </c>
      <c r="E8135">
        <v>27.52</v>
      </c>
      <c r="F8135" t="s">
        <v>24501</v>
      </c>
      <c r="G8135" t="s">
        <v>2438</v>
      </c>
      <c r="H8135">
        <f t="shared" si="127"/>
        <v>22.704000000000004</v>
      </c>
    </row>
    <row r="8136" spans="1:8" x14ac:dyDescent="0.3">
      <c r="A8136" t="s">
        <v>25324</v>
      </c>
      <c r="B8136" t="s">
        <v>25325</v>
      </c>
      <c r="C8136" t="s">
        <v>25326</v>
      </c>
      <c r="D8136" t="s">
        <v>109</v>
      </c>
      <c r="E8136">
        <v>49.94</v>
      </c>
      <c r="F8136" t="s">
        <v>24501</v>
      </c>
      <c r="G8136" t="s">
        <v>22425</v>
      </c>
      <c r="H8136">
        <f t="shared" si="127"/>
        <v>41.200499999999998</v>
      </c>
    </row>
    <row r="8137" spans="1:8" x14ac:dyDescent="0.3">
      <c r="A8137" t="s">
        <v>25327</v>
      </c>
      <c r="B8137" t="s">
        <v>25328</v>
      </c>
      <c r="C8137" t="s">
        <v>25329</v>
      </c>
      <c r="D8137" t="s">
        <v>2507</v>
      </c>
      <c r="E8137">
        <v>28.54</v>
      </c>
      <c r="F8137" t="s">
        <v>24501</v>
      </c>
      <c r="G8137" t="s">
        <v>25255</v>
      </c>
      <c r="H8137">
        <f t="shared" si="127"/>
        <v>23.545500000000004</v>
      </c>
    </row>
    <row r="8138" spans="1:8" x14ac:dyDescent="0.3">
      <c r="A8138" t="s">
        <v>25330</v>
      </c>
      <c r="B8138" t="s">
        <v>25328</v>
      </c>
      <c r="C8138" t="s">
        <v>25331</v>
      </c>
      <c r="D8138" t="s">
        <v>109</v>
      </c>
      <c r="E8138">
        <v>49.94</v>
      </c>
      <c r="F8138" t="s">
        <v>24501</v>
      </c>
      <c r="G8138" t="s">
        <v>22425</v>
      </c>
      <c r="H8138">
        <f t="shared" si="127"/>
        <v>41.200499999999998</v>
      </c>
    </row>
    <row r="8139" spans="1:8" x14ac:dyDescent="0.3">
      <c r="A8139" t="s">
        <v>25332</v>
      </c>
      <c r="B8139" t="s">
        <v>25333</v>
      </c>
      <c r="C8139" t="s">
        <v>25334</v>
      </c>
      <c r="D8139" t="s">
        <v>2507</v>
      </c>
      <c r="E8139">
        <v>28.54</v>
      </c>
      <c r="F8139" t="s">
        <v>24501</v>
      </c>
      <c r="G8139" t="s">
        <v>25318</v>
      </c>
      <c r="H8139">
        <f t="shared" si="127"/>
        <v>23.545500000000004</v>
      </c>
    </row>
    <row r="8140" spans="1:8" x14ac:dyDescent="0.3">
      <c r="A8140" t="s">
        <v>25335</v>
      </c>
      <c r="B8140" t="s">
        <v>25336</v>
      </c>
      <c r="C8140" t="s">
        <v>25337</v>
      </c>
      <c r="D8140" t="s">
        <v>541</v>
      </c>
      <c r="E8140">
        <v>16.309999999999999</v>
      </c>
      <c r="F8140" t="s">
        <v>24501</v>
      </c>
      <c r="G8140" t="s">
        <v>2539</v>
      </c>
      <c r="H8140">
        <f t="shared" si="127"/>
        <v>13.455749999999998</v>
      </c>
    </row>
    <row r="8141" spans="1:8" x14ac:dyDescent="0.3">
      <c r="A8141" t="s">
        <v>25338</v>
      </c>
      <c r="B8141" t="s">
        <v>25339</v>
      </c>
      <c r="C8141" t="s">
        <v>25340</v>
      </c>
      <c r="D8141" t="s">
        <v>2620</v>
      </c>
      <c r="E8141">
        <v>17.29</v>
      </c>
      <c r="F8141" t="s">
        <v>24501</v>
      </c>
      <c r="G8141" t="s">
        <v>8944</v>
      </c>
      <c r="H8141">
        <f t="shared" si="127"/>
        <v>14.264250000000001</v>
      </c>
    </row>
    <row r="8142" spans="1:8" x14ac:dyDescent="0.3">
      <c r="A8142" t="s">
        <v>25341</v>
      </c>
      <c r="B8142" t="s">
        <v>25342</v>
      </c>
      <c r="C8142" t="s">
        <v>25343</v>
      </c>
      <c r="D8142" t="s">
        <v>2620</v>
      </c>
      <c r="E8142">
        <v>16.309999999999999</v>
      </c>
      <c r="F8142" t="s">
        <v>24501</v>
      </c>
      <c r="G8142" t="s">
        <v>1321</v>
      </c>
      <c r="H8142">
        <f t="shared" si="127"/>
        <v>13.455749999999998</v>
      </c>
    </row>
    <row r="8143" spans="1:8" x14ac:dyDescent="0.3">
      <c r="A8143" t="s">
        <v>25344</v>
      </c>
      <c r="B8143" t="s">
        <v>25345</v>
      </c>
      <c r="C8143" t="s">
        <v>25346</v>
      </c>
      <c r="D8143" t="s">
        <v>2620</v>
      </c>
      <c r="E8143">
        <v>16.309999999999999</v>
      </c>
      <c r="F8143" t="s">
        <v>24501</v>
      </c>
      <c r="G8143" t="s">
        <v>1321</v>
      </c>
      <c r="H8143">
        <f t="shared" si="127"/>
        <v>13.455749999999998</v>
      </c>
    </row>
    <row r="8144" spans="1:8" x14ac:dyDescent="0.3">
      <c r="A8144" t="s">
        <v>25347</v>
      </c>
      <c r="B8144" t="s">
        <v>25348</v>
      </c>
      <c r="C8144" t="s">
        <v>25349</v>
      </c>
      <c r="D8144" t="s">
        <v>2620</v>
      </c>
      <c r="E8144">
        <v>16.309999999999999</v>
      </c>
      <c r="F8144" t="s">
        <v>24501</v>
      </c>
      <c r="G8144" t="s">
        <v>19896</v>
      </c>
      <c r="H8144">
        <f t="shared" si="127"/>
        <v>13.455749999999998</v>
      </c>
    </row>
    <row r="8145" spans="1:8" x14ac:dyDescent="0.3">
      <c r="A8145" t="s">
        <v>25350</v>
      </c>
      <c r="B8145" t="s">
        <v>25351</v>
      </c>
      <c r="C8145" t="s">
        <v>25352</v>
      </c>
      <c r="D8145" t="s">
        <v>2620</v>
      </c>
      <c r="E8145">
        <v>16.309999999999999</v>
      </c>
      <c r="F8145" t="s">
        <v>24501</v>
      </c>
      <c r="G8145" t="s">
        <v>19896</v>
      </c>
      <c r="H8145">
        <f t="shared" si="127"/>
        <v>13.455749999999998</v>
      </c>
    </row>
    <row r="8146" spans="1:8" x14ac:dyDescent="0.3">
      <c r="A8146" t="s">
        <v>25353</v>
      </c>
      <c r="B8146" t="s">
        <v>25354</v>
      </c>
      <c r="C8146" t="s">
        <v>25355</v>
      </c>
      <c r="D8146" t="s">
        <v>2620</v>
      </c>
      <c r="E8146">
        <v>16.309999999999999</v>
      </c>
      <c r="F8146" t="s">
        <v>24501</v>
      </c>
      <c r="G8146" t="s">
        <v>19896</v>
      </c>
      <c r="H8146">
        <f t="shared" si="127"/>
        <v>13.455749999999998</v>
      </c>
    </row>
    <row r="8147" spans="1:8" x14ac:dyDescent="0.3">
      <c r="A8147" t="s">
        <v>25356</v>
      </c>
      <c r="B8147" t="s">
        <v>25357</v>
      </c>
      <c r="C8147" t="s">
        <v>25358</v>
      </c>
      <c r="D8147" t="s">
        <v>2620</v>
      </c>
      <c r="E8147">
        <v>18.2</v>
      </c>
      <c r="F8147" t="s">
        <v>24501</v>
      </c>
      <c r="G8147" t="s">
        <v>10521</v>
      </c>
      <c r="H8147">
        <f t="shared" si="127"/>
        <v>15.014999999999999</v>
      </c>
    </row>
    <row r="8148" spans="1:8" x14ac:dyDescent="0.3">
      <c r="A8148" t="s">
        <v>25359</v>
      </c>
      <c r="B8148" t="s">
        <v>25360</v>
      </c>
      <c r="C8148" t="s">
        <v>25361</v>
      </c>
      <c r="D8148" t="s">
        <v>2620</v>
      </c>
      <c r="E8148">
        <v>17.29</v>
      </c>
      <c r="F8148" t="s">
        <v>24501</v>
      </c>
      <c r="G8148" t="s">
        <v>24542</v>
      </c>
      <c r="H8148">
        <f t="shared" si="127"/>
        <v>14.264250000000001</v>
      </c>
    </row>
    <row r="8149" spans="1:8" x14ac:dyDescent="0.3">
      <c r="A8149" t="s">
        <v>25362</v>
      </c>
      <c r="B8149" t="s">
        <v>25363</v>
      </c>
      <c r="C8149" t="s">
        <v>25364</v>
      </c>
      <c r="D8149" t="s">
        <v>2620</v>
      </c>
      <c r="E8149">
        <v>16.309999999999999</v>
      </c>
      <c r="F8149" t="s">
        <v>24501</v>
      </c>
      <c r="G8149" t="s">
        <v>19896</v>
      </c>
      <c r="H8149">
        <f t="shared" si="127"/>
        <v>13.455749999999998</v>
      </c>
    </row>
    <row r="8150" spans="1:8" x14ac:dyDescent="0.3">
      <c r="A8150" t="s">
        <v>25365</v>
      </c>
      <c r="B8150" t="s">
        <v>25366</v>
      </c>
      <c r="C8150" t="s">
        <v>25367</v>
      </c>
      <c r="D8150" t="s">
        <v>2620</v>
      </c>
      <c r="E8150">
        <v>16.309999999999999</v>
      </c>
      <c r="F8150" t="s">
        <v>24501</v>
      </c>
      <c r="G8150" t="s">
        <v>19896</v>
      </c>
      <c r="H8150">
        <f t="shared" si="127"/>
        <v>13.455749999999998</v>
      </c>
    </row>
    <row r="8151" spans="1:8" x14ac:dyDescent="0.3">
      <c r="A8151" t="s">
        <v>25368</v>
      </c>
      <c r="B8151" t="s">
        <v>25369</v>
      </c>
      <c r="C8151" t="s">
        <v>25370</v>
      </c>
      <c r="D8151" t="s">
        <v>2620</v>
      </c>
      <c r="E8151">
        <v>17.29</v>
      </c>
      <c r="F8151" t="s">
        <v>24501</v>
      </c>
      <c r="G8151" t="s">
        <v>8944</v>
      </c>
      <c r="H8151">
        <f t="shared" si="127"/>
        <v>14.264250000000001</v>
      </c>
    </row>
    <row r="8152" spans="1:8" x14ac:dyDescent="0.3">
      <c r="A8152" t="s">
        <v>25371</v>
      </c>
      <c r="B8152" t="s">
        <v>25372</v>
      </c>
      <c r="C8152" t="s">
        <v>25373</v>
      </c>
      <c r="D8152" t="s">
        <v>130</v>
      </c>
      <c r="E8152">
        <v>20.93</v>
      </c>
      <c r="F8152" t="s">
        <v>24501</v>
      </c>
      <c r="G8152" t="s">
        <v>24627</v>
      </c>
      <c r="H8152">
        <f t="shared" si="127"/>
        <v>17.267250000000001</v>
      </c>
    </row>
    <row r="8153" spans="1:8" x14ac:dyDescent="0.3">
      <c r="A8153" t="s">
        <v>25374</v>
      </c>
      <c r="B8153" t="s">
        <v>25372</v>
      </c>
      <c r="C8153" t="s">
        <v>25375</v>
      </c>
      <c r="D8153" t="s">
        <v>2620</v>
      </c>
      <c r="E8153">
        <v>25.48</v>
      </c>
      <c r="F8153" t="s">
        <v>24501</v>
      </c>
      <c r="G8153" t="s">
        <v>24658</v>
      </c>
      <c r="H8153">
        <f t="shared" si="127"/>
        <v>21.021000000000001</v>
      </c>
    </row>
    <row r="8154" spans="1:8" x14ac:dyDescent="0.3">
      <c r="A8154" t="s">
        <v>25376</v>
      </c>
      <c r="B8154" t="s">
        <v>25377</v>
      </c>
      <c r="C8154" t="s">
        <v>25378</v>
      </c>
      <c r="D8154" t="s">
        <v>130</v>
      </c>
      <c r="E8154">
        <v>20.93</v>
      </c>
      <c r="F8154" t="s">
        <v>24501</v>
      </c>
      <c r="G8154" t="s">
        <v>2549</v>
      </c>
      <c r="H8154">
        <f t="shared" si="127"/>
        <v>17.267250000000001</v>
      </c>
    </row>
    <row r="8155" spans="1:8" x14ac:dyDescent="0.3">
      <c r="A8155" t="s">
        <v>25379</v>
      </c>
      <c r="B8155" t="s">
        <v>25380</v>
      </c>
      <c r="C8155" t="s">
        <v>25381</v>
      </c>
      <c r="D8155" t="s">
        <v>2620</v>
      </c>
      <c r="E8155">
        <v>25.48</v>
      </c>
      <c r="F8155" t="s">
        <v>24501</v>
      </c>
      <c r="G8155" t="s">
        <v>24658</v>
      </c>
      <c r="H8155">
        <f t="shared" si="127"/>
        <v>21.021000000000001</v>
      </c>
    </row>
    <row r="8156" spans="1:8" x14ac:dyDescent="0.3">
      <c r="A8156" t="s">
        <v>25382</v>
      </c>
      <c r="B8156" t="s">
        <v>25383</v>
      </c>
      <c r="C8156" t="s">
        <v>25384</v>
      </c>
      <c r="D8156" t="s">
        <v>541</v>
      </c>
      <c r="E8156">
        <v>15.29</v>
      </c>
      <c r="F8156" t="s">
        <v>24501</v>
      </c>
      <c r="G8156" t="s">
        <v>2438</v>
      </c>
      <c r="H8156">
        <f t="shared" si="127"/>
        <v>12.61425</v>
      </c>
    </row>
    <row r="8157" spans="1:8" x14ac:dyDescent="0.3">
      <c r="A8157" t="s">
        <v>25385</v>
      </c>
      <c r="B8157" t="s">
        <v>25386</v>
      </c>
      <c r="C8157" t="s">
        <v>25387</v>
      </c>
      <c r="D8157" t="s">
        <v>2620</v>
      </c>
      <c r="E8157">
        <v>25.48</v>
      </c>
      <c r="F8157" t="s">
        <v>24501</v>
      </c>
      <c r="G8157" t="s">
        <v>12586</v>
      </c>
      <c r="H8157">
        <f t="shared" si="127"/>
        <v>21.021000000000001</v>
      </c>
    </row>
    <row r="8158" spans="1:8" x14ac:dyDescent="0.3">
      <c r="A8158" t="s">
        <v>25388</v>
      </c>
      <c r="B8158" t="s">
        <v>25389</v>
      </c>
      <c r="C8158" t="s">
        <v>25390</v>
      </c>
      <c r="D8158" t="s">
        <v>541</v>
      </c>
      <c r="E8158">
        <v>14.27</v>
      </c>
      <c r="F8158" t="s">
        <v>24501</v>
      </c>
      <c r="G8158" t="s">
        <v>1353</v>
      </c>
      <c r="H8158">
        <f t="shared" si="127"/>
        <v>11.772750000000002</v>
      </c>
    </row>
    <row r="8159" spans="1:8" x14ac:dyDescent="0.3">
      <c r="A8159" t="s">
        <v>25391</v>
      </c>
      <c r="B8159" t="s">
        <v>25392</v>
      </c>
      <c r="C8159" t="s">
        <v>25393</v>
      </c>
      <c r="D8159" t="s">
        <v>2620</v>
      </c>
      <c r="E8159">
        <v>26.5</v>
      </c>
      <c r="F8159" t="s">
        <v>24501</v>
      </c>
      <c r="G8159" t="s">
        <v>2539</v>
      </c>
      <c r="H8159">
        <f t="shared" si="127"/>
        <v>21.862500000000001</v>
      </c>
    </row>
    <row r="8160" spans="1:8" x14ac:dyDescent="0.3">
      <c r="A8160" t="s">
        <v>25394</v>
      </c>
      <c r="B8160" t="s">
        <v>25395</v>
      </c>
      <c r="C8160" t="s">
        <v>25396</v>
      </c>
      <c r="D8160" t="s">
        <v>541</v>
      </c>
      <c r="E8160">
        <v>15.29</v>
      </c>
      <c r="F8160" t="s">
        <v>24501</v>
      </c>
      <c r="G8160" t="s">
        <v>2438</v>
      </c>
      <c r="H8160">
        <f t="shared" si="127"/>
        <v>12.61425</v>
      </c>
    </row>
    <row r="8161" spans="1:8" x14ac:dyDescent="0.3">
      <c r="A8161" t="s">
        <v>25397</v>
      </c>
      <c r="B8161" t="s">
        <v>6708</v>
      </c>
      <c r="C8161" t="s">
        <v>25398</v>
      </c>
      <c r="D8161" t="s">
        <v>1373</v>
      </c>
      <c r="E8161">
        <v>28.54</v>
      </c>
      <c r="F8161" t="s">
        <v>24501</v>
      </c>
      <c r="G8161" t="s">
        <v>24509</v>
      </c>
      <c r="H8161">
        <f t="shared" si="127"/>
        <v>23.545500000000004</v>
      </c>
    </row>
    <row r="8162" spans="1:8" x14ac:dyDescent="0.3">
      <c r="A8162" t="s">
        <v>25399</v>
      </c>
      <c r="B8162" t="s">
        <v>25400</v>
      </c>
      <c r="C8162" t="s">
        <v>25401</v>
      </c>
      <c r="D8162" t="s">
        <v>130</v>
      </c>
      <c r="E8162">
        <v>37.71</v>
      </c>
      <c r="F8162" t="s">
        <v>24501</v>
      </c>
      <c r="G8162" t="s">
        <v>4151</v>
      </c>
      <c r="H8162">
        <f t="shared" si="127"/>
        <v>31.110750000000003</v>
      </c>
    </row>
    <row r="8163" spans="1:8" x14ac:dyDescent="0.3">
      <c r="A8163" t="s">
        <v>25402</v>
      </c>
      <c r="B8163" t="s">
        <v>25403</v>
      </c>
      <c r="C8163" t="s">
        <v>25404</v>
      </c>
      <c r="D8163" t="s">
        <v>2620</v>
      </c>
      <c r="E8163">
        <v>25.48</v>
      </c>
      <c r="F8163" t="s">
        <v>24501</v>
      </c>
      <c r="G8163" t="s">
        <v>24602</v>
      </c>
      <c r="H8163">
        <f t="shared" si="127"/>
        <v>21.021000000000001</v>
      </c>
    </row>
    <row r="8164" spans="1:8" x14ac:dyDescent="0.3">
      <c r="A8164" t="s">
        <v>25405</v>
      </c>
      <c r="B8164" t="s">
        <v>25406</v>
      </c>
      <c r="C8164" t="s">
        <v>25407</v>
      </c>
      <c r="D8164" t="s">
        <v>541</v>
      </c>
      <c r="E8164">
        <v>15.29</v>
      </c>
      <c r="F8164" t="s">
        <v>24501</v>
      </c>
      <c r="G8164" t="s">
        <v>2438</v>
      </c>
      <c r="H8164">
        <f t="shared" si="127"/>
        <v>12.61425</v>
      </c>
    </row>
    <row r="8165" spans="1:8" x14ac:dyDescent="0.3">
      <c r="A8165" t="s">
        <v>25408</v>
      </c>
      <c r="B8165" t="s">
        <v>25409</v>
      </c>
      <c r="C8165" t="s">
        <v>25410</v>
      </c>
      <c r="D8165" t="s">
        <v>148</v>
      </c>
      <c r="E8165">
        <v>40.770000000000003</v>
      </c>
      <c r="F8165" t="s">
        <v>24501</v>
      </c>
      <c r="G8165" t="s">
        <v>4604</v>
      </c>
      <c r="H8165">
        <f t="shared" si="127"/>
        <v>33.635250000000006</v>
      </c>
    </row>
    <row r="8166" spans="1:8" x14ac:dyDescent="0.3">
      <c r="A8166" t="s">
        <v>25411</v>
      </c>
      <c r="B8166" t="s">
        <v>25412</v>
      </c>
      <c r="C8166" t="s">
        <v>25413</v>
      </c>
      <c r="D8166" t="s">
        <v>130</v>
      </c>
      <c r="E8166">
        <v>20.93</v>
      </c>
      <c r="F8166" t="s">
        <v>24501</v>
      </c>
      <c r="G8166" t="s">
        <v>2549</v>
      </c>
      <c r="H8166">
        <f t="shared" si="127"/>
        <v>17.267250000000001</v>
      </c>
    </row>
    <row r="8167" spans="1:8" x14ac:dyDescent="0.3">
      <c r="A8167" t="s">
        <v>25414</v>
      </c>
      <c r="B8167" t="s">
        <v>25415</v>
      </c>
      <c r="C8167" t="s">
        <v>25416</v>
      </c>
      <c r="D8167" t="s">
        <v>541</v>
      </c>
      <c r="E8167">
        <v>14.27</v>
      </c>
      <c r="F8167" t="s">
        <v>24501</v>
      </c>
      <c r="G8167" t="s">
        <v>3402</v>
      </c>
      <c r="H8167">
        <f t="shared" si="127"/>
        <v>11.772750000000002</v>
      </c>
    </row>
    <row r="8168" spans="1:8" x14ac:dyDescent="0.3">
      <c r="A8168" t="s">
        <v>25417</v>
      </c>
      <c r="B8168" t="s">
        <v>25418</v>
      </c>
      <c r="C8168" t="s">
        <v>25419</v>
      </c>
      <c r="D8168" t="s">
        <v>2620</v>
      </c>
      <c r="E8168">
        <v>26.5</v>
      </c>
      <c r="F8168" t="s">
        <v>24501</v>
      </c>
      <c r="G8168" t="s">
        <v>2539</v>
      </c>
      <c r="H8168">
        <f t="shared" si="127"/>
        <v>21.862500000000001</v>
      </c>
    </row>
    <row r="8169" spans="1:8" x14ac:dyDescent="0.3">
      <c r="A8169" t="s">
        <v>25420</v>
      </c>
      <c r="B8169" t="s">
        <v>25421</v>
      </c>
      <c r="C8169" t="s">
        <v>25422</v>
      </c>
      <c r="D8169" t="s">
        <v>130</v>
      </c>
      <c r="E8169">
        <v>20.93</v>
      </c>
      <c r="F8169" t="s">
        <v>24501</v>
      </c>
      <c r="G8169" t="s">
        <v>4604</v>
      </c>
      <c r="H8169">
        <f t="shared" si="127"/>
        <v>17.267250000000001</v>
      </c>
    </row>
    <row r="8170" spans="1:8" x14ac:dyDescent="0.3">
      <c r="A8170" t="s">
        <v>25423</v>
      </c>
      <c r="B8170" t="s">
        <v>25424</v>
      </c>
      <c r="C8170" t="s">
        <v>25425</v>
      </c>
      <c r="D8170" t="s">
        <v>130</v>
      </c>
      <c r="E8170">
        <v>20.93</v>
      </c>
      <c r="F8170" t="s">
        <v>24501</v>
      </c>
      <c r="G8170" t="s">
        <v>24513</v>
      </c>
      <c r="H8170">
        <f t="shared" si="127"/>
        <v>17.267250000000001</v>
      </c>
    </row>
    <row r="8171" spans="1:8" x14ac:dyDescent="0.3">
      <c r="A8171" t="s">
        <v>25426</v>
      </c>
      <c r="B8171" t="s">
        <v>25424</v>
      </c>
      <c r="C8171" t="s">
        <v>25427</v>
      </c>
      <c r="D8171" t="s">
        <v>130</v>
      </c>
      <c r="E8171">
        <v>20.38</v>
      </c>
      <c r="F8171" t="s">
        <v>24501</v>
      </c>
      <c r="G8171" t="s">
        <v>3303</v>
      </c>
      <c r="H8171">
        <f t="shared" si="127"/>
        <v>16.813500000000001</v>
      </c>
    </row>
    <row r="8172" spans="1:8" x14ac:dyDescent="0.3">
      <c r="A8172" t="s">
        <v>25428</v>
      </c>
      <c r="B8172" t="s">
        <v>25429</v>
      </c>
      <c r="C8172" t="s">
        <v>25430</v>
      </c>
      <c r="D8172" t="s">
        <v>541</v>
      </c>
      <c r="E8172">
        <v>16.309999999999999</v>
      </c>
      <c r="F8172" t="s">
        <v>24501</v>
      </c>
      <c r="G8172" t="s">
        <v>3693</v>
      </c>
      <c r="H8172">
        <f t="shared" si="127"/>
        <v>13.455749999999998</v>
      </c>
    </row>
    <row r="8173" spans="1:8" x14ac:dyDescent="0.3">
      <c r="A8173" t="s">
        <v>25431</v>
      </c>
      <c r="B8173" t="s">
        <v>25432</v>
      </c>
      <c r="C8173" t="s">
        <v>25433</v>
      </c>
      <c r="D8173" t="s">
        <v>130</v>
      </c>
      <c r="E8173">
        <v>20.93</v>
      </c>
      <c r="F8173" t="s">
        <v>24501</v>
      </c>
      <c r="G8173" t="s">
        <v>1328</v>
      </c>
      <c r="H8173">
        <f t="shared" si="127"/>
        <v>17.267250000000001</v>
      </c>
    </row>
    <row r="8174" spans="1:8" x14ac:dyDescent="0.3">
      <c r="A8174" t="s">
        <v>25434</v>
      </c>
      <c r="B8174" t="s">
        <v>25435</v>
      </c>
      <c r="C8174" t="s">
        <v>25436</v>
      </c>
      <c r="D8174" t="s">
        <v>130</v>
      </c>
      <c r="E8174">
        <v>20.93</v>
      </c>
      <c r="F8174" t="s">
        <v>24501</v>
      </c>
      <c r="G8174" t="s">
        <v>24513</v>
      </c>
      <c r="H8174">
        <f t="shared" si="127"/>
        <v>17.267250000000001</v>
      </c>
    </row>
    <row r="8175" spans="1:8" x14ac:dyDescent="0.3">
      <c r="A8175" t="s">
        <v>25437</v>
      </c>
      <c r="B8175" t="s">
        <v>25438</v>
      </c>
      <c r="C8175" t="s">
        <v>25439</v>
      </c>
      <c r="D8175" t="s">
        <v>2620</v>
      </c>
      <c r="E8175">
        <v>25.48</v>
      </c>
      <c r="F8175" t="s">
        <v>24501</v>
      </c>
      <c r="G8175" t="s">
        <v>24658</v>
      </c>
      <c r="H8175">
        <f t="shared" si="127"/>
        <v>21.021000000000001</v>
      </c>
    </row>
    <row r="8176" spans="1:8" x14ac:dyDescent="0.3">
      <c r="A8176" t="s">
        <v>25440</v>
      </c>
      <c r="B8176" t="s">
        <v>25441</v>
      </c>
      <c r="C8176" t="s">
        <v>25442</v>
      </c>
      <c r="D8176" t="s">
        <v>541</v>
      </c>
      <c r="E8176">
        <v>15.29</v>
      </c>
      <c r="F8176" t="s">
        <v>24501</v>
      </c>
      <c r="G8176" t="s">
        <v>2438</v>
      </c>
      <c r="H8176">
        <f t="shared" si="127"/>
        <v>12.61425</v>
      </c>
    </row>
    <row r="8177" spans="1:8" x14ac:dyDescent="0.3">
      <c r="A8177" t="s">
        <v>25443</v>
      </c>
      <c r="B8177" t="s">
        <v>25444</v>
      </c>
      <c r="C8177" t="s">
        <v>25445</v>
      </c>
      <c r="D8177" t="s">
        <v>2620</v>
      </c>
      <c r="E8177">
        <v>25.48</v>
      </c>
      <c r="F8177" t="s">
        <v>24501</v>
      </c>
      <c r="G8177" t="s">
        <v>12586</v>
      </c>
      <c r="H8177">
        <f t="shared" si="127"/>
        <v>21.021000000000001</v>
      </c>
    </row>
    <row r="8178" spans="1:8" x14ac:dyDescent="0.3">
      <c r="A8178" t="s">
        <v>25446</v>
      </c>
      <c r="B8178" t="s">
        <v>25447</v>
      </c>
      <c r="C8178" t="s">
        <v>25448</v>
      </c>
      <c r="D8178" t="s">
        <v>130</v>
      </c>
      <c r="E8178">
        <v>37.71</v>
      </c>
      <c r="F8178" t="s">
        <v>24501</v>
      </c>
      <c r="G8178" t="s">
        <v>4151</v>
      </c>
      <c r="H8178">
        <f t="shared" si="127"/>
        <v>31.110750000000003</v>
      </c>
    </row>
    <row r="8179" spans="1:8" x14ac:dyDescent="0.3">
      <c r="A8179" t="s">
        <v>25449</v>
      </c>
      <c r="B8179" t="s">
        <v>25450</v>
      </c>
      <c r="C8179" t="s">
        <v>25451</v>
      </c>
      <c r="D8179" t="s">
        <v>1646</v>
      </c>
      <c r="E8179">
        <v>41.79</v>
      </c>
      <c r="F8179" t="s">
        <v>24501</v>
      </c>
      <c r="G8179" t="s">
        <v>24904</v>
      </c>
      <c r="H8179">
        <f t="shared" si="127"/>
        <v>34.476750000000003</v>
      </c>
    </row>
    <row r="8180" spans="1:8" x14ac:dyDescent="0.3">
      <c r="A8180" t="s">
        <v>25452</v>
      </c>
      <c r="B8180" t="s">
        <v>25453</v>
      </c>
      <c r="C8180" t="s">
        <v>25454</v>
      </c>
      <c r="D8180" t="s">
        <v>2507</v>
      </c>
      <c r="E8180">
        <v>28.54</v>
      </c>
      <c r="F8180" t="s">
        <v>24501</v>
      </c>
      <c r="G8180" t="s">
        <v>2539</v>
      </c>
      <c r="H8180">
        <f t="shared" si="127"/>
        <v>23.545500000000004</v>
      </c>
    </row>
    <row r="8181" spans="1:8" x14ac:dyDescent="0.3">
      <c r="A8181" t="s">
        <v>25455</v>
      </c>
      <c r="B8181" t="s">
        <v>25456</v>
      </c>
      <c r="C8181" t="s">
        <v>25457</v>
      </c>
      <c r="D8181" t="s">
        <v>3</v>
      </c>
      <c r="E8181">
        <v>13.26</v>
      </c>
      <c r="F8181" t="s">
        <v>24501</v>
      </c>
      <c r="G8181" t="s">
        <v>22425</v>
      </c>
      <c r="H8181">
        <f t="shared" si="127"/>
        <v>10.939500000000001</v>
      </c>
    </row>
    <row r="8182" spans="1:8" x14ac:dyDescent="0.3">
      <c r="A8182" t="s">
        <v>25458</v>
      </c>
      <c r="B8182" t="s">
        <v>25459</v>
      </c>
      <c r="C8182" t="s">
        <v>25460</v>
      </c>
      <c r="D8182" t="s">
        <v>148</v>
      </c>
      <c r="E8182">
        <v>44.84</v>
      </c>
      <c r="F8182" t="s">
        <v>24501</v>
      </c>
      <c r="G8182" t="s">
        <v>1216</v>
      </c>
      <c r="H8182">
        <f t="shared" si="127"/>
        <v>36.993000000000009</v>
      </c>
    </row>
    <row r="8183" spans="1:8" x14ac:dyDescent="0.3">
      <c r="A8183" t="s">
        <v>25461</v>
      </c>
      <c r="B8183" t="s">
        <v>25462</v>
      </c>
      <c r="C8183" t="s">
        <v>25463</v>
      </c>
      <c r="D8183" t="s">
        <v>130</v>
      </c>
      <c r="E8183">
        <v>20.93</v>
      </c>
      <c r="F8183" t="s">
        <v>24501</v>
      </c>
      <c r="G8183" t="s">
        <v>2549</v>
      </c>
      <c r="H8183">
        <f t="shared" si="127"/>
        <v>17.267250000000001</v>
      </c>
    </row>
    <row r="8184" spans="1:8" x14ac:dyDescent="0.3">
      <c r="A8184" t="s">
        <v>25464</v>
      </c>
      <c r="B8184" t="s">
        <v>25465</v>
      </c>
      <c r="C8184" t="s">
        <v>25466</v>
      </c>
      <c r="D8184" t="s">
        <v>130</v>
      </c>
      <c r="E8184">
        <v>20.93</v>
      </c>
      <c r="F8184" t="s">
        <v>24501</v>
      </c>
      <c r="G8184" t="s">
        <v>8345</v>
      </c>
      <c r="H8184">
        <f t="shared" si="127"/>
        <v>17.267250000000001</v>
      </c>
    </row>
    <row r="8185" spans="1:8" x14ac:dyDescent="0.3">
      <c r="A8185" t="s">
        <v>25467</v>
      </c>
      <c r="B8185" t="s">
        <v>25468</v>
      </c>
      <c r="C8185" t="s">
        <v>25469</v>
      </c>
      <c r="D8185" t="s">
        <v>130</v>
      </c>
      <c r="E8185">
        <v>41.79</v>
      </c>
      <c r="F8185" t="s">
        <v>24501</v>
      </c>
      <c r="G8185" t="s">
        <v>20040</v>
      </c>
      <c r="H8185">
        <f t="shared" si="127"/>
        <v>34.476750000000003</v>
      </c>
    </row>
    <row r="8186" spans="1:8" x14ac:dyDescent="0.3">
      <c r="A8186" t="s">
        <v>25470</v>
      </c>
      <c r="B8186" t="s">
        <v>25471</v>
      </c>
      <c r="C8186" t="s">
        <v>25472</v>
      </c>
      <c r="D8186" t="s">
        <v>3</v>
      </c>
      <c r="E8186">
        <v>30.58</v>
      </c>
      <c r="F8186" t="s">
        <v>25473</v>
      </c>
      <c r="H8186">
        <f t="shared" si="127"/>
        <v>25.2285</v>
      </c>
    </row>
    <row r="8187" spans="1:8" x14ac:dyDescent="0.3">
      <c r="A8187" t="s">
        <v>25474</v>
      </c>
      <c r="B8187" t="s">
        <v>25475</v>
      </c>
      <c r="C8187" t="s">
        <v>25476</v>
      </c>
      <c r="D8187" t="s">
        <v>28</v>
      </c>
      <c r="E8187">
        <v>59.11</v>
      </c>
      <c r="F8187" t="s">
        <v>25473</v>
      </c>
      <c r="G8187" t="s">
        <v>318</v>
      </c>
      <c r="H8187">
        <f t="shared" si="127"/>
        <v>48.765749999999997</v>
      </c>
    </row>
    <row r="8188" spans="1:8" x14ac:dyDescent="0.3">
      <c r="A8188" t="s">
        <v>25477</v>
      </c>
      <c r="B8188" t="s">
        <v>25478</v>
      </c>
      <c r="C8188" t="s">
        <v>25479</v>
      </c>
      <c r="D8188" t="s">
        <v>3</v>
      </c>
      <c r="E8188">
        <v>40.770000000000003</v>
      </c>
      <c r="F8188" t="s">
        <v>25473</v>
      </c>
      <c r="G8188" t="s">
        <v>318</v>
      </c>
      <c r="H8188">
        <f t="shared" si="127"/>
        <v>33.635250000000006</v>
      </c>
    </row>
    <row r="8189" spans="1:8" x14ac:dyDescent="0.3">
      <c r="A8189" t="s">
        <v>25480</v>
      </c>
      <c r="B8189" t="s">
        <v>25481</v>
      </c>
      <c r="C8189" t="s">
        <v>25482</v>
      </c>
      <c r="D8189" t="s">
        <v>20</v>
      </c>
      <c r="E8189">
        <v>40.770000000000003</v>
      </c>
      <c r="F8189" t="s">
        <v>25473</v>
      </c>
      <c r="G8189" t="s">
        <v>6799</v>
      </c>
      <c r="H8189">
        <f t="shared" si="127"/>
        <v>33.635250000000006</v>
      </c>
    </row>
    <row r="8190" spans="1:8" x14ac:dyDescent="0.3">
      <c r="A8190" t="s">
        <v>25483</v>
      </c>
      <c r="B8190" t="s">
        <v>25484</v>
      </c>
      <c r="C8190" t="s">
        <v>25485</v>
      </c>
      <c r="D8190" t="s">
        <v>3</v>
      </c>
      <c r="E8190">
        <v>33.630000000000003</v>
      </c>
      <c r="F8190" t="s">
        <v>25473</v>
      </c>
      <c r="G8190" t="s">
        <v>25486</v>
      </c>
      <c r="H8190">
        <f t="shared" si="127"/>
        <v>27.744750000000007</v>
      </c>
    </row>
    <row r="8191" spans="1:8" x14ac:dyDescent="0.3">
      <c r="A8191" t="s">
        <v>25487</v>
      </c>
      <c r="B8191" t="s">
        <v>25488</v>
      </c>
      <c r="C8191" t="s">
        <v>25489</v>
      </c>
      <c r="D8191" t="s">
        <v>20</v>
      </c>
      <c r="E8191">
        <v>33.630000000000003</v>
      </c>
      <c r="F8191" t="s">
        <v>25473</v>
      </c>
      <c r="G8191" t="s">
        <v>3245</v>
      </c>
      <c r="H8191">
        <f t="shared" si="127"/>
        <v>27.744750000000007</v>
      </c>
    </row>
    <row r="8192" spans="1:8" x14ac:dyDescent="0.3">
      <c r="A8192" t="s">
        <v>25490</v>
      </c>
      <c r="B8192" t="s">
        <v>25491</v>
      </c>
      <c r="C8192" t="s">
        <v>25492</v>
      </c>
      <c r="D8192" t="s">
        <v>3</v>
      </c>
      <c r="E8192">
        <v>40.770000000000003</v>
      </c>
      <c r="F8192" t="s">
        <v>25473</v>
      </c>
      <c r="G8192" t="s">
        <v>2905</v>
      </c>
      <c r="H8192">
        <f t="shared" si="127"/>
        <v>33.635250000000006</v>
      </c>
    </row>
    <row r="8193" spans="1:8" x14ac:dyDescent="0.3">
      <c r="A8193" t="s">
        <v>25493</v>
      </c>
      <c r="B8193" t="s">
        <v>25494</v>
      </c>
      <c r="C8193" t="s">
        <v>25495</v>
      </c>
      <c r="D8193" t="s">
        <v>3</v>
      </c>
      <c r="E8193">
        <v>30.58</v>
      </c>
      <c r="F8193" t="s">
        <v>25473</v>
      </c>
      <c r="G8193" t="s">
        <v>2905</v>
      </c>
      <c r="H8193">
        <f t="shared" si="127"/>
        <v>25.2285</v>
      </c>
    </row>
    <row r="8194" spans="1:8" x14ac:dyDescent="0.3">
      <c r="A8194" t="s">
        <v>25496</v>
      </c>
      <c r="B8194" t="s">
        <v>25497</v>
      </c>
      <c r="C8194" t="s">
        <v>25498</v>
      </c>
      <c r="D8194" t="s">
        <v>3</v>
      </c>
      <c r="E8194">
        <v>34.65</v>
      </c>
      <c r="F8194" t="s">
        <v>25473</v>
      </c>
      <c r="G8194" t="s">
        <v>25499</v>
      </c>
      <c r="H8194">
        <f t="shared" si="127"/>
        <v>28.58625</v>
      </c>
    </row>
    <row r="8195" spans="1:8" x14ac:dyDescent="0.3">
      <c r="A8195" t="s">
        <v>25500</v>
      </c>
      <c r="B8195" t="s">
        <v>25501</v>
      </c>
      <c r="C8195" t="s">
        <v>25502</v>
      </c>
      <c r="D8195" t="s">
        <v>3</v>
      </c>
      <c r="E8195">
        <v>32.76</v>
      </c>
      <c r="F8195" t="s">
        <v>25473</v>
      </c>
      <c r="G8195" t="s">
        <v>25503</v>
      </c>
      <c r="H8195">
        <f t="shared" ref="H8195:H8258" si="128">IF(F8195="Cooking_vinyl",E8195*0.7*1.1,IF(F8195="essential",E8195*0.7*1.1,IF(F8195="one Little Indian",E8195*0.7*1.1,IF(F8195="Season Of mist",E8195*0.7*1.1,IF(F8195="frontiers",E8195*0.7*1.1,E8195*0.75*1.1)))))</f>
        <v>27.027000000000001</v>
      </c>
    </row>
    <row r="8196" spans="1:8" x14ac:dyDescent="0.3">
      <c r="A8196" t="s">
        <v>25504</v>
      </c>
      <c r="B8196" t="s">
        <v>25505</v>
      </c>
      <c r="C8196" t="s">
        <v>25506</v>
      </c>
      <c r="D8196" t="s">
        <v>3</v>
      </c>
      <c r="E8196">
        <v>40.770000000000003</v>
      </c>
      <c r="F8196" t="s">
        <v>25473</v>
      </c>
      <c r="G8196" t="s">
        <v>474</v>
      </c>
      <c r="H8196">
        <f t="shared" si="128"/>
        <v>33.635250000000006</v>
      </c>
    </row>
    <row r="8197" spans="1:8" x14ac:dyDescent="0.3">
      <c r="A8197" t="s">
        <v>25507</v>
      </c>
      <c r="B8197" t="s">
        <v>25508</v>
      </c>
      <c r="C8197" t="s">
        <v>25509</v>
      </c>
      <c r="D8197" t="s">
        <v>3</v>
      </c>
      <c r="E8197">
        <v>33.630000000000003</v>
      </c>
      <c r="F8197" t="s">
        <v>25473</v>
      </c>
      <c r="G8197" t="s">
        <v>2345</v>
      </c>
      <c r="H8197">
        <f t="shared" si="128"/>
        <v>27.744750000000007</v>
      </c>
    </row>
    <row r="8198" spans="1:8" x14ac:dyDescent="0.3">
      <c r="A8198" t="s">
        <v>25510</v>
      </c>
      <c r="B8198" t="s">
        <v>25511</v>
      </c>
      <c r="C8198" t="s">
        <v>25512</v>
      </c>
      <c r="D8198" t="s">
        <v>20</v>
      </c>
      <c r="E8198">
        <v>33.630000000000003</v>
      </c>
      <c r="F8198" t="s">
        <v>25473</v>
      </c>
      <c r="G8198" t="s">
        <v>2345</v>
      </c>
      <c r="H8198">
        <f t="shared" si="128"/>
        <v>27.744750000000007</v>
      </c>
    </row>
    <row r="8199" spans="1:8" x14ac:dyDescent="0.3">
      <c r="A8199" t="s">
        <v>25513</v>
      </c>
      <c r="B8199" t="s">
        <v>25514</v>
      </c>
      <c r="C8199" t="s">
        <v>25515</v>
      </c>
      <c r="D8199" t="s">
        <v>3</v>
      </c>
      <c r="E8199">
        <v>33.630000000000003</v>
      </c>
      <c r="F8199" t="s">
        <v>25473</v>
      </c>
      <c r="G8199" t="s">
        <v>3499</v>
      </c>
      <c r="H8199">
        <f t="shared" si="128"/>
        <v>27.744750000000007</v>
      </c>
    </row>
    <row r="8200" spans="1:8" x14ac:dyDescent="0.3">
      <c r="A8200" t="s">
        <v>25516</v>
      </c>
      <c r="B8200" t="s">
        <v>25517</v>
      </c>
      <c r="C8200" t="s">
        <v>25518</v>
      </c>
      <c r="D8200" t="s">
        <v>3</v>
      </c>
      <c r="E8200">
        <v>40.770000000000003</v>
      </c>
      <c r="F8200" t="s">
        <v>25473</v>
      </c>
      <c r="G8200" t="s">
        <v>7476</v>
      </c>
      <c r="H8200">
        <f t="shared" si="128"/>
        <v>33.635250000000006</v>
      </c>
    </row>
    <row r="8201" spans="1:8" x14ac:dyDescent="0.3">
      <c r="A8201" t="s">
        <v>25519</v>
      </c>
      <c r="B8201" t="s">
        <v>25520</v>
      </c>
      <c r="C8201" t="s">
        <v>25521</v>
      </c>
      <c r="D8201" t="s">
        <v>20</v>
      </c>
      <c r="E8201">
        <v>40.770000000000003</v>
      </c>
      <c r="F8201" t="s">
        <v>25473</v>
      </c>
      <c r="G8201" t="s">
        <v>318</v>
      </c>
      <c r="H8201">
        <f t="shared" si="128"/>
        <v>33.635250000000006</v>
      </c>
    </row>
    <row r="8202" spans="1:8" x14ac:dyDescent="0.3">
      <c r="A8202" t="s">
        <v>25522</v>
      </c>
      <c r="B8202" t="s">
        <v>25523</v>
      </c>
      <c r="C8202" t="s">
        <v>25524</v>
      </c>
      <c r="D8202" t="s">
        <v>20</v>
      </c>
      <c r="E8202">
        <v>40.770000000000003</v>
      </c>
      <c r="F8202" t="s">
        <v>25473</v>
      </c>
      <c r="G8202" t="s">
        <v>318</v>
      </c>
      <c r="H8202">
        <f t="shared" si="128"/>
        <v>33.635250000000006</v>
      </c>
    </row>
    <row r="8203" spans="1:8" x14ac:dyDescent="0.3">
      <c r="A8203" t="s">
        <v>25525</v>
      </c>
      <c r="B8203" t="s">
        <v>25526</v>
      </c>
      <c r="C8203" t="s">
        <v>25527</v>
      </c>
      <c r="D8203" t="s">
        <v>3</v>
      </c>
      <c r="E8203">
        <v>33.630000000000003</v>
      </c>
      <c r="F8203" t="s">
        <v>25473</v>
      </c>
      <c r="G8203" t="s">
        <v>2905</v>
      </c>
      <c r="H8203">
        <f t="shared" si="128"/>
        <v>27.744750000000007</v>
      </c>
    </row>
    <row r="8204" spans="1:8" x14ac:dyDescent="0.3">
      <c r="A8204" t="s">
        <v>25528</v>
      </c>
      <c r="B8204" t="s">
        <v>25529</v>
      </c>
      <c r="C8204" t="s">
        <v>25530</v>
      </c>
      <c r="D8204" t="s">
        <v>3</v>
      </c>
      <c r="E8204">
        <v>33.630000000000003</v>
      </c>
      <c r="F8204" t="s">
        <v>25473</v>
      </c>
      <c r="G8204" t="s">
        <v>2905</v>
      </c>
      <c r="H8204">
        <f t="shared" si="128"/>
        <v>27.744750000000007</v>
      </c>
    </row>
    <row r="8205" spans="1:8" x14ac:dyDescent="0.3">
      <c r="A8205" t="s">
        <v>25531</v>
      </c>
      <c r="B8205" t="s">
        <v>25532</v>
      </c>
      <c r="C8205" t="s">
        <v>25533</v>
      </c>
      <c r="D8205" t="s">
        <v>3</v>
      </c>
      <c r="E8205">
        <v>33.630000000000003</v>
      </c>
      <c r="F8205" t="s">
        <v>25473</v>
      </c>
      <c r="G8205" t="s">
        <v>2905</v>
      </c>
      <c r="H8205">
        <f t="shared" si="128"/>
        <v>27.744750000000007</v>
      </c>
    </row>
    <row r="8206" spans="1:8" x14ac:dyDescent="0.3">
      <c r="A8206" t="s">
        <v>25534</v>
      </c>
      <c r="B8206" t="s">
        <v>25535</v>
      </c>
      <c r="C8206" t="s">
        <v>25536</v>
      </c>
      <c r="D8206" t="s">
        <v>20</v>
      </c>
      <c r="E8206">
        <v>33.630000000000003</v>
      </c>
      <c r="F8206" t="s">
        <v>25473</v>
      </c>
      <c r="G8206" t="s">
        <v>25537</v>
      </c>
      <c r="H8206">
        <f t="shared" si="128"/>
        <v>27.744750000000007</v>
      </c>
    </row>
    <row r="8207" spans="1:8" x14ac:dyDescent="0.3">
      <c r="A8207" t="s">
        <v>25538</v>
      </c>
      <c r="B8207" t="s">
        <v>25539</v>
      </c>
      <c r="C8207" t="s">
        <v>25540</v>
      </c>
      <c r="D8207" t="s">
        <v>3</v>
      </c>
      <c r="E8207">
        <v>33.630000000000003</v>
      </c>
      <c r="F8207" t="s">
        <v>25473</v>
      </c>
      <c r="G8207" t="s">
        <v>3499</v>
      </c>
      <c r="H8207">
        <f t="shared" si="128"/>
        <v>27.744750000000007</v>
      </c>
    </row>
    <row r="8208" spans="1:8" x14ac:dyDescent="0.3">
      <c r="A8208" t="s">
        <v>25541</v>
      </c>
      <c r="B8208" t="s">
        <v>25542</v>
      </c>
      <c r="C8208" t="s">
        <v>25543</v>
      </c>
      <c r="D8208" t="s">
        <v>3</v>
      </c>
      <c r="E8208">
        <v>33.630000000000003</v>
      </c>
      <c r="F8208" t="s">
        <v>25473</v>
      </c>
      <c r="G8208" t="s">
        <v>9646</v>
      </c>
      <c r="H8208">
        <f t="shared" si="128"/>
        <v>27.744750000000007</v>
      </c>
    </row>
    <row r="8209" spans="1:8" x14ac:dyDescent="0.3">
      <c r="A8209" t="s">
        <v>25544</v>
      </c>
      <c r="B8209" t="s">
        <v>25545</v>
      </c>
      <c r="C8209" t="s">
        <v>25546</v>
      </c>
      <c r="D8209" t="s">
        <v>3</v>
      </c>
      <c r="E8209">
        <v>33.630000000000003</v>
      </c>
      <c r="F8209" t="s">
        <v>25473</v>
      </c>
      <c r="G8209" t="s">
        <v>474</v>
      </c>
      <c r="H8209">
        <f t="shared" si="128"/>
        <v>27.744750000000007</v>
      </c>
    </row>
    <row r="8210" spans="1:8" x14ac:dyDescent="0.3">
      <c r="A8210" t="s">
        <v>25547</v>
      </c>
      <c r="B8210" t="s">
        <v>25548</v>
      </c>
      <c r="C8210" t="s">
        <v>25549</v>
      </c>
      <c r="D8210" t="s">
        <v>20</v>
      </c>
      <c r="E8210">
        <v>31.6</v>
      </c>
      <c r="F8210" t="s">
        <v>25473</v>
      </c>
      <c r="G8210" t="s">
        <v>20189</v>
      </c>
      <c r="H8210">
        <f t="shared" si="128"/>
        <v>26.070000000000004</v>
      </c>
    </row>
    <row r="8211" spans="1:8" x14ac:dyDescent="0.3">
      <c r="A8211" t="s">
        <v>25550</v>
      </c>
      <c r="B8211" t="s">
        <v>25551</v>
      </c>
      <c r="C8211" t="s">
        <v>25552</v>
      </c>
      <c r="D8211" t="s">
        <v>3</v>
      </c>
      <c r="E8211">
        <v>33.630000000000003</v>
      </c>
      <c r="F8211" t="s">
        <v>25473</v>
      </c>
      <c r="G8211" t="s">
        <v>698</v>
      </c>
      <c r="H8211">
        <f t="shared" si="128"/>
        <v>27.744750000000007</v>
      </c>
    </row>
    <row r="8212" spans="1:8" x14ac:dyDescent="0.3">
      <c r="A8212" t="s">
        <v>25553</v>
      </c>
      <c r="B8212" t="s">
        <v>25554</v>
      </c>
      <c r="C8212" t="s">
        <v>25555</v>
      </c>
      <c r="D8212" t="s">
        <v>3</v>
      </c>
      <c r="E8212">
        <v>40.770000000000003</v>
      </c>
      <c r="F8212" t="s">
        <v>25473</v>
      </c>
      <c r="G8212" t="s">
        <v>474</v>
      </c>
      <c r="H8212">
        <f t="shared" si="128"/>
        <v>33.635250000000006</v>
      </c>
    </row>
    <row r="8213" spans="1:8" x14ac:dyDescent="0.3">
      <c r="A8213" t="s">
        <v>25556</v>
      </c>
      <c r="B8213" t="s">
        <v>25557</v>
      </c>
      <c r="C8213" t="s">
        <v>25558</v>
      </c>
      <c r="D8213" t="s">
        <v>3</v>
      </c>
      <c r="E8213">
        <v>33.630000000000003</v>
      </c>
      <c r="F8213" t="s">
        <v>25473</v>
      </c>
      <c r="G8213" t="s">
        <v>3822</v>
      </c>
      <c r="H8213">
        <f t="shared" si="128"/>
        <v>27.744750000000007</v>
      </c>
    </row>
    <row r="8214" spans="1:8" x14ac:dyDescent="0.3">
      <c r="A8214" t="s">
        <v>25559</v>
      </c>
      <c r="B8214" t="s">
        <v>25560</v>
      </c>
      <c r="C8214" t="s">
        <v>25561</v>
      </c>
      <c r="D8214" t="s">
        <v>3</v>
      </c>
      <c r="E8214">
        <v>35.49</v>
      </c>
      <c r="F8214" t="s">
        <v>25473</v>
      </c>
      <c r="G8214" t="s">
        <v>25562</v>
      </c>
      <c r="H8214">
        <f t="shared" si="128"/>
        <v>29.279250000000001</v>
      </c>
    </row>
    <row r="8215" spans="1:8" x14ac:dyDescent="0.3">
      <c r="A8215" t="s">
        <v>25563</v>
      </c>
      <c r="B8215" t="s">
        <v>25564</v>
      </c>
      <c r="C8215" t="s">
        <v>25565</v>
      </c>
      <c r="D8215" t="s">
        <v>3</v>
      </c>
      <c r="E8215">
        <v>40.770000000000003</v>
      </c>
      <c r="F8215" t="s">
        <v>25473</v>
      </c>
      <c r="G8215" t="s">
        <v>2905</v>
      </c>
      <c r="H8215">
        <f t="shared" si="128"/>
        <v>33.635250000000006</v>
      </c>
    </row>
    <row r="8216" spans="1:8" x14ac:dyDescent="0.3">
      <c r="A8216" t="s">
        <v>25566</v>
      </c>
      <c r="B8216" t="s">
        <v>25567</v>
      </c>
      <c r="C8216" t="s">
        <v>25568</v>
      </c>
      <c r="D8216" t="s">
        <v>3</v>
      </c>
      <c r="E8216">
        <v>33.630000000000003</v>
      </c>
      <c r="F8216" t="s">
        <v>25473</v>
      </c>
      <c r="G8216" t="s">
        <v>3499</v>
      </c>
      <c r="H8216">
        <f t="shared" si="128"/>
        <v>27.744750000000007</v>
      </c>
    </row>
    <row r="8217" spans="1:8" x14ac:dyDescent="0.3">
      <c r="A8217" t="s">
        <v>25569</v>
      </c>
      <c r="B8217" t="s">
        <v>25570</v>
      </c>
      <c r="C8217" t="s">
        <v>25571</v>
      </c>
      <c r="D8217" t="s">
        <v>3</v>
      </c>
      <c r="E8217">
        <v>33.630000000000003</v>
      </c>
      <c r="F8217" t="s">
        <v>25473</v>
      </c>
      <c r="G8217" t="s">
        <v>6799</v>
      </c>
      <c r="H8217">
        <f t="shared" si="128"/>
        <v>27.744750000000007</v>
      </c>
    </row>
    <row r="8218" spans="1:8" x14ac:dyDescent="0.3">
      <c r="A8218" t="s">
        <v>25572</v>
      </c>
      <c r="B8218" t="s">
        <v>25573</v>
      </c>
      <c r="C8218" t="s">
        <v>25574</v>
      </c>
      <c r="E8218">
        <v>33.630000000000003</v>
      </c>
      <c r="F8218" t="s">
        <v>25473</v>
      </c>
      <c r="H8218">
        <f t="shared" si="128"/>
        <v>27.744750000000007</v>
      </c>
    </row>
    <row r="8219" spans="1:8" x14ac:dyDescent="0.3">
      <c r="A8219" t="s">
        <v>25575</v>
      </c>
      <c r="B8219" t="s">
        <v>25576</v>
      </c>
      <c r="C8219" t="s">
        <v>25577</v>
      </c>
      <c r="D8219" t="s">
        <v>3</v>
      </c>
      <c r="E8219">
        <v>40.770000000000003</v>
      </c>
      <c r="F8219" t="s">
        <v>25473</v>
      </c>
      <c r="G8219" t="s">
        <v>318</v>
      </c>
      <c r="H8219">
        <f t="shared" si="128"/>
        <v>33.635250000000006</v>
      </c>
    </row>
    <row r="8220" spans="1:8" x14ac:dyDescent="0.3">
      <c r="A8220" t="s">
        <v>25578</v>
      </c>
      <c r="B8220" t="s">
        <v>25579</v>
      </c>
      <c r="C8220" t="s">
        <v>25580</v>
      </c>
      <c r="D8220" t="s">
        <v>20</v>
      </c>
      <c r="E8220">
        <v>33.630000000000003</v>
      </c>
      <c r="F8220" t="s">
        <v>25473</v>
      </c>
      <c r="G8220" t="s">
        <v>3499</v>
      </c>
      <c r="H8220">
        <f t="shared" si="128"/>
        <v>27.744750000000007</v>
      </c>
    </row>
    <row r="8221" spans="1:8" x14ac:dyDescent="0.3">
      <c r="A8221" t="s">
        <v>25581</v>
      </c>
      <c r="B8221" t="s">
        <v>25582</v>
      </c>
      <c r="C8221" t="s">
        <v>25583</v>
      </c>
      <c r="D8221" t="s">
        <v>3</v>
      </c>
      <c r="E8221">
        <v>33.630000000000003</v>
      </c>
      <c r="F8221" t="s">
        <v>25473</v>
      </c>
      <c r="G8221" t="s">
        <v>318</v>
      </c>
      <c r="H8221">
        <f t="shared" si="128"/>
        <v>27.744750000000007</v>
      </c>
    </row>
    <row r="8222" spans="1:8" x14ac:dyDescent="0.3">
      <c r="A8222" t="s">
        <v>25584</v>
      </c>
      <c r="B8222" t="s">
        <v>25585</v>
      </c>
      <c r="C8222" t="s">
        <v>25586</v>
      </c>
      <c r="D8222" t="s">
        <v>3</v>
      </c>
      <c r="E8222">
        <v>33.630000000000003</v>
      </c>
      <c r="F8222" t="s">
        <v>25473</v>
      </c>
      <c r="G8222" t="s">
        <v>25587</v>
      </c>
      <c r="H8222">
        <f t="shared" si="128"/>
        <v>27.744750000000007</v>
      </c>
    </row>
    <row r="8223" spans="1:8" x14ac:dyDescent="0.3">
      <c r="A8223" t="s">
        <v>25588</v>
      </c>
      <c r="B8223" t="s">
        <v>25589</v>
      </c>
      <c r="C8223" t="s">
        <v>25590</v>
      </c>
      <c r="D8223" t="s">
        <v>3</v>
      </c>
      <c r="E8223">
        <v>33.630000000000003</v>
      </c>
      <c r="F8223" t="s">
        <v>25473</v>
      </c>
      <c r="G8223" t="s">
        <v>2905</v>
      </c>
      <c r="H8223">
        <f t="shared" si="128"/>
        <v>27.744750000000007</v>
      </c>
    </row>
    <row r="8224" spans="1:8" x14ac:dyDescent="0.3">
      <c r="A8224" t="s">
        <v>25591</v>
      </c>
      <c r="B8224" t="s">
        <v>25592</v>
      </c>
      <c r="C8224" t="s">
        <v>25593</v>
      </c>
      <c r="D8224" t="s">
        <v>3</v>
      </c>
      <c r="E8224">
        <v>32.76</v>
      </c>
      <c r="F8224" t="s">
        <v>25473</v>
      </c>
      <c r="G8224" t="s">
        <v>25503</v>
      </c>
      <c r="H8224">
        <f t="shared" si="128"/>
        <v>27.027000000000001</v>
      </c>
    </row>
    <row r="8225" spans="1:8" x14ac:dyDescent="0.3">
      <c r="A8225" t="s">
        <v>25594</v>
      </c>
      <c r="B8225" t="s">
        <v>25595</v>
      </c>
      <c r="C8225" t="s">
        <v>25596</v>
      </c>
      <c r="D8225" t="s">
        <v>3</v>
      </c>
      <c r="E8225">
        <v>30.58</v>
      </c>
      <c r="F8225" t="s">
        <v>25473</v>
      </c>
      <c r="H8225">
        <f t="shared" si="128"/>
        <v>25.2285</v>
      </c>
    </row>
    <row r="8226" spans="1:8" x14ac:dyDescent="0.3">
      <c r="A8226" t="s">
        <v>25597</v>
      </c>
      <c r="B8226" t="s">
        <v>25598</v>
      </c>
      <c r="C8226" t="s">
        <v>25599</v>
      </c>
      <c r="D8226" t="s">
        <v>3</v>
      </c>
      <c r="E8226">
        <v>40.770000000000003</v>
      </c>
      <c r="F8226" t="s">
        <v>25473</v>
      </c>
      <c r="G8226" t="s">
        <v>318</v>
      </c>
      <c r="H8226">
        <f t="shared" si="128"/>
        <v>33.635250000000006</v>
      </c>
    </row>
    <row r="8227" spans="1:8" x14ac:dyDescent="0.3">
      <c r="A8227" t="s">
        <v>25600</v>
      </c>
      <c r="B8227" t="s">
        <v>25601</v>
      </c>
      <c r="C8227" t="s">
        <v>25602</v>
      </c>
      <c r="D8227" t="s">
        <v>3</v>
      </c>
      <c r="E8227">
        <v>33.630000000000003</v>
      </c>
      <c r="F8227" t="s">
        <v>25473</v>
      </c>
      <c r="H8227">
        <f t="shared" si="128"/>
        <v>27.744750000000007</v>
      </c>
    </row>
    <row r="8228" spans="1:8" x14ac:dyDescent="0.3">
      <c r="A8228" t="s">
        <v>25603</v>
      </c>
      <c r="B8228" t="s">
        <v>25604</v>
      </c>
      <c r="C8228" t="s">
        <v>25605</v>
      </c>
      <c r="D8228" t="s">
        <v>3</v>
      </c>
      <c r="E8228">
        <v>33.630000000000003</v>
      </c>
      <c r="F8228" t="s">
        <v>25473</v>
      </c>
      <c r="G8228" t="s">
        <v>5880</v>
      </c>
      <c r="H8228">
        <f t="shared" si="128"/>
        <v>27.744750000000007</v>
      </c>
    </row>
    <row r="8229" spans="1:8" x14ac:dyDescent="0.3">
      <c r="A8229" t="s">
        <v>25606</v>
      </c>
      <c r="B8229" t="s">
        <v>25607</v>
      </c>
      <c r="C8229" t="s">
        <v>25608</v>
      </c>
      <c r="D8229" t="s">
        <v>20</v>
      </c>
      <c r="E8229">
        <v>40.770000000000003</v>
      </c>
      <c r="F8229" t="s">
        <v>25473</v>
      </c>
      <c r="G8229" t="s">
        <v>474</v>
      </c>
      <c r="H8229">
        <f t="shared" si="128"/>
        <v>33.635250000000006</v>
      </c>
    </row>
    <row r="8230" spans="1:8" x14ac:dyDescent="0.3">
      <c r="A8230" t="s">
        <v>25609</v>
      </c>
      <c r="B8230" t="s">
        <v>25610</v>
      </c>
      <c r="C8230" t="s">
        <v>25611</v>
      </c>
      <c r="D8230" t="s">
        <v>3</v>
      </c>
      <c r="E8230">
        <v>40.770000000000003</v>
      </c>
      <c r="F8230" t="s">
        <v>25473</v>
      </c>
      <c r="G8230" t="s">
        <v>5709</v>
      </c>
      <c r="H8230">
        <f t="shared" si="128"/>
        <v>33.635250000000006</v>
      </c>
    </row>
    <row r="8231" spans="1:8" x14ac:dyDescent="0.3">
      <c r="A8231" t="s">
        <v>25612</v>
      </c>
      <c r="B8231" t="s">
        <v>25613</v>
      </c>
      <c r="C8231" t="s">
        <v>25614</v>
      </c>
      <c r="D8231" t="s">
        <v>3</v>
      </c>
      <c r="E8231">
        <v>30.58</v>
      </c>
      <c r="F8231" t="s">
        <v>25473</v>
      </c>
      <c r="G8231" t="s">
        <v>5309</v>
      </c>
      <c r="H8231">
        <f t="shared" si="128"/>
        <v>25.2285</v>
      </c>
    </row>
    <row r="8232" spans="1:8" x14ac:dyDescent="0.3">
      <c r="A8232" t="s">
        <v>25615</v>
      </c>
      <c r="B8232" t="s">
        <v>25616</v>
      </c>
      <c r="C8232" t="s">
        <v>25617</v>
      </c>
      <c r="D8232" t="s">
        <v>130</v>
      </c>
      <c r="E8232">
        <v>40.770000000000003</v>
      </c>
      <c r="F8232" t="s">
        <v>25473</v>
      </c>
      <c r="G8232" t="s">
        <v>114</v>
      </c>
      <c r="H8232">
        <f t="shared" si="128"/>
        <v>33.635250000000006</v>
      </c>
    </row>
    <row r="8233" spans="1:8" x14ac:dyDescent="0.3">
      <c r="A8233" t="s">
        <v>25618</v>
      </c>
      <c r="B8233" t="s">
        <v>25619</v>
      </c>
      <c r="C8233" t="s">
        <v>25620</v>
      </c>
      <c r="D8233" t="s">
        <v>3</v>
      </c>
      <c r="E8233">
        <v>40.770000000000003</v>
      </c>
      <c r="F8233" t="s">
        <v>25473</v>
      </c>
      <c r="G8233" t="s">
        <v>268</v>
      </c>
      <c r="H8233">
        <f t="shared" si="128"/>
        <v>33.635250000000006</v>
      </c>
    </row>
    <row r="8234" spans="1:8" x14ac:dyDescent="0.3">
      <c r="A8234" t="s">
        <v>25621</v>
      </c>
      <c r="B8234" t="s">
        <v>25622</v>
      </c>
      <c r="C8234" t="s">
        <v>25623</v>
      </c>
      <c r="D8234" t="s">
        <v>20</v>
      </c>
      <c r="E8234">
        <v>40.770000000000003</v>
      </c>
      <c r="F8234" t="s">
        <v>25473</v>
      </c>
      <c r="G8234" t="s">
        <v>474</v>
      </c>
      <c r="H8234">
        <f t="shared" si="128"/>
        <v>33.635250000000006</v>
      </c>
    </row>
    <row r="8235" spans="1:8" x14ac:dyDescent="0.3">
      <c r="A8235" t="s">
        <v>25624</v>
      </c>
      <c r="B8235" t="s">
        <v>25625</v>
      </c>
      <c r="C8235" t="s">
        <v>25626</v>
      </c>
      <c r="D8235" t="s">
        <v>3</v>
      </c>
      <c r="E8235">
        <v>33.630000000000003</v>
      </c>
      <c r="F8235" t="s">
        <v>25473</v>
      </c>
      <c r="G8235" t="s">
        <v>1342</v>
      </c>
      <c r="H8235">
        <f t="shared" si="128"/>
        <v>27.744750000000007</v>
      </c>
    </row>
    <row r="8236" spans="1:8" x14ac:dyDescent="0.3">
      <c r="A8236" t="s">
        <v>25627</v>
      </c>
      <c r="B8236" t="s">
        <v>25628</v>
      </c>
      <c r="C8236" t="s">
        <v>25629</v>
      </c>
      <c r="D8236" t="s">
        <v>20</v>
      </c>
      <c r="E8236">
        <v>33.630000000000003</v>
      </c>
      <c r="F8236" t="s">
        <v>25473</v>
      </c>
      <c r="G8236" t="s">
        <v>3245</v>
      </c>
      <c r="H8236">
        <f t="shared" si="128"/>
        <v>27.744750000000007</v>
      </c>
    </row>
    <row r="8237" spans="1:8" x14ac:dyDescent="0.3">
      <c r="A8237" t="s">
        <v>25630</v>
      </c>
      <c r="B8237" t="s">
        <v>25631</v>
      </c>
      <c r="C8237" t="s">
        <v>25632</v>
      </c>
      <c r="D8237" t="s">
        <v>20</v>
      </c>
      <c r="E8237">
        <v>40.770000000000003</v>
      </c>
      <c r="F8237" t="s">
        <v>25473</v>
      </c>
      <c r="G8237" t="s">
        <v>474</v>
      </c>
      <c r="H8237">
        <f t="shared" si="128"/>
        <v>33.635250000000006</v>
      </c>
    </row>
    <row r="8238" spans="1:8" x14ac:dyDescent="0.3">
      <c r="A8238" t="s">
        <v>25633</v>
      </c>
      <c r="B8238" t="s">
        <v>25634</v>
      </c>
      <c r="C8238" t="s">
        <v>25635</v>
      </c>
      <c r="D8238" t="s">
        <v>20</v>
      </c>
      <c r="E8238">
        <v>33.630000000000003</v>
      </c>
      <c r="F8238" t="s">
        <v>25473</v>
      </c>
      <c r="G8238" t="s">
        <v>1342</v>
      </c>
      <c r="H8238">
        <f t="shared" si="128"/>
        <v>27.744750000000007</v>
      </c>
    </row>
    <row r="8239" spans="1:8" x14ac:dyDescent="0.3">
      <c r="A8239" t="s">
        <v>25636</v>
      </c>
      <c r="B8239" t="s">
        <v>25637</v>
      </c>
      <c r="C8239" t="s">
        <v>25638</v>
      </c>
      <c r="D8239" t="s">
        <v>3</v>
      </c>
      <c r="E8239">
        <v>33.630000000000003</v>
      </c>
      <c r="F8239" t="s">
        <v>25473</v>
      </c>
      <c r="G8239" t="s">
        <v>2905</v>
      </c>
      <c r="H8239">
        <f t="shared" si="128"/>
        <v>27.744750000000007</v>
      </c>
    </row>
    <row r="8240" spans="1:8" x14ac:dyDescent="0.3">
      <c r="A8240" t="s">
        <v>25639</v>
      </c>
      <c r="B8240" t="s">
        <v>25640</v>
      </c>
      <c r="C8240" t="s">
        <v>25641</v>
      </c>
      <c r="D8240" t="s">
        <v>3</v>
      </c>
      <c r="E8240">
        <v>40.770000000000003</v>
      </c>
      <c r="F8240" t="s">
        <v>25473</v>
      </c>
      <c r="G8240" t="s">
        <v>2905</v>
      </c>
      <c r="H8240">
        <f t="shared" si="128"/>
        <v>33.635250000000006</v>
      </c>
    </row>
    <row r="8241" spans="1:8" x14ac:dyDescent="0.3">
      <c r="A8241" t="s">
        <v>25642</v>
      </c>
      <c r="B8241" t="s">
        <v>25643</v>
      </c>
      <c r="C8241" t="s">
        <v>25644</v>
      </c>
      <c r="D8241" t="s">
        <v>20</v>
      </c>
      <c r="E8241">
        <v>40.770000000000003</v>
      </c>
      <c r="F8241" t="s">
        <v>25473</v>
      </c>
      <c r="G8241" t="s">
        <v>474</v>
      </c>
      <c r="H8241">
        <f t="shared" si="128"/>
        <v>33.635250000000006</v>
      </c>
    </row>
    <row r="8242" spans="1:8" x14ac:dyDescent="0.3">
      <c r="A8242" t="s">
        <v>25645</v>
      </c>
      <c r="B8242" t="s">
        <v>25646</v>
      </c>
      <c r="C8242" t="s">
        <v>25647</v>
      </c>
      <c r="D8242" t="s">
        <v>3</v>
      </c>
      <c r="E8242">
        <v>33.630000000000003</v>
      </c>
      <c r="F8242" t="s">
        <v>25473</v>
      </c>
      <c r="G8242" t="s">
        <v>2905</v>
      </c>
      <c r="H8242">
        <f t="shared" si="128"/>
        <v>27.744750000000007</v>
      </c>
    </row>
    <row r="8243" spans="1:8" x14ac:dyDescent="0.3">
      <c r="A8243" t="s">
        <v>25648</v>
      </c>
      <c r="B8243" t="s">
        <v>25649</v>
      </c>
      <c r="C8243" t="s">
        <v>25650</v>
      </c>
      <c r="D8243" t="s">
        <v>20</v>
      </c>
      <c r="E8243">
        <v>33.630000000000003</v>
      </c>
      <c r="F8243" t="s">
        <v>25473</v>
      </c>
      <c r="G8243" t="s">
        <v>25537</v>
      </c>
      <c r="H8243">
        <f t="shared" si="128"/>
        <v>27.744750000000007</v>
      </c>
    </row>
    <row r="8244" spans="1:8" x14ac:dyDescent="0.3">
      <c r="A8244" t="s">
        <v>25651</v>
      </c>
      <c r="B8244" t="s">
        <v>25652</v>
      </c>
      <c r="C8244" t="s">
        <v>25653</v>
      </c>
      <c r="D8244" t="s">
        <v>3</v>
      </c>
      <c r="E8244">
        <v>33.630000000000003</v>
      </c>
      <c r="F8244" t="s">
        <v>25473</v>
      </c>
      <c r="G8244" t="s">
        <v>1342</v>
      </c>
      <c r="H8244">
        <f t="shared" si="128"/>
        <v>27.744750000000007</v>
      </c>
    </row>
    <row r="8245" spans="1:8" x14ac:dyDescent="0.3">
      <c r="A8245" t="s">
        <v>25654</v>
      </c>
      <c r="B8245" t="s">
        <v>25655</v>
      </c>
      <c r="C8245" t="s">
        <v>25656</v>
      </c>
      <c r="D8245" t="s">
        <v>3</v>
      </c>
      <c r="E8245">
        <v>32.76</v>
      </c>
      <c r="F8245" t="s">
        <v>25473</v>
      </c>
      <c r="G8245" t="s">
        <v>25657</v>
      </c>
      <c r="H8245">
        <f t="shared" si="128"/>
        <v>27.027000000000001</v>
      </c>
    </row>
    <row r="8246" spans="1:8" x14ac:dyDescent="0.3">
      <c r="A8246" t="s">
        <v>25658</v>
      </c>
      <c r="B8246" t="s">
        <v>25659</v>
      </c>
      <c r="C8246" t="s">
        <v>25660</v>
      </c>
      <c r="D8246" t="s">
        <v>3</v>
      </c>
      <c r="E8246">
        <v>31.6</v>
      </c>
      <c r="F8246" t="s">
        <v>25473</v>
      </c>
      <c r="G8246" t="s">
        <v>9764</v>
      </c>
      <c r="H8246">
        <f t="shared" si="128"/>
        <v>26.070000000000004</v>
      </c>
    </row>
    <row r="8247" spans="1:8" x14ac:dyDescent="0.3">
      <c r="A8247" t="s">
        <v>25661</v>
      </c>
      <c r="B8247" t="s">
        <v>25662</v>
      </c>
      <c r="C8247" t="s">
        <v>25663</v>
      </c>
      <c r="D8247" t="s">
        <v>3</v>
      </c>
      <c r="E8247">
        <v>32.76</v>
      </c>
      <c r="F8247" t="s">
        <v>25473</v>
      </c>
      <c r="G8247" t="s">
        <v>25657</v>
      </c>
      <c r="H8247">
        <f t="shared" si="128"/>
        <v>27.027000000000001</v>
      </c>
    </row>
    <row r="8248" spans="1:8" x14ac:dyDescent="0.3">
      <c r="A8248" t="s">
        <v>25664</v>
      </c>
      <c r="B8248" t="s">
        <v>25665</v>
      </c>
      <c r="C8248" t="s">
        <v>25666</v>
      </c>
      <c r="D8248" t="s">
        <v>1373</v>
      </c>
      <c r="E8248">
        <v>33.630000000000003</v>
      </c>
      <c r="F8248" t="s">
        <v>25473</v>
      </c>
      <c r="H8248">
        <f t="shared" si="128"/>
        <v>27.744750000000007</v>
      </c>
    </row>
    <row r="8249" spans="1:8" x14ac:dyDescent="0.3">
      <c r="A8249" t="s">
        <v>25667</v>
      </c>
      <c r="B8249" t="s">
        <v>25668</v>
      </c>
      <c r="C8249" t="s">
        <v>25669</v>
      </c>
      <c r="D8249" t="s">
        <v>20</v>
      </c>
      <c r="E8249">
        <v>33.630000000000003</v>
      </c>
      <c r="F8249" t="s">
        <v>25473</v>
      </c>
      <c r="G8249" t="s">
        <v>25670</v>
      </c>
      <c r="H8249">
        <f t="shared" si="128"/>
        <v>27.744750000000007</v>
      </c>
    </row>
    <row r="8250" spans="1:8" x14ac:dyDescent="0.3">
      <c r="A8250" t="s">
        <v>25671</v>
      </c>
      <c r="B8250" t="s">
        <v>25672</v>
      </c>
      <c r="D8250" t="s">
        <v>2004</v>
      </c>
      <c r="E8250">
        <v>9.17</v>
      </c>
      <c r="F8250" t="s">
        <v>25473</v>
      </c>
      <c r="G8250" t="s">
        <v>25503</v>
      </c>
      <c r="H8250">
        <f t="shared" si="128"/>
        <v>7.5652499999999998</v>
      </c>
    </row>
    <row r="8251" spans="1:8" x14ac:dyDescent="0.3">
      <c r="A8251" t="s">
        <v>25673</v>
      </c>
      <c r="B8251" t="s">
        <v>25674</v>
      </c>
      <c r="C8251" t="s">
        <v>25675</v>
      </c>
      <c r="D8251" t="s">
        <v>3</v>
      </c>
      <c r="E8251">
        <v>30.58</v>
      </c>
      <c r="F8251" t="s">
        <v>25473</v>
      </c>
      <c r="H8251">
        <f t="shared" si="128"/>
        <v>25.2285</v>
      </c>
    </row>
    <row r="8252" spans="1:8" x14ac:dyDescent="0.3">
      <c r="A8252" t="s">
        <v>25676</v>
      </c>
      <c r="B8252" t="s">
        <v>25677</v>
      </c>
      <c r="C8252" t="s">
        <v>25678</v>
      </c>
      <c r="D8252" t="s">
        <v>28</v>
      </c>
      <c r="E8252">
        <v>59.11</v>
      </c>
      <c r="F8252" t="s">
        <v>25473</v>
      </c>
      <c r="H8252">
        <f t="shared" si="128"/>
        <v>48.765749999999997</v>
      </c>
    </row>
    <row r="8253" spans="1:8" x14ac:dyDescent="0.3">
      <c r="A8253" t="s">
        <v>25679</v>
      </c>
      <c r="B8253" t="s">
        <v>25680</v>
      </c>
      <c r="C8253" t="s">
        <v>25681</v>
      </c>
      <c r="D8253" t="s">
        <v>3</v>
      </c>
      <c r="E8253">
        <v>35.49</v>
      </c>
      <c r="F8253" t="s">
        <v>25473</v>
      </c>
      <c r="H8253">
        <f t="shared" si="128"/>
        <v>29.279250000000001</v>
      </c>
    </row>
    <row r="8254" spans="1:8" x14ac:dyDescent="0.3">
      <c r="A8254" t="s">
        <v>25682</v>
      </c>
      <c r="B8254" t="s">
        <v>25683</v>
      </c>
      <c r="C8254" t="s">
        <v>25684</v>
      </c>
      <c r="D8254" t="s">
        <v>28</v>
      </c>
      <c r="E8254">
        <v>46.88</v>
      </c>
      <c r="F8254" t="s">
        <v>25473</v>
      </c>
      <c r="G8254" t="s">
        <v>9764</v>
      </c>
      <c r="H8254">
        <f t="shared" si="128"/>
        <v>38.676000000000009</v>
      </c>
    </row>
    <row r="8255" spans="1:8" x14ac:dyDescent="0.3">
      <c r="A8255" t="s">
        <v>25685</v>
      </c>
      <c r="B8255" t="s">
        <v>25686</v>
      </c>
      <c r="C8255" t="s">
        <v>25687</v>
      </c>
      <c r="D8255" t="s">
        <v>3</v>
      </c>
      <c r="E8255">
        <v>35.49</v>
      </c>
      <c r="F8255" t="s">
        <v>25473</v>
      </c>
      <c r="G8255" t="s">
        <v>9764</v>
      </c>
      <c r="H8255">
        <f t="shared" si="128"/>
        <v>29.279250000000001</v>
      </c>
    </row>
    <row r="8256" spans="1:8" x14ac:dyDescent="0.3">
      <c r="A8256" t="s">
        <v>25688</v>
      </c>
      <c r="B8256" t="s">
        <v>25689</v>
      </c>
      <c r="C8256" t="s">
        <v>25690</v>
      </c>
      <c r="D8256" t="s">
        <v>3</v>
      </c>
      <c r="E8256">
        <v>33.630000000000003</v>
      </c>
      <c r="F8256" t="s">
        <v>25473</v>
      </c>
      <c r="G8256" t="s">
        <v>2905</v>
      </c>
      <c r="H8256">
        <f t="shared" si="128"/>
        <v>27.744750000000007</v>
      </c>
    </row>
    <row r="8257" spans="1:8" x14ac:dyDescent="0.3">
      <c r="A8257" t="s">
        <v>25691</v>
      </c>
      <c r="B8257" t="s">
        <v>25692</v>
      </c>
      <c r="C8257" t="s">
        <v>25693</v>
      </c>
      <c r="D8257" t="s">
        <v>20</v>
      </c>
      <c r="E8257">
        <v>40.770000000000003</v>
      </c>
      <c r="F8257" t="s">
        <v>25473</v>
      </c>
      <c r="G8257" t="s">
        <v>2905</v>
      </c>
      <c r="H8257">
        <f t="shared" si="128"/>
        <v>33.635250000000006</v>
      </c>
    </row>
    <row r="8258" spans="1:8" x14ac:dyDescent="0.3">
      <c r="A8258" t="s">
        <v>25694</v>
      </c>
      <c r="B8258" t="s">
        <v>25695</v>
      </c>
      <c r="C8258" t="s">
        <v>25696</v>
      </c>
      <c r="D8258" t="s">
        <v>3</v>
      </c>
      <c r="E8258">
        <v>33.630000000000003</v>
      </c>
      <c r="F8258" t="s">
        <v>25473</v>
      </c>
      <c r="G8258" t="s">
        <v>3822</v>
      </c>
      <c r="H8258">
        <f t="shared" si="128"/>
        <v>27.744750000000007</v>
      </c>
    </row>
    <row r="8259" spans="1:8" x14ac:dyDescent="0.3">
      <c r="A8259" t="s">
        <v>25697</v>
      </c>
      <c r="B8259" t="s">
        <v>25698</v>
      </c>
      <c r="C8259" t="s">
        <v>25699</v>
      </c>
      <c r="D8259" t="s">
        <v>20</v>
      </c>
      <c r="E8259">
        <v>40.770000000000003</v>
      </c>
      <c r="F8259" t="s">
        <v>25473</v>
      </c>
      <c r="G8259" t="s">
        <v>318</v>
      </c>
      <c r="H8259">
        <f t="shared" ref="H8259:H8322" si="129">IF(F8259="Cooking_vinyl",E8259*0.7*1.1,IF(F8259="essential",E8259*0.7*1.1,IF(F8259="one Little Indian",E8259*0.7*1.1,IF(F8259="Season Of mist",E8259*0.7*1.1,IF(F8259="frontiers",E8259*0.7*1.1,E8259*0.75*1.1)))))</f>
        <v>33.635250000000006</v>
      </c>
    </row>
    <row r="8260" spans="1:8" x14ac:dyDescent="0.3">
      <c r="A8260" t="s">
        <v>25700</v>
      </c>
      <c r="B8260" t="s">
        <v>25701</v>
      </c>
      <c r="C8260" t="s">
        <v>25702</v>
      </c>
      <c r="D8260" t="s">
        <v>3</v>
      </c>
      <c r="E8260">
        <v>30.58</v>
      </c>
      <c r="F8260" t="s">
        <v>25473</v>
      </c>
      <c r="H8260">
        <f t="shared" si="129"/>
        <v>25.2285</v>
      </c>
    </row>
    <row r="8261" spans="1:8" x14ac:dyDescent="0.3">
      <c r="A8261" t="s">
        <v>25703</v>
      </c>
      <c r="B8261" t="s">
        <v>25704</v>
      </c>
      <c r="C8261" t="s">
        <v>25705</v>
      </c>
      <c r="D8261" t="s">
        <v>3</v>
      </c>
      <c r="E8261">
        <v>40.770000000000003</v>
      </c>
      <c r="F8261" t="s">
        <v>25473</v>
      </c>
      <c r="G8261" t="s">
        <v>6799</v>
      </c>
      <c r="H8261">
        <f t="shared" si="129"/>
        <v>33.635250000000006</v>
      </c>
    </row>
    <row r="8262" spans="1:8" x14ac:dyDescent="0.3">
      <c r="A8262" t="s">
        <v>25706</v>
      </c>
      <c r="B8262" t="s">
        <v>25707</v>
      </c>
      <c r="C8262" t="s">
        <v>25708</v>
      </c>
      <c r="D8262" t="s">
        <v>3</v>
      </c>
      <c r="E8262">
        <v>35.49</v>
      </c>
      <c r="F8262" t="s">
        <v>25473</v>
      </c>
      <c r="G8262" t="s">
        <v>14383</v>
      </c>
      <c r="H8262">
        <f t="shared" si="129"/>
        <v>29.279250000000001</v>
      </c>
    </row>
    <row r="8263" spans="1:8" x14ac:dyDescent="0.3">
      <c r="A8263" t="s">
        <v>25709</v>
      </c>
      <c r="B8263" t="s">
        <v>25710</v>
      </c>
      <c r="C8263" t="s">
        <v>25711</v>
      </c>
      <c r="D8263" t="s">
        <v>3</v>
      </c>
      <c r="E8263">
        <v>30.58</v>
      </c>
      <c r="F8263" t="s">
        <v>25473</v>
      </c>
      <c r="H8263">
        <f t="shared" si="129"/>
        <v>25.2285</v>
      </c>
    </row>
    <row r="8264" spans="1:8" x14ac:dyDescent="0.3">
      <c r="A8264" t="s">
        <v>25712</v>
      </c>
      <c r="B8264" t="s">
        <v>25713</v>
      </c>
      <c r="C8264" t="s">
        <v>25714</v>
      </c>
      <c r="D8264" t="s">
        <v>3</v>
      </c>
      <c r="E8264">
        <v>33.630000000000003</v>
      </c>
      <c r="F8264" t="s">
        <v>25473</v>
      </c>
      <c r="G8264" t="s">
        <v>3499</v>
      </c>
      <c r="H8264">
        <f t="shared" si="129"/>
        <v>27.744750000000007</v>
      </c>
    </row>
    <row r="8265" spans="1:8" x14ac:dyDescent="0.3">
      <c r="A8265" t="s">
        <v>25715</v>
      </c>
      <c r="B8265" t="s">
        <v>25716</v>
      </c>
      <c r="C8265" t="s">
        <v>25717</v>
      </c>
      <c r="D8265" t="s">
        <v>20</v>
      </c>
      <c r="E8265">
        <v>35.49</v>
      </c>
      <c r="F8265" t="s">
        <v>25473</v>
      </c>
      <c r="G8265" t="s">
        <v>19977</v>
      </c>
      <c r="H8265">
        <f t="shared" si="129"/>
        <v>29.279250000000001</v>
      </c>
    </row>
    <row r="8266" spans="1:8" x14ac:dyDescent="0.3">
      <c r="A8266" t="s">
        <v>25718</v>
      </c>
      <c r="B8266" t="s">
        <v>25719</v>
      </c>
      <c r="C8266" t="s">
        <v>25720</v>
      </c>
      <c r="E8266">
        <v>33.630000000000003</v>
      </c>
      <c r="F8266" t="s">
        <v>25473</v>
      </c>
      <c r="H8266">
        <f t="shared" si="129"/>
        <v>27.744750000000007</v>
      </c>
    </row>
    <row r="8267" spans="1:8" x14ac:dyDescent="0.3">
      <c r="A8267" t="s">
        <v>25721</v>
      </c>
      <c r="B8267" t="s">
        <v>25722</v>
      </c>
      <c r="C8267" t="s">
        <v>25723</v>
      </c>
      <c r="D8267" t="s">
        <v>3</v>
      </c>
      <c r="E8267">
        <v>33.630000000000003</v>
      </c>
      <c r="F8267" t="s">
        <v>25473</v>
      </c>
      <c r="G8267" t="s">
        <v>2345</v>
      </c>
      <c r="H8267">
        <f t="shared" si="129"/>
        <v>27.744750000000007</v>
      </c>
    </row>
    <row r="8268" spans="1:8" x14ac:dyDescent="0.3">
      <c r="A8268" t="s">
        <v>25724</v>
      </c>
      <c r="B8268" t="s">
        <v>25725</v>
      </c>
      <c r="C8268" t="s">
        <v>25726</v>
      </c>
      <c r="D8268" t="s">
        <v>3</v>
      </c>
      <c r="E8268">
        <v>33.630000000000003</v>
      </c>
      <c r="F8268" t="s">
        <v>25473</v>
      </c>
      <c r="G8268" t="s">
        <v>1342</v>
      </c>
      <c r="H8268">
        <f t="shared" si="129"/>
        <v>27.744750000000007</v>
      </c>
    </row>
    <row r="8269" spans="1:8" x14ac:dyDescent="0.3">
      <c r="A8269" t="s">
        <v>25727</v>
      </c>
      <c r="B8269" t="s">
        <v>25728</v>
      </c>
      <c r="C8269" t="s">
        <v>25729</v>
      </c>
      <c r="D8269" t="s">
        <v>3</v>
      </c>
      <c r="E8269">
        <v>32.76</v>
      </c>
      <c r="F8269" t="s">
        <v>25473</v>
      </c>
      <c r="G8269" t="s">
        <v>25503</v>
      </c>
      <c r="H8269">
        <f t="shared" si="129"/>
        <v>27.027000000000001</v>
      </c>
    </row>
    <row r="8270" spans="1:8" x14ac:dyDescent="0.3">
      <c r="A8270" t="s">
        <v>25730</v>
      </c>
      <c r="B8270" t="s">
        <v>25731</v>
      </c>
      <c r="C8270" t="s">
        <v>25732</v>
      </c>
      <c r="D8270" t="s">
        <v>3</v>
      </c>
      <c r="E8270">
        <v>30.58</v>
      </c>
      <c r="F8270" t="s">
        <v>25473</v>
      </c>
      <c r="H8270">
        <f t="shared" si="129"/>
        <v>25.2285</v>
      </c>
    </row>
    <row r="8271" spans="1:8" x14ac:dyDescent="0.3">
      <c r="A8271" t="s">
        <v>25733</v>
      </c>
      <c r="B8271" t="s">
        <v>22417</v>
      </c>
      <c r="C8271" t="s">
        <v>25734</v>
      </c>
      <c r="D8271" t="s">
        <v>3</v>
      </c>
      <c r="E8271">
        <v>35.49</v>
      </c>
      <c r="F8271" t="s">
        <v>25473</v>
      </c>
      <c r="G8271" t="s">
        <v>19977</v>
      </c>
      <c r="H8271">
        <f t="shared" si="129"/>
        <v>29.279250000000001</v>
      </c>
    </row>
    <row r="8272" spans="1:8" x14ac:dyDescent="0.3">
      <c r="A8272" t="s">
        <v>25735</v>
      </c>
      <c r="B8272" t="s">
        <v>25736</v>
      </c>
      <c r="C8272" t="s">
        <v>25737</v>
      </c>
      <c r="D8272" t="s">
        <v>20</v>
      </c>
      <c r="E8272">
        <v>40.770000000000003</v>
      </c>
      <c r="F8272" t="s">
        <v>25473</v>
      </c>
      <c r="G8272" t="s">
        <v>474</v>
      </c>
      <c r="H8272">
        <f t="shared" si="129"/>
        <v>33.635250000000006</v>
      </c>
    </row>
    <row r="8273" spans="1:8" x14ac:dyDescent="0.3">
      <c r="A8273" t="s">
        <v>25738</v>
      </c>
      <c r="B8273" t="s">
        <v>25739</v>
      </c>
      <c r="C8273" t="s">
        <v>25740</v>
      </c>
      <c r="D8273" t="s">
        <v>3</v>
      </c>
      <c r="E8273">
        <v>33.630000000000003</v>
      </c>
      <c r="F8273" t="s">
        <v>25473</v>
      </c>
      <c r="G8273" t="s">
        <v>2905</v>
      </c>
      <c r="H8273">
        <f t="shared" si="129"/>
        <v>27.744750000000007</v>
      </c>
    </row>
    <row r="8274" spans="1:8" x14ac:dyDescent="0.3">
      <c r="A8274" t="s">
        <v>25741</v>
      </c>
      <c r="B8274" t="s">
        <v>25742</v>
      </c>
      <c r="C8274" t="s">
        <v>25743</v>
      </c>
      <c r="D8274" t="s">
        <v>3</v>
      </c>
      <c r="E8274">
        <v>33.630000000000003</v>
      </c>
      <c r="F8274" t="s">
        <v>25473</v>
      </c>
      <c r="G8274" t="s">
        <v>318</v>
      </c>
      <c r="H8274">
        <f t="shared" si="129"/>
        <v>27.744750000000007</v>
      </c>
    </row>
    <row r="8275" spans="1:8" x14ac:dyDescent="0.3">
      <c r="A8275" t="s">
        <v>25744</v>
      </c>
      <c r="B8275" t="s">
        <v>25745</v>
      </c>
      <c r="C8275" t="s">
        <v>25746</v>
      </c>
      <c r="D8275" t="s">
        <v>3</v>
      </c>
      <c r="E8275">
        <v>40.770000000000003</v>
      </c>
      <c r="F8275" t="s">
        <v>25473</v>
      </c>
      <c r="G8275" t="s">
        <v>5709</v>
      </c>
      <c r="H8275">
        <f t="shared" si="129"/>
        <v>33.635250000000006</v>
      </c>
    </row>
    <row r="8276" spans="1:8" x14ac:dyDescent="0.3">
      <c r="A8276" t="s">
        <v>25747</v>
      </c>
      <c r="B8276" t="s">
        <v>25748</v>
      </c>
      <c r="C8276" t="s">
        <v>25749</v>
      </c>
      <c r="D8276" t="s">
        <v>3</v>
      </c>
      <c r="E8276">
        <v>40.770000000000003</v>
      </c>
      <c r="F8276" t="s">
        <v>25473</v>
      </c>
      <c r="G8276" t="s">
        <v>2905</v>
      </c>
      <c r="H8276">
        <f t="shared" si="129"/>
        <v>33.635250000000006</v>
      </c>
    </row>
    <row r="8277" spans="1:8" x14ac:dyDescent="0.3">
      <c r="A8277" t="s">
        <v>25750</v>
      </c>
      <c r="B8277" t="s">
        <v>25751</v>
      </c>
      <c r="D8277" t="s">
        <v>3</v>
      </c>
      <c r="E8277">
        <v>40.770000000000003</v>
      </c>
      <c r="F8277" t="s">
        <v>25473</v>
      </c>
      <c r="G8277" t="s">
        <v>318</v>
      </c>
      <c r="H8277">
        <f t="shared" si="129"/>
        <v>33.635250000000006</v>
      </c>
    </row>
    <row r="8278" spans="1:8" x14ac:dyDescent="0.3">
      <c r="A8278" t="s">
        <v>25752</v>
      </c>
      <c r="B8278" t="s">
        <v>25753</v>
      </c>
      <c r="C8278" t="s">
        <v>25754</v>
      </c>
      <c r="D8278" t="s">
        <v>3</v>
      </c>
      <c r="E8278">
        <v>33.630000000000003</v>
      </c>
      <c r="F8278" t="s">
        <v>25473</v>
      </c>
      <c r="G8278" t="s">
        <v>2905</v>
      </c>
      <c r="H8278">
        <f t="shared" si="129"/>
        <v>27.744750000000007</v>
      </c>
    </row>
    <row r="8279" spans="1:8" x14ac:dyDescent="0.3">
      <c r="A8279" t="s">
        <v>25755</v>
      </c>
      <c r="B8279" t="s">
        <v>25756</v>
      </c>
      <c r="C8279" t="s">
        <v>25757</v>
      </c>
      <c r="D8279" t="s">
        <v>3</v>
      </c>
      <c r="E8279">
        <v>40.770000000000003</v>
      </c>
      <c r="F8279" t="s">
        <v>25473</v>
      </c>
      <c r="G8279" t="s">
        <v>318</v>
      </c>
      <c r="H8279">
        <f t="shared" si="129"/>
        <v>33.635250000000006</v>
      </c>
    </row>
    <row r="8280" spans="1:8" x14ac:dyDescent="0.3">
      <c r="A8280" t="s">
        <v>25758</v>
      </c>
      <c r="B8280" t="s">
        <v>25759</v>
      </c>
      <c r="C8280" t="s">
        <v>25760</v>
      </c>
      <c r="D8280" t="s">
        <v>3</v>
      </c>
      <c r="E8280">
        <v>30.58</v>
      </c>
      <c r="F8280" t="s">
        <v>25473</v>
      </c>
      <c r="H8280">
        <f t="shared" si="129"/>
        <v>25.2285</v>
      </c>
    </row>
    <row r="8281" spans="1:8" x14ac:dyDescent="0.3">
      <c r="A8281" t="s">
        <v>25761</v>
      </c>
      <c r="B8281" t="s">
        <v>25762</v>
      </c>
      <c r="C8281" t="s">
        <v>25763</v>
      </c>
      <c r="D8281" t="s">
        <v>28</v>
      </c>
      <c r="E8281">
        <v>59.11</v>
      </c>
      <c r="F8281" t="s">
        <v>25473</v>
      </c>
      <c r="G8281" t="s">
        <v>698</v>
      </c>
      <c r="H8281">
        <f t="shared" si="129"/>
        <v>48.765749999999997</v>
      </c>
    </row>
    <row r="8282" spans="1:8" x14ac:dyDescent="0.3">
      <c r="A8282" t="s">
        <v>25764</v>
      </c>
      <c r="B8282" t="s">
        <v>25765</v>
      </c>
      <c r="C8282" t="s">
        <v>25766</v>
      </c>
      <c r="D8282" t="s">
        <v>3</v>
      </c>
      <c r="E8282">
        <v>30.58</v>
      </c>
      <c r="F8282" t="s">
        <v>25473</v>
      </c>
      <c r="H8282">
        <f t="shared" si="129"/>
        <v>25.2285</v>
      </c>
    </row>
    <row r="8283" spans="1:8" x14ac:dyDescent="0.3">
      <c r="A8283" t="s">
        <v>25767</v>
      </c>
      <c r="B8283" t="s">
        <v>25768</v>
      </c>
      <c r="C8283" t="s">
        <v>25769</v>
      </c>
      <c r="D8283" t="s">
        <v>3</v>
      </c>
      <c r="E8283">
        <v>30.58</v>
      </c>
      <c r="F8283" t="s">
        <v>25473</v>
      </c>
      <c r="H8283">
        <f t="shared" si="129"/>
        <v>25.2285</v>
      </c>
    </row>
    <row r="8284" spans="1:8" x14ac:dyDescent="0.3">
      <c r="A8284" t="s">
        <v>25770</v>
      </c>
      <c r="B8284" t="s">
        <v>25771</v>
      </c>
      <c r="C8284" t="s">
        <v>25772</v>
      </c>
      <c r="D8284" t="s">
        <v>20</v>
      </c>
      <c r="E8284">
        <v>40.770000000000003</v>
      </c>
      <c r="F8284" t="s">
        <v>25473</v>
      </c>
      <c r="G8284" t="s">
        <v>474</v>
      </c>
      <c r="H8284">
        <f t="shared" si="129"/>
        <v>33.635250000000006</v>
      </c>
    </row>
    <row r="8285" spans="1:8" x14ac:dyDescent="0.3">
      <c r="A8285" t="s">
        <v>25773</v>
      </c>
      <c r="B8285" t="s">
        <v>25774</v>
      </c>
      <c r="C8285" t="s">
        <v>25775</v>
      </c>
      <c r="D8285" t="s">
        <v>20</v>
      </c>
      <c r="E8285">
        <v>40.770000000000003</v>
      </c>
      <c r="F8285" t="s">
        <v>25473</v>
      </c>
      <c r="G8285" t="s">
        <v>474</v>
      </c>
      <c r="H8285">
        <f t="shared" si="129"/>
        <v>33.635250000000006</v>
      </c>
    </row>
    <row r="8286" spans="1:8" x14ac:dyDescent="0.3">
      <c r="A8286" t="s">
        <v>25776</v>
      </c>
      <c r="B8286" t="s">
        <v>25777</v>
      </c>
      <c r="C8286" t="s">
        <v>25778</v>
      </c>
      <c r="D8286" t="s">
        <v>3</v>
      </c>
      <c r="E8286">
        <v>40.770000000000003</v>
      </c>
      <c r="F8286" t="s">
        <v>25473</v>
      </c>
      <c r="G8286" t="s">
        <v>2905</v>
      </c>
      <c r="H8286">
        <f t="shared" si="129"/>
        <v>33.635250000000006</v>
      </c>
    </row>
    <row r="8287" spans="1:8" x14ac:dyDescent="0.3">
      <c r="A8287" t="s">
        <v>25779</v>
      </c>
      <c r="B8287" t="s">
        <v>25780</v>
      </c>
      <c r="C8287" t="s">
        <v>25781</v>
      </c>
      <c r="D8287" t="s">
        <v>3</v>
      </c>
      <c r="E8287">
        <v>40.770000000000003</v>
      </c>
      <c r="F8287" t="s">
        <v>25473</v>
      </c>
      <c r="G8287" t="s">
        <v>268</v>
      </c>
      <c r="H8287">
        <f t="shared" si="129"/>
        <v>33.635250000000006</v>
      </c>
    </row>
    <row r="8288" spans="1:8" x14ac:dyDescent="0.3">
      <c r="A8288" t="s">
        <v>25782</v>
      </c>
      <c r="B8288" t="s">
        <v>25783</v>
      </c>
      <c r="C8288" t="s">
        <v>25784</v>
      </c>
      <c r="D8288" t="s">
        <v>20</v>
      </c>
      <c r="E8288">
        <v>40.770000000000003</v>
      </c>
      <c r="F8288" t="s">
        <v>25473</v>
      </c>
      <c r="G8288" t="s">
        <v>474</v>
      </c>
      <c r="H8288">
        <f t="shared" si="129"/>
        <v>33.635250000000006</v>
      </c>
    </row>
    <row r="8289" spans="1:8" x14ac:dyDescent="0.3">
      <c r="A8289" t="s">
        <v>25785</v>
      </c>
      <c r="B8289" t="s">
        <v>25786</v>
      </c>
      <c r="C8289" t="s">
        <v>25787</v>
      </c>
      <c r="E8289">
        <v>33.630000000000003</v>
      </c>
      <c r="F8289" t="s">
        <v>25473</v>
      </c>
      <c r="H8289">
        <f t="shared" si="129"/>
        <v>27.744750000000007</v>
      </c>
    </row>
    <row r="8290" spans="1:8" x14ac:dyDescent="0.3">
      <c r="A8290" t="s">
        <v>25788</v>
      </c>
      <c r="B8290" t="s">
        <v>25789</v>
      </c>
      <c r="C8290" t="s">
        <v>25790</v>
      </c>
      <c r="D8290" t="s">
        <v>3</v>
      </c>
      <c r="E8290">
        <v>40.770000000000003</v>
      </c>
      <c r="F8290" t="s">
        <v>25473</v>
      </c>
      <c r="G8290" t="s">
        <v>1197</v>
      </c>
      <c r="H8290">
        <f t="shared" si="129"/>
        <v>33.635250000000006</v>
      </c>
    </row>
    <row r="8291" spans="1:8" x14ac:dyDescent="0.3">
      <c r="A8291" t="s">
        <v>25791</v>
      </c>
      <c r="B8291" t="s">
        <v>25792</v>
      </c>
      <c r="C8291" t="s">
        <v>25793</v>
      </c>
      <c r="D8291" t="s">
        <v>3</v>
      </c>
      <c r="E8291">
        <v>40.770000000000003</v>
      </c>
      <c r="F8291" t="s">
        <v>25473</v>
      </c>
      <c r="G8291" t="s">
        <v>474</v>
      </c>
      <c r="H8291">
        <f t="shared" si="129"/>
        <v>33.635250000000006</v>
      </c>
    </row>
    <row r="8292" spans="1:8" x14ac:dyDescent="0.3">
      <c r="A8292" t="s">
        <v>25794</v>
      </c>
      <c r="B8292" t="s">
        <v>25795</v>
      </c>
      <c r="C8292" t="s">
        <v>25796</v>
      </c>
      <c r="D8292" t="s">
        <v>3</v>
      </c>
      <c r="E8292">
        <v>31.6</v>
      </c>
      <c r="F8292" t="s">
        <v>25473</v>
      </c>
      <c r="G8292" t="s">
        <v>9764</v>
      </c>
      <c r="H8292">
        <f t="shared" si="129"/>
        <v>26.070000000000004</v>
      </c>
    </row>
    <row r="8293" spans="1:8" x14ac:dyDescent="0.3">
      <c r="A8293" t="s">
        <v>25797</v>
      </c>
      <c r="B8293" t="s">
        <v>25798</v>
      </c>
      <c r="C8293" t="s">
        <v>25799</v>
      </c>
      <c r="D8293" t="s">
        <v>3</v>
      </c>
      <c r="E8293">
        <v>32.76</v>
      </c>
      <c r="F8293" t="s">
        <v>25473</v>
      </c>
      <c r="G8293" t="s">
        <v>9560</v>
      </c>
      <c r="H8293">
        <f t="shared" si="129"/>
        <v>27.027000000000001</v>
      </c>
    </row>
    <row r="8294" spans="1:8" x14ac:dyDescent="0.3">
      <c r="A8294" t="s">
        <v>25800</v>
      </c>
      <c r="B8294" t="s">
        <v>25801</v>
      </c>
      <c r="C8294" t="s">
        <v>25802</v>
      </c>
      <c r="D8294" t="s">
        <v>3</v>
      </c>
      <c r="E8294">
        <v>35.49</v>
      </c>
      <c r="F8294" t="s">
        <v>25473</v>
      </c>
      <c r="G8294" t="s">
        <v>19977</v>
      </c>
      <c r="H8294">
        <f t="shared" si="129"/>
        <v>29.279250000000001</v>
      </c>
    </row>
    <row r="8295" spans="1:8" x14ac:dyDescent="0.3">
      <c r="A8295" t="s">
        <v>25803</v>
      </c>
      <c r="B8295" t="s">
        <v>25804</v>
      </c>
      <c r="C8295" t="s">
        <v>25805</v>
      </c>
      <c r="D8295" t="s">
        <v>3</v>
      </c>
      <c r="E8295">
        <v>33.630000000000003</v>
      </c>
      <c r="F8295" t="s">
        <v>25473</v>
      </c>
      <c r="G8295" t="s">
        <v>5309</v>
      </c>
      <c r="H8295">
        <f t="shared" si="129"/>
        <v>27.744750000000007</v>
      </c>
    </row>
    <row r="8296" spans="1:8" x14ac:dyDescent="0.3">
      <c r="A8296" t="s">
        <v>25806</v>
      </c>
      <c r="B8296" t="s">
        <v>25807</v>
      </c>
      <c r="C8296" t="s">
        <v>25808</v>
      </c>
      <c r="D8296" t="s">
        <v>3</v>
      </c>
      <c r="E8296">
        <v>40.770000000000003</v>
      </c>
      <c r="F8296" t="s">
        <v>25473</v>
      </c>
      <c r="G8296" t="s">
        <v>474</v>
      </c>
      <c r="H8296">
        <f t="shared" si="129"/>
        <v>33.635250000000006</v>
      </c>
    </row>
    <row r="8297" spans="1:8" x14ac:dyDescent="0.3">
      <c r="A8297" t="s">
        <v>25809</v>
      </c>
      <c r="B8297" t="s">
        <v>25810</v>
      </c>
      <c r="C8297" t="s">
        <v>25811</v>
      </c>
      <c r="D8297" t="s">
        <v>3</v>
      </c>
      <c r="E8297">
        <v>31.6</v>
      </c>
      <c r="F8297" t="s">
        <v>25473</v>
      </c>
      <c r="G8297" t="s">
        <v>25812</v>
      </c>
      <c r="H8297">
        <f t="shared" si="129"/>
        <v>26.070000000000004</v>
      </c>
    </row>
    <row r="8298" spans="1:8" x14ac:dyDescent="0.3">
      <c r="A8298" t="s">
        <v>25813</v>
      </c>
      <c r="B8298" t="s">
        <v>25814</v>
      </c>
      <c r="C8298" t="s">
        <v>25815</v>
      </c>
      <c r="D8298" t="s">
        <v>3</v>
      </c>
      <c r="E8298">
        <v>33.630000000000003</v>
      </c>
      <c r="F8298" t="s">
        <v>25473</v>
      </c>
      <c r="G8298" t="s">
        <v>4652</v>
      </c>
      <c r="H8298">
        <f t="shared" si="129"/>
        <v>27.744750000000007</v>
      </c>
    </row>
    <row r="8299" spans="1:8" x14ac:dyDescent="0.3">
      <c r="A8299" t="s">
        <v>25816</v>
      </c>
      <c r="B8299" t="s">
        <v>25817</v>
      </c>
      <c r="C8299" t="s">
        <v>25818</v>
      </c>
      <c r="E8299">
        <v>33.630000000000003</v>
      </c>
      <c r="F8299" t="s">
        <v>25473</v>
      </c>
      <c r="H8299">
        <f t="shared" si="129"/>
        <v>27.744750000000007</v>
      </c>
    </row>
    <row r="8300" spans="1:8" x14ac:dyDescent="0.3">
      <c r="A8300" t="s">
        <v>25819</v>
      </c>
      <c r="B8300" t="s">
        <v>25820</v>
      </c>
      <c r="C8300" t="s">
        <v>25821</v>
      </c>
      <c r="D8300" t="s">
        <v>20</v>
      </c>
      <c r="E8300">
        <v>33.630000000000003</v>
      </c>
      <c r="F8300" t="s">
        <v>25473</v>
      </c>
      <c r="G8300" t="s">
        <v>3499</v>
      </c>
      <c r="H8300">
        <f t="shared" si="129"/>
        <v>27.744750000000007</v>
      </c>
    </row>
    <row r="8301" spans="1:8" x14ac:dyDescent="0.3">
      <c r="A8301" t="s">
        <v>25822</v>
      </c>
      <c r="B8301" t="s">
        <v>25823</v>
      </c>
      <c r="C8301" t="s">
        <v>25824</v>
      </c>
      <c r="D8301" t="s">
        <v>3</v>
      </c>
      <c r="E8301">
        <v>32.76</v>
      </c>
      <c r="F8301" t="s">
        <v>25473</v>
      </c>
      <c r="G8301" t="s">
        <v>25657</v>
      </c>
      <c r="H8301">
        <f t="shared" si="129"/>
        <v>27.027000000000001</v>
      </c>
    </row>
    <row r="8302" spans="1:8" x14ac:dyDescent="0.3">
      <c r="A8302" t="s">
        <v>25825</v>
      </c>
      <c r="B8302" t="s">
        <v>25826</v>
      </c>
      <c r="C8302" t="s">
        <v>25827</v>
      </c>
      <c r="D8302" t="s">
        <v>3</v>
      </c>
      <c r="E8302">
        <v>32.76</v>
      </c>
      <c r="F8302" t="s">
        <v>25473</v>
      </c>
      <c r="G8302" t="s">
        <v>9560</v>
      </c>
      <c r="H8302">
        <f t="shared" si="129"/>
        <v>27.027000000000001</v>
      </c>
    </row>
    <row r="8303" spans="1:8" x14ac:dyDescent="0.3">
      <c r="A8303" t="s">
        <v>25828</v>
      </c>
      <c r="B8303" t="s">
        <v>25829</v>
      </c>
      <c r="C8303" t="s">
        <v>25830</v>
      </c>
      <c r="D8303" t="s">
        <v>20</v>
      </c>
      <c r="E8303">
        <v>31.6</v>
      </c>
      <c r="F8303" t="s">
        <v>25473</v>
      </c>
      <c r="G8303" t="s">
        <v>25812</v>
      </c>
      <c r="H8303">
        <f t="shared" si="129"/>
        <v>26.070000000000004</v>
      </c>
    </row>
    <row r="8304" spans="1:8" x14ac:dyDescent="0.3">
      <c r="A8304" t="s">
        <v>25831</v>
      </c>
      <c r="B8304" t="s">
        <v>25832</v>
      </c>
      <c r="C8304" t="s">
        <v>25833</v>
      </c>
      <c r="D8304" t="s">
        <v>3</v>
      </c>
      <c r="E8304">
        <v>33.630000000000003</v>
      </c>
      <c r="F8304" t="s">
        <v>25473</v>
      </c>
      <c r="G8304" t="s">
        <v>2905</v>
      </c>
      <c r="H8304">
        <f t="shared" si="129"/>
        <v>27.744750000000007</v>
      </c>
    </row>
    <row r="8305" spans="1:8" x14ac:dyDescent="0.3">
      <c r="A8305" t="s">
        <v>25834</v>
      </c>
      <c r="B8305" t="s">
        <v>25835</v>
      </c>
      <c r="C8305" t="s">
        <v>25836</v>
      </c>
      <c r="D8305" t="s">
        <v>3</v>
      </c>
      <c r="E8305">
        <v>33.630000000000003</v>
      </c>
      <c r="F8305" t="s">
        <v>25473</v>
      </c>
      <c r="G8305" t="s">
        <v>25537</v>
      </c>
      <c r="H8305">
        <f t="shared" si="129"/>
        <v>27.744750000000007</v>
      </c>
    </row>
    <row r="8306" spans="1:8" x14ac:dyDescent="0.3">
      <c r="A8306" t="s">
        <v>25837</v>
      </c>
      <c r="B8306" t="s">
        <v>25838</v>
      </c>
      <c r="C8306" t="s">
        <v>25839</v>
      </c>
      <c r="D8306" t="s">
        <v>28</v>
      </c>
      <c r="E8306">
        <v>56.06</v>
      </c>
      <c r="F8306" t="s">
        <v>25473</v>
      </c>
      <c r="G8306" t="s">
        <v>1514</v>
      </c>
      <c r="H8306">
        <f t="shared" si="129"/>
        <v>46.249500000000005</v>
      </c>
    </row>
    <row r="8307" spans="1:8" x14ac:dyDescent="0.3">
      <c r="A8307" t="s">
        <v>25840</v>
      </c>
      <c r="B8307" t="s">
        <v>25841</v>
      </c>
      <c r="C8307" t="s">
        <v>25842</v>
      </c>
      <c r="D8307" t="s">
        <v>3</v>
      </c>
      <c r="E8307">
        <v>30.58</v>
      </c>
      <c r="F8307" t="s">
        <v>25473</v>
      </c>
      <c r="G8307" t="s">
        <v>25843</v>
      </c>
      <c r="H8307">
        <f t="shared" si="129"/>
        <v>25.2285</v>
      </c>
    </row>
    <row r="8308" spans="1:8" x14ac:dyDescent="0.3">
      <c r="A8308" t="s">
        <v>25844</v>
      </c>
      <c r="B8308" t="s">
        <v>25845</v>
      </c>
      <c r="C8308" t="s">
        <v>25846</v>
      </c>
      <c r="D8308" t="s">
        <v>3</v>
      </c>
      <c r="E8308">
        <v>33.630000000000003</v>
      </c>
      <c r="F8308" t="s">
        <v>25473</v>
      </c>
      <c r="G8308" t="s">
        <v>2345</v>
      </c>
      <c r="H8308">
        <f t="shared" si="129"/>
        <v>27.744750000000007</v>
      </c>
    </row>
    <row r="8309" spans="1:8" x14ac:dyDescent="0.3">
      <c r="A8309" t="s">
        <v>25847</v>
      </c>
      <c r="B8309" t="s">
        <v>25848</v>
      </c>
      <c r="C8309" t="s">
        <v>25849</v>
      </c>
      <c r="D8309" t="s">
        <v>3</v>
      </c>
      <c r="E8309">
        <v>33.630000000000003</v>
      </c>
      <c r="F8309" t="s">
        <v>25473</v>
      </c>
      <c r="G8309" t="s">
        <v>25537</v>
      </c>
      <c r="H8309">
        <f t="shared" si="129"/>
        <v>27.744750000000007</v>
      </c>
    </row>
    <row r="8310" spans="1:8" x14ac:dyDescent="0.3">
      <c r="A8310" t="s">
        <v>25850</v>
      </c>
      <c r="B8310" t="s">
        <v>25851</v>
      </c>
      <c r="C8310" t="s">
        <v>25852</v>
      </c>
      <c r="D8310" t="s">
        <v>3</v>
      </c>
      <c r="E8310">
        <v>40.770000000000003</v>
      </c>
      <c r="F8310" t="s">
        <v>25473</v>
      </c>
      <c r="G8310" t="s">
        <v>318</v>
      </c>
      <c r="H8310">
        <f t="shared" si="129"/>
        <v>33.635250000000006</v>
      </c>
    </row>
    <row r="8311" spans="1:8" x14ac:dyDescent="0.3">
      <c r="A8311" t="s">
        <v>25853</v>
      </c>
      <c r="B8311" t="s">
        <v>25854</v>
      </c>
      <c r="C8311" t="s">
        <v>25855</v>
      </c>
      <c r="D8311" t="s">
        <v>3</v>
      </c>
      <c r="E8311">
        <v>30.58</v>
      </c>
      <c r="F8311" t="s">
        <v>25473</v>
      </c>
      <c r="H8311">
        <f t="shared" si="129"/>
        <v>25.2285</v>
      </c>
    </row>
    <row r="8312" spans="1:8" x14ac:dyDescent="0.3">
      <c r="A8312" t="s">
        <v>25856</v>
      </c>
      <c r="B8312" t="s">
        <v>25857</v>
      </c>
      <c r="C8312" t="s">
        <v>25858</v>
      </c>
      <c r="D8312" t="s">
        <v>20</v>
      </c>
      <c r="E8312">
        <v>31.6</v>
      </c>
      <c r="F8312" t="s">
        <v>25473</v>
      </c>
      <c r="G8312" t="s">
        <v>9764</v>
      </c>
      <c r="H8312">
        <f t="shared" si="129"/>
        <v>26.070000000000004</v>
      </c>
    </row>
    <row r="8313" spans="1:8" x14ac:dyDescent="0.3">
      <c r="A8313" t="s">
        <v>25859</v>
      </c>
      <c r="B8313" t="s">
        <v>25860</v>
      </c>
      <c r="C8313" t="s">
        <v>25861</v>
      </c>
      <c r="D8313" t="s">
        <v>3</v>
      </c>
      <c r="E8313">
        <v>40.770000000000003</v>
      </c>
      <c r="F8313" t="s">
        <v>25473</v>
      </c>
      <c r="G8313" t="s">
        <v>5322</v>
      </c>
      <c r="H8313">
        <f t="shared" si="129"/>
        <v>33.635250000000006</v>
      </c>
    </row>
    <row r="8314" spans="1:8" x14ac:dyDescent="0.3">
      <c r="A8314" t="s">
        <v>25862</v>
      </c>
      <c r="B8314" t="s">
        <v>25863</v>
      </c>
      <c r="C8314" t="s">
        <v>25864</v>
      </c>
      <c r="D8314" t="s">
        <v>20</v>
      </c>
      <c r="E8314">
        <v>33.630000000000003</v>
      </c>
      <c r="F8314" t="s">
        <v>25473</v>
      </c>
      <c r="G8314" t="s">
        <v>25537</v>
      </c>
      <c r="H8314">
        <f t="shared" si="129"/>
        <v>27.744750000000007</v>
      </c>
    </row>
    <row r="8315" spans="1:8" x14ac:dyDescent="0.3">
      <c r="A8315" t="s">
        <v>25865</v>
      </c>
      <c r="B8315" t="s">
        <v>25866</v>
      </c>
      <c r="C8315" t="s">
        <v>25867</v>
      </c>
      <c r="D8315" t="s">
        <v>20</v>
      </c>
      <c r="E8315">
        <v>33.630000000000003</v>
      </c>
      <c r="F8315" t="s">
        <v>25473</v>
      </c>
      <c r="G8315" t="s">
        <v>25537</v>
      </c>
      <c r="H8315">
        <f t="shared" si="129"/>
        <v>27.744750000000007</v>
      </c>
    </row>
    <row r="8316" spans="1:8" x14ac:dyDescent="0.3">
      <c r="A8316" t="s">
        <v>25868</v>
      </c>
      <c r="B8316" t="s">
        <v>25869</v>
      </c>
      <c r="C8316" t="s">
        <v>25870</v>
      </c>
      <c r="D8316" t="s">
        <v>3</v>
      </c>
      <c r="E8316">
        <v>33.630000000000003</v>
      </c>
      <c r="F8316" t="s">
        <v>25473</v>
      </c>
      <c r="G8316" t="s">
        <v>3245</v>
      </c>
      <c r="H8316">
        <f t="shared" si="129"/>
        <v>27.744750000000007</v>
      </c>
    </row>
    <row r="8317" spans="1:8" x14ac:dyDescent="0.3">
      <c r="A8317" t="s">
        <v>25871</v>
      </c>
      <c r="B8317" t="s">
        <v>25872</v>
      </c>
      <c r="C8317" t="s">
        <v>25873</v>
      </c>
      <c r="D8317" t="s">
        <v>20</v>
      </c>
      <c r="E8317">
        <v>33.630000000000003</v>
      </c>
      <c r="F8317" t="s">
        <v>25473</v>
      </c>
      <c r="G8317" t="s">
        <v>5309</v>
      </c>
      <c r="H8317">
        <f t="shared" si="129"/>
        <v>27.744750000000007</v>
      </c>
    </row>
    <row r="8318" spans="1:8" x14ac:dyDescent="0.3">
      <c r="A8318" t="s">
        <v>25874</v>
      </c>
      <c r="B8318" t="s">
        <v>25875</v>
      </c>
      <c r="C8318" t="s">
        <v>25876</v>
      </c>
      <c r="D8318" t="s">
        <v>3</v>
      </c>
      <c r="E8318">
        <v>33.630000000000003</v>
      </c>
      <c r="F8318" t="s">
        <v>25473</v>
      </c>
      <c r="G8318" t="s">
        <v>5880</v>
      </c>
      <c r="H8318">
        <f t="shared" si="129"/>
        <v>27.744750000000007</v>
      </c>
    </row>
    <row r="8319" spans="1:8" x14ac:dyDescent="0.3">
      <c r="A8319" t="s">
        <v>25877</v>
      </c>
      <c r="B8319" t="s">
        <v>25878</v>
      </c>
      <c r="C8319" t="s">
        <v>25879</v>
      </c>
      <c r="D8319" t="s">
        <v>3</v>
      </c>
      <c r="E8319">
        <v>40.770000000000003</v>
      </c>
      <c r="F8319" t="s">
        <v>25473</v>
      </c>
      <c r="G8319" t="s">
        <v>318</v>
      </c>
      <c r="H8319">
        <f t="shared" si="129"/>
        <v>33.635250000000006</v>
      </c>
    </row>
    <row r="8320" spans="1:8" x14ac:dyDescent="0.3">
      <c r="A8320" t="s">
        <v>25880</v>
      </c>
      <c r="B8320" t="s">
        <v>25881</v>
      </c>
      <c r="C8320" t="s">
        <v>25882</v>
      </c>
      <c r="D8320" t="s">
        <v>20</v>
      </c>
      <c r="E8320">
        <v>28.54</v>
      </c>
      <c r="F8320" t="s">
        <v>25473</v>
      </c>
      <c r="G8320" t="s">
        <v>2905</v>
      </c>
      <c r="H8320">
        <f t="shared" si="129"/>
        <v>23.545500000000004</v>
      </c>
    </row>
    <row r="8321" spans="1:8" x14ac:dyDescent="0.3">
      <c r="A8321" t="s">
        <v>25883</v>
      </c>
      <c r="B8321" t="s">
        <v>25884</v>
      </c>
      <c r="C8321" t="s">
        <v>25885</v>
      </c>
      <c r="D8321" t="s">
        <v>3</v>
      </c>
      <c r="E8321">
        <v>33.630000000000003</v>
      </c>
      <c r="F8321" t="s">
        <v>25473</v>
      </c>
      <c r="G8321" t="s">
        <v>3245</v>
      </c>
      <c r="H8321">
        <f t="shared" si="129"/>
        <v>27.744750000000007</v>
      </c>
    </row>
    <row r="8322" spans="1:8" x14ac:dyDescent="0.3">
      <c r="A8322" t="s">
        <v>25886</v>
      </c>
      <c r="B8322" t="s">
        <v>25887</v>
      </c>
      <c r="C8322" t="s">
        <v>25888</v>
      </c>
      <c r="D8322" t="s">
        <v>3</v>
      </c>
      <c r="E8322">
        <v>40.770000000000003</v>
      </c>
      <c r="F8322" t="s">
        <v>25473</v>
      </c>
      <c r="G8322" t="s">
        <v>114</v>
      </c>
      <c r="H8322">
        <f t="shared" si="129"/>
        <v>33.635250000000006</v>
      </c>
    </row>
    <row r="8323" spans="1:8" x14ac:dyDescent="0.3">
      <c r="A8323" t="s">
        <v>25889</v>
      </c>
      <c r="B8323" t="s">
        <v>25890</v>
      </c>
      <c r="C8323" t="s">
        <v>25891</v>
      </c>
      <c r="D8323" t="s">
        <v>3</v>
      </c>
      <c r="E8323">
        <v>33.630000000000003</v>
      </c>
      <c r="F8323" t="s">
        <v>25473</v>
      </c>
      <c r="G8323" t="s">
        <v>10803</v>
      </c>
      <c r="H8323">
        <f t="shared" ref="H8323:H8386" si="130">IF(F8323="Cooking_vinyl",E8323*0.7*1.1,IF(F8323="essential",E8323*0.7*1.1,IF(F8323="one Little Indian",E8323*0.7*1.1,IF(F8323="Season Of mist",E8323*0.7*1.1,IF(F8323="frontiers",E8323*0.7*1.1,E8323*0.75*1.1)))))</f>
        <v>27.744750000000007</v>
      </c>
    </row>
    <row r="8324" spans="1:8" x14ac:dyDescent="0.3">
      <c r="A8324" t="s">
        <v>25892</v>
      </c>
      <c r="B8324" t="s">
        <v>25893</v>
      </c>
      <c r="C8324" t="s">
        <v>25894</v>
      </c>
      <c r="D8324" t="s">
        <v>3</v>
      </c>
      <c r="E8324">
        <v>30.58</v>
      </c>
      <c r="F8324" t="s">
        <v>25473</v>
      </c>
      <c r="H8324">
        <f t="shared" si="130"/>
        <v>25.2285</v>
      </c>
    </row>
    <row r="8325" spans="1:8" x14ac:dyDescent="0.3">
      <c r="A8325" t="s">
        <v>25895</v>
      </c>
      <c r="B8325" t="s">
        <v>25896</v>
      </c>
      <c r="C8325" t="s">
        <v>25897</v>
      </c>
      <c r="D8325" t="s">
        <v>3</v>
      </c>
      <c r="E8325">
        <v>13.65</v>
      </c>
      <c r="F8325" t="s">
        <v>25473</v>
      </c>
      <c r="H8325">
        <f t="shared" si="130"/>
        <v>11.261250000000002</v>
      </c>
    </row>
    <row r="8326" spans="1:8" x14ac:dyDescent="0.3">
      <c r="A8326" t="s">
        <v>25898</v>
      </c>
      <c r="B8326" t="s">
        <v>25899</v>
      </c>
      <c r="C8326" t="s">
        <v>25900</v>
      </c>
      <c r="D8326" t="s">
        <v>3</v>
      </c>
      <c r="E8326">
        <v>40.770000000000003</v>
      </c>
      <c r="F8326" t="s">
        <v>25473</v>
      </c>
      <c r="G8326" t="s">
        <v>114</v>
      </c>
      <c r="H8326">
        <f t="shared" si="130"/>
        <v>33.635250000000006</v>
      </c>
    </row>
    <row r="8327" spans="1:8" x14ac:dyDescent="0.3">
      <c r="A8327" t="s">
        <v>25901</v>
      </c>
      <c r="B8327" t="s">
        <v>25902</v>
      </c>
      <c r="C8327" t="s">
        <v>25903</v>
      </c>
      <c r="D8327" t="s">
        <v>28</v>
      </c>
      <c r="E8327">
        <v>59.11</v>
      </c>
      <c r="F8327" t="s">
        <v>25473</v>
      </c>
      <c r="G8327" t="s">
        <v>114</v>
      </c>
      <c r="H8327">
        <f t="shared" si="130"/>
        <v>48.765749999999997</v>
      </c>
    </row>
    <row r="8328" spans="1:8" x14ac:dyDescent="0.3">
      <c r="A8328" t="s">
        <v>25904</v>
      </c>
      <c r="B8328" t="s">
        <v>25905</v>
      </c>
      <c r="C8328" t="s">
        <v>25906</v>
      </c>
      <c r="D8328" t="s">
        <v>3</v>
      </c>
      <c r="E8328">
        <v>40.770000000000003</v>
      </c>
      <c r="F8328" t="s">
        <v>25473</v>
      </c>
      <c r="G8328" t="s">
        <v>2905</v>
      </c>
      <c r="H8328">
        <f t="shared" si="130"/>
        <v>33.635250000000006</v>
      </c>
    </row>
    <row r="8329" spans="1:8" x14ac:dyDescent="0.3">
      <c r="A8329" t="s">
        <v>25907</v>
      </c>
      <c r="B8329" t="s">
        <v>25908</v>
      </c>
      <c r="C8329" t="s">
        <v>25909</v>
      </c>
      <c r="D8329" t="s">
        <v>3</v>
      </c>
      <c r="E8329">
        <v>40.770000000000003</v>
      </c>
      <c r="F8329" t="s">
        <v>25473</v>
      </c>
      <c r="G8329" t="s">
        <v>318</v>
      </c>
      <c r="H8329">
        <f t="shared" si="130"/>
        <v>33.635250000000006</v>
      </c>
    </row>
    <row r="8330" spans="1:8" x14ac:dyDescent="0.3">
      <c r="A8330" t="s">
        <v>25910</v>
      </c>
      <c r="B8330" t="s">
        <v>25911</v>
      </c>
      <c r="C8330" t="s">
        <v>25912</v>
      </c>
      <c r="D8330" t="s">
        <v>86</v>
      </c>
      <c r="E8330">
        <v>79.5</v>
      </c>
      <c r="F8330" t="s">
        <v>25473</v>
      </c>
      <c r="G8330" t="s">
        <v>474</v>
      </c>
      <c r="H8330">
        <f t="shared" si="130"/>
        <v>65.587500000000006</v>
      </c>
    </row>
    <row r="8331" spans="1:8" x14ac:dyDescent="0.3">
      <c r="A8331" t="s">
        <v>25913</v>
      </c>
      <c r="B8331" t="s">
        <v>25914</v>
      </c>
      <c r="C8331" t="s">
        <v>25915</v>
      </c>
      <c r="D8331" t="s">
        <v>3</v>
      </c>
      <c r="E8331">
        <v>40.770000000000003</v>
      </c>
      <c r="F8331" t="s">
        <v>25473</v>
      </c>
      <c r="G8331" t="s">
        <v>474</v>
      </c>
      <c r="H8331">
        <f t="shared" si="130"/>
        <v>33.635250000000006</v>
      </c>
    </row>
    <row r="8332" spans="1:8" x14ac:dyDescent="0.3">
      <c r="A8332" t="s">
        <v>25916</v>
      </c>
      <c r="B8332" t="s">
        <v>25917</v>
      </c>
      <c r="C8332" t="s">
        <v>25918</v>
      </c>
      <c r="D8332" t="s">
        <v>130</v>
      </c>
      <c r="E8332">
        <v>54.02</v>
      </c>
      <c r="F8332" t="s">
        <v>25473</v>
      </c>
      <c r="G8332" t="s">
        <v>5709</v>
      </c>
      <c r="H8332">
        <f t="shared" si="130"/>
        <v>44.566500000000005</v>
      </c>
    </row>
    <row r="8333" spans="1:8" x14ac:dyDescent="0.3">
      <c r="A8333" t="s">
        <v>25919</v>
      </c>
      <c r="B8333" t="s">
        <v>25920</v>
      </c>
      <c r="C8333" t="s">
        <v>25921</v>
      </c>
      <c r="D8333" t="s">
        <v>130</v>
      </c>
      <c r="E8333">
        <v>54.02</v>
      </c>
      <c r="F8333" t="s">
        <v>25473</v>
      </c>
      <c r="G8333" t="s">
        <v>5709</v>
      </c>
      <c r="H8333">
        <f t="shared" si="130"/>
        <v>44.566500000000005</v>
      </c>
    </row>
    <row r="8334" spans="1:8" x14ac:dyDescent="0.3">
      <c r="A8334" t="s">
        <v>25922</v>
      </c>
      <c r="B8334" t="s">
        <v>25923</v>
      </c>
      <c r="C8334" t="s">
        <v>25924</v>
      </c>
      <c r="D8334" t="s">
        <v>3</v>
      </c>
      <c r="E8334">
        <v>40.770000000000003</v>
      </c>
      <c r="F8334" t="s">
        <v>25473</v>
      </c>
      <c r="G8334" t="s">
        <v>5709</v>
      </c>
      <c r="H8334">
        <f t="shared" si="130"/>
        <v>33.635250000000006</v>
      </c>
    </row>
    <row r="8335" spans="1:8" x14ac:dyDescent="0.3">
      <c r="A8335" t="s">
        <v>25925</v>
      </c>
      <c r="B8335" t="s">
        <v>25926</v>
      </c>
      <c r="C8335" t="s">
        <v>25927</v>
      </c>
      <c r="D8335" t="s">
        <v>130</v>
      </c>
      <c r="E8335">
        <v>54.02</v>
      </c>
      <c r="F8335" t="s">
        <v>25473</v>
      </c>
      <c r="G8335" t="s">
        <v>5709</v>
      </c>
      <c r="H8335">
        <f t="shared" si="130"/>
        <v>44.566500000000005</v>
      </c>
    </row>
    <row r="8336" spans="1:8" x14ac:dyDescent="0.3">
      <c r="A8336" t="s">
        <v>25928</v>
      </c>
      <c r="B8336" t="s">
        <v>25929</v>
      </c>
      <c r="C8336" t="s">
        <v>25930</v>
      </c>
      <c r="D8336" t="s">
        <v>20</v>
      </c>
      <c r="E8336">
        <v>33.630000000000003</v>
      </c>
      <c r="F8336" t="s">
        <v>25473</v>
      </c>
      <c r="G8336" t="s">
        <v>1197</v>
      </c>
      <c r="H8336">
        <f t="shared" si="130"/>
        <v>27.744750000000007</v>
      </c>
    </row>
    <row r="8337" spans="1:8" x14ac:dyDescent="0.3">
      <c r="A8337" t="s">
        <v>25931</v>
      </c>
      <c r="B8337" t="s">
        <v>25932</v>
      </c>
      <c r="C8337" t="s">
        <v>25933</v>
      </c>
      <c r="D8337" t="s">
        <v>20</v>
      </c>
      <c r="E8337">
        <v>40.770000000000003</v>
      </c>
      <c r="F8337" t="s">
        <v>25473</v>
      </c>
      <c r="G8337" t="s">
        <v>474</v>
      </c>
      <c r="H8337">
        <f t="shared" si="130"/>
        <v>33.635250000000006</v>
      </c>
    </row>
    <row r="8338" spans="1:8" x14ac:dyDescent="0.3">
      <c r="A8338" t="s">
        <v>25934</v>
      </c>
      <c r="B8338" t="s">
        <v>25935</v>
      </c>
      <c r="C8338" t="s">
        <v>25936</v>
      </c>
      <c r="D8338" t="s">
        <v>3</v>
      </c>
      <c r="E8338">
        <v>40.770000000000003</v>
      </c>
      <c r="F8338" t="s">
        <v>25473</v>
      </c>
      <c r="G8338" t="s">
        <v>6799</v>
      </c>
      <c r="H8338">
        <f t="shared" si="130"/>
        <v>33.635250000000006</v>
      </c>
    </row>
    <row r="8339" spans="1:8" x14ac:dyDescent="0.3">
      <c r="A8339" t="s">
        <v>25937</v>
      </c>
      <c r="B8339" t="s">
        <v>25938</v>
      </c>
      <c r="C8339" t="s">
        <v>25939</v>
      </c>
      <c r="D8339" t="s">
        <v>3</v>
      </c>
      <c r="E8339">
        <v>33.630000000000003</v>
      </c>
      <c r="F8339" t="s">
        <v>25473</v>
      </c>
      <c r="G8339" t="s">
        <v>4652</v>
      </c>
      <c r="H8339">
        <f t="shared" si="130"/>
        <v>27.744750000000007</v>
      </c>
    </row>
    <row r="8340" spans="1:8" x14ac:dyDescent="0.3">
      <c r="A8340" t="s">
        <v>25940</v>
      </c>
      <c r="B8340" t="s">
        <v>25941</v>
      </c>
      <c r="C8340" t="s">
        <v>25942</v>
      </c>
      <c r="D8340" t="s">
        <v>3</v>
      </c>
      <c r="E8340">
        <v>30.58</v>
      </c>
      <c r="F8340" t="s">
        <v>25473</v>
      </c>
      <c r="H8340">
        <f t="shared" si="130"/>
        <v>25.2285</v>
      </c>
    </row>
    <row r="8341" spans="1:8" x14ac:dyDescent="0.3">
      <c r="A8341" t="s">
        <v>25943</v>
      </c>
      <c r="B8341" t="s">
        <v>25944</v>
      </c>
      <c r="C8341" t="s">
        <v>25945</v>
      </c>
      <c r="D8341" t="s">
        <v>3</v>
      </c>
      <c r="E8341">
        <v>33.630000000000003</v>
      </c>
      <c r="F8341" t="s">
        <v>25473</v>
      </c>
      <c r="G8341" t="s">
        <v>5309</v>
      </c>
      <c r="H8341">
        <f t="shared" si="130"/>
        <v>27.744750000000007</v>
      </c>
    </row>
    <row r="8342" spans="1:8" x14ac:dyDescent="0.3">
      <c r="A8342" t="s">
        <v>25946</v>
      </c>
      <c r="B8342" t="s">
        <v>25947</v>
      </c>
      <c r="C8342" t="s">
        <v>25948</v>
      </c>
      <c r="D8342" t="s">
        <v>3</v>
      </c>
      <c r="E8342">
        <v>33.630000000000003</v>
      </c>
      <c r="F8342" t="s">
        <v>25473</v>
      </c>
      <c r="G8342" t="s">
        <v>3499</v>
      </c>
      <c r="H8342">
        <f t="shared" si="130"/>
        <v>27.744750000000007</v>
      </c>
    </row>
    <row r="8343" spans="1:8" x14ac:dyDescent="0.3">
      <c r="A8343" t="s">
        <v>25949</v>
      </c>
      <c r="B8343" t="s">
        <v>25950</v>
      </c>
      <c r="C8343" t="s">
        <v>25951</v>
      </c>
      <c r="D8343" t="s">
        <v>3</v>
      </c>
      <c r="E8343">
        <v>40.770000000000003</v>
      </c>
      <c r="F8343" t="s">
        <v>25473</v>
      </c>
      <c r="G8343" t="s">
        <v>2905</v>
      </c>
      <c r="H8343">
        <f t="shared" si="130"/>
        <v>33.635250000000006</v>
      </c>
    </row>
    <row r="8344" spans="1:8" x14ac:dyDescent="0.3">
      <c r="A8344" t="s">
        <v>25952</v>
      </c>
      <c r="B8344" t="s">
        <v>25953</v>
      </c>
      <c r="C8344" t="s">
        <v>25954</v>
      </c>
      <c r="D8344" t="s">
        <v>3</v>
      </c>
      <c r="E8344">
        <v>33.630000000000003</v>
      </c>
      <c r="F8344" t="s">
        <v>25473</v>
      </c>
      <c r="G8344" t="s">
        <v>9505</v>
      </c>
      <c r="H8344">
        <f t="shared" si="130"/>
        <v>27.744750000000007</v>
      </c>
    </row>
    <row r="8345" spans="1:8" x14ac:dyDescent="0.3">
      <c r="A8345" t="s">
        <v>25955</v>
      </c>
      <c r="B8345" t="s">
        <v>25956</v>
      </c>
      <c r="C8345" t="s">
        <v>25957</v>
      </c>
      <c r="D8345" t="s">
        <v>3</v>
      </c>
      <c r="E8345">
        <v>33.630000000000003</v>
      </c>
      <c r="F8345" t="s">
        <v>25473</v>
      </c>
      <c r="G8345" t="s">
        <v>318</v>
      </c>
      <c r="H8345">
        <f t="shared" si="130"/>
        <v>27.744750000000007</v>
      </c>
    </row>
    <row r="8346" spans="1:8" x14ac:dyDescent="0.3">
      <c r="A8346" t="s">
        <v>25958</v>
      </c>
      <c r="B8346" t="s">
        <v>25959</v>
      </c>
      <c r="C8346" t="s">
        <v>25960</v>
      </c>
      <c r="D8346" t="s">
        <v>3</v>
      </c>
      <c r="E8346">
        <v>31.6</v>
      </c>
      <c r="F8346" t="s">
        <v>25473</v>
      </c>
      <c r="G8346" t="s">
        <v>9764</v>
      </c>
      <c r="H8346">
        <f t="shared" si="130"/>
        <v>26.070000000000004</v>
      </c>
    </row>
    <row r="8347" spans="1:8" x14ac:dyDescent="0.3">
      <c r="A8347" t="s">
        <v>25961</v>
      </c>
      <c r="B8347" t="s">
        <v>25962</v>
      </c>
      <c r="C8347" t="s">
        <v>25963</v>
      </c>
      <c r="D8347" t="s">
        <v>20</v>
      </c>
      <c r="E8347">
        <v>33.630000000000003</v>
      </c>
      <c r="F8347" t="s">
        <v>25473</v>
      </c>
      <c r="G8347" t="s">
        <v>1342</v>
      </c>
      <c r="H8347">
        <f t="shared" si="130"/>
        <v>27.744750000000007</v>
      </c>
    </row>
    <row r="8348" spans="1:8" x14ac:dyDescent="0.3">
      <c r="A8348" t="s">
        <v>25964</v>
      </c>
      <c r="B8348" t="s">
        <v>25965</v>
      </c>
      <c r="C8348" t="s">
        <v>25966</v>
      </c>
      <c r="D8348" t="s">
        <v>3</v>
      </c>
      <c r="E8348">
        <v>33.630000000000003</v>
      </c>
      <c r="F8348" t="s">
        <v>25473</v>
      </c>
      <c r="G8348" t="s">
        <v>114</v>
      </c>
      <c r="H8348">
        <f t="shared" si="130"/>
        <v>27.744750000000007</v>
      </c>
    </row>
    <row r="8349" spans="1:8" x14ac:dyDescent="0.3">
      <c r="A8349" t="s">
        <v>25967</v>
      </c>
      <c r="B8349" t="s">
        <v>25968</v>
      </c>
      <c r="C8349" t="s">
        <v>25969</v>
      </c>
      <c r="D8349" t="s">
        <v>3</v>
      </c>
      <c r="E8349">
        <v>32.76</v>
      </c>
      <c r="F8349" t="s">
        <v>25473</v>
      </c>
      <c r="G8349" t="s">
        <v>9560</v>
      </c>
      <c r="H8349">
        <f t="shared" si="130"/>
        <v>27.027000000000001</v>
      </c>
    </row>
    <row r="8350" spans="1:8" x14ac:dyDescent="0.3">
      <c r="A8350" t="s">
        <v>25970</v>
      </c>
      <c r="B8350" t="s">
        <v>25971</v>
      </c>
      <c r="C8350" t="s">
        <v>25972</v>
      </c>
      <c r="D8350" t="s">
        <v>3</v>
      </c>
      <c r="E8350">
        <v>33.630000000000003</v>
      </c>
      <c r="F8350" t="s">
        <v>25473</v>
      </c>
      <c r="G8350" t="s">
        <v>2905</v>
      </c>
      <c r="H8350">
        <f t="shared" si="130"/>
        <v>27.744750000000007</v>
      </c>
    </row>
    <row r="8351" spans="1:8" x14ac:dyDescent="0.3">
      <c r="A8351" t="s">
        <v>25973</v>
      </c>
      <c r="B8351" t="s">
        <v>25974</v>
      </c>
      <c r="C8351" t="s">
        <v>25975</v>
      </c>
      <c r="D8351" t="s">
        <v>3</v>
      </c>
      <c r="E8351">
        <v>33.630000000000003</v>
      </c>
      <c r="F8351" t="s">
        <v>25473</v>
      </c>
      <c r="G8351" t="s">
        <v>2905</v>
      </c>
      <c r="H8351">
        <f t="shared" si="130"/>
        <v>27.744750000000007</v>
      </c>
    </row>
    <row r="8352" spans="1:8" x14ac:dyDescent="0.3">
      <c r="A8352" t="s">
        <v>25976</v>
      </c>
      <c r="B8352" t="s">
        <v>25977</v>
      </c>
      <c r="C8352" t="s">
        <v>25978</v>
      </c>
      <c r="D8352" t="s">
        <v>3</v>
      </c>
      <c r="E8352">
        <v>30.58</v>
      </c>
      <c r="F8352" t="s">
        <v>25473</v>
      </c>
      <c r="H8352">
        <f t="shared" si="130"/>
        <v>25.2285</v>
      </c>
    </row>
    <row r="8353" spans="1:8" x14ac:dyDescent="0.3">
      <c r="A8353" t="s">
        <v>25979</v>
      </c>
      <c r="B8353" t="s">
        <v>25980</v>
      </c>
      <c r="C8353" t="s">
        <v>25981</v>
      </c>
      <c r="D8353" t="s">
        <v>3</v>
      </c>
      <c r="E8353">
        <v>33.630000000000003</v>
      </c>
      <c r="F8353" t="s">
        <v>25473</v>
      </c>
      <c r="H8353">
        <f t="shared" si="130"/>
        <v>27.744750000000007</v>
      </c>
    </row>
    <row r="8354" spans="1:8" x14ac:dyDescent="0.3">
      <c r="A8354" t="s">
        <v>25982</v>
      </c>
      <c r="B8354" t="s">
        <v>25983</v>
      </c>
      <c r="C8354" t="s">
        <v>25984</v>
      </c>
      <c r="D8354" t="s">
        <v>3</v>
      </c>
      <c r="E8354">
        <v>32.76</v>
      </c>
      <c r="F8354" t="s">
        <v>25473</v>
      </c>
      <c r="G8354" t="s">
        <v>25657</v>
      </c>
      <c r="H8354">
        <f t="shared" si="130"/>
        <v>27.027000000000001</v>
      </c>
    </row>
    <row r="8355" spans="1:8" x14ac:dyDescent="0.3">
      <c r="A8355" t="s">
        <v>25985</v>
      </c>
      <c r="B8355" t="s">
        <v>25986</v>
      </c>
      <c r="C8355" t="s">
        <v>25987</v>
      </c>
      <c r="D8355" t="s">
        <v>3</v>
      </c>
      <c r="E8355">
        <v>30.58</v>
      </c>
      <c r="F8355" t="s">
        <v>25473</v>
      </c>
      <c r="H8355">
        <f t="shared" si="130"/>
        <v>25.2285</v>
      </c>
    </row>
    <row r="8356" spans="1:8" x14ac:dyDescent="0.3">
      <c r="A8356" t="s">
        <v>25988</v>
      </c>
      <c r="B8356" t="s">
        <v>25989</v>
      </c>
      <c r="C8356" t="s">
        <v>25990</v>
      </c>
      <c r="D8356" t="s">
        <v>3</v>
      </c>
      <c r="E8356">
        <v>33.630000000000003</v>
      </c>
      <c r="F8356" t="s">
        <v>25473</v>
      </c>
      <c r="G8356" t="s">
        <v>4040</v>
      </c>
      <c r="H8356">
        <f t="shared" si="130"/>
        <v>27.744750000000007</v>
      </c>
    </row>
    <row r="8357" spans="1:8" x14ac:dyDescent="0.3">
      <c r="A8357" t="s">
        <v>25991</v>
      </c>
      <c r="B8357" t="s">
        <v>25992</v>
      </c>
      <c r="C8357" t="s">
        <v>25993</v>
      </c>
      <c r="D8357" t="s">
        <v>20</v>
      </c>
      <c r="E8357">
        <v>33.630000000000003</v>
      </c>
      <c r="F8357" t="s">
        <v>25473</v>
      </c>
      <c r="G8357" t="s">
        <v>4040</v>
      </c>
      <c r="H8357">
        <f t="shared" si="130"/>
        <v>27.744750000000007</v>
      </c>
    </row>
    <row r="8358" spans="1:8" x14ac:dyDescent="0.3">
      <c r="A8358" t="s">
        <v>25994</v>
      </c>
      <c r="B8358" t="s">
        <v>25995</v>
      </c>
      <c r="C8358" t="s">
        <v>25996</v>
      </c>
      <c r="D8358" t="s">
        <v>20</v>
      </c>
      <c r="E8358">
        <v>33.630000000000003</v>
      </c>
      <c r="F8358" t="s">
        <v>25473</v>
      </c>
      <c r="G8358" t="s">
        <v>4040</v>
      </c>
      <c r="H8358">
        <f t="shared" si="130"/>
        <v>27.744750000000007</v>
      </c>
    </row>
    <row r="8359" spans="1:8" x14ac:dyDescent="0.3">
      <c r="A8359" t="s">
        <v>25997</v>
      </c>
      <c r="B8359" t="s">
        <v>25998</v>
      </c>
      <c r="C8359" t="s">
        <v>25999</v>
      </c>
      <c r="D8359" t="s">
        <v>3</v>
      </c>
      <c r="E8359">
        <v>33.630000000000003</v>
      </c>
      <c r="F8359" t="s">
        <v>25473</v>
      </c>
      <c r="G8359" t="s">
        <v>2120</v>
      </c>
      <c r="H8359">
        <f t="shared" si="130"/>
        <v>27.744750000000007</v>
      </c>
    </row>
    <row r="8360" spans="1:8" x14ac:dyDescent="0.3">
      <c r="A8360" t="s">
        <v>26000</v>
      </c>
      <c r="B8360" t="s">
        <v>26001</v>
      </c>
      <c r="C8360" t="s">
        <v>26002</v>
      </c>
      <c r="D8360" t="s">
        <v>20</v>
      </c>
      <c r="E8360">
        <v>40.770000000000003</v>
      </c>
      <c r="F8360" t="s">
        <v>25473</v>
      </c>
      <c r="G8360" t="s">
        <v>474</v>
      </c>
      <c r="H8360">
        <f t="shared" si="130"/>
        <v>33.635250000000006</v>
      </c>
    </row>
    <row r="8361" spans="1:8" x14ac:dyDescent="0.3">
      <c r="A8361" t="s">
        <v>26003</v>
      </c>
      <c r="B8361" t="s">
        <v>26004</v>
      </c>
      <c r="C8361" t="s">
        <v>26005</v>
      </c>
      <c r="D8361" t="s">
        <v>3</v>
      </c>
      <c r="E8361">
        <v>33.630000000000003</v>
      </c>
      <c r="F8361" t="s">
        <v>25473</v>
      </c>
      <c r="G8361" t="s">
        <v>3499</v>
      </c>
      <c r="H8361">
        <f t="shared" si="130"/>
        <v>27.744750000000007</v>
      </c>
    </row>
    <row r="8362" spans="1:8" x14ac:dyDescent="0.3">
      <c r="A8362" t="s">
        <v>26006</v>
      </c>
      <c r="B8362" t="s">
        <v>26007</v>
      </c>
      <c r="C8362" t="s">
        <v>26008</v>
      </c>
      <c r="D8362" t="s">
        <v>3</v>
      </c>
      <c r="E8362">
        <v>40.770000000000003</v>
      </c>
      <c r="F8362" t="s">
        <v>25473</v>
      </c>
      <c r="G8362" t="s">
        <v>2905</v>
      </c>
      <c r="H8362">
        <f t="shared" si="130"/>
        <v>33.635250000000006</v>
      </c>
    </row>
    <row r="8363" spans="1:8" x14ac:dyDescent="0.3">
      <c r="A8363" t="s">
        <v>26009</v>
      </c>
      <c r="B8363" t="s">
        <v>26010</v>
      </c>
      <c r="C8363" t="s">
        <v>26011</v>
      </c>
      <c r="D8363" t="s">
        <v>3</v>
      </c>
      <c r="E8363">
        <v>32.76</v>
      </c>
      <c r="F8363" t="s">
        <v>25473</v>
      </c>
      <c r="G8363" t="s">
        <v>9560</v>
      </c>
      <c r="H8363">
        <f t="shared" si="130"/>
        <v>27.027000000000001</v>
      </c>
    </row>
    <row r="8364" spans="1:8" x14ac:dyDescent="0.3">
      <c r="A8364" t="s">
        <v>26012</v>
      </c>
      <c r="B8364" t="s">
        <v>26013</v>
      </c>
      <c r="C8364" t="s">
        <v>26014</v>
      </c>
      <c r="D8364" t="s">
        <v>3</v>
      </c>
      <c r="E8364">
        <v>32.76</v>
      </c>
      <c r="F8364" t="s">
        <v>25473</v>
      </c>
      <c r="G8364" t="s">
        <v>9560</v>
      </c>
      <c r="H8364">
        <f t="shared" si="130"/>
        <v>27.027000000000001</v>
      </c>
    </row>
    <row r="8365" spans="1:8" x14ac:dyDescent="0.3">
      <c r="A8365" t="s">
        <v>26015</v>
      </c>
      <c r="B8365" t="s">
        <v>26016</v>
      </c>
      <c r="C8365" t="s">
        <v>26017</v>
      </c>
      <c r="D8365" t="s">
        <v>20</v>
      </c>
      <c r="E8365">
        <v>33.630000000000003</v>
      </c>
      <c r="F8365" t="s">
        <v>25473</v>
      </c>
      <c r="G8365" t="s">
        <v>5880</v>
      </c>
      <c r="H8365">
        <f t="shared" si="130"/>
        <v>27.744750000000007</v>
      </c>
    </row>
    <row r="8366" spans="1:8" x14ac:dyDescent="0.3">
      <c r="A8366" t="s">
        <v>26018</v>
      </c>
      <c r="B8366" t="s">
        <v>26019</v>
      </c>
      <c r="C8366" t="s">
        <v>26020</v>
      </c>
      <c r="D8366" t="s">
        <v>20</v>
      </c>
      <c r="E8366">
        <v>40.770000000000003</v>
      </c>
      <c r="F8366" t="s">
        <v>25473</v>
      </c>
      <c r="G8366" t="s">
        <v>318</v>
      </c>
      <c r="H8366">
        <f t="shared" si="130"/>
        <v>33.635250000000006</v>
      </c>
    </row>
    <row r="8367" spans="1:8" x14ac:dyDescent="0.3">
      <c r="A8367" t="s">
        <v>26021</v>
      </c>
      <c r="B8367" t="s">
        <v>26022</v>
      </c>
      <c r="C8367" t="s">
        <v>26023</v>
      </c>
      <c r="D8367" t="s">
        <v>20</v>
      </c>
      <c r="E8367">
        <v>33.630000000000003</v>
      </c>
      <c r="F8367" t="s">
        <v>25473</v>
      </c>
      <c r="G8367" t="s">
        <v>5309</v>
      </c>
      <c r="H8367">
        <f t="shared" si="130"/>
        <v>27.744750000000007</v>
      </c>
    </row>
    <row r="8368" spans="1:8" x14ac:dyDescent="0.3">
      <c r="A8368" t="s">
        <v>26024</v>
      </c>
      <c r="B8368" t="s">
        <v>26025</v>
      </c>
      <c r="C8368" t="s">
        <v>26026</v>
      </c>
      <c r="D8368" t="s">
        <v>20</v>
      </c>
      <c r="E8368">
        <v>40.770000000000003</v>
      </c>
      <c r="F8368" t="s">
        <v>25473</v>
      </c>
      <c r="G8368" t="s">
        <v>318</v>
      </c>
      <c r="H8368">
        <f t="shared" si="130"/>
        <v>33.635250000000006</v>
      </c>
    </row>
    <row r="8369" spans="1:8" x14ac:dyDescent="0.3">
      <c r="A8369" t="s">
        <v>26027</v>
      </c>
      <c r="B8369" t="s">
        <v>26028</v>
      </c>
      <c r="C8369" t="s">
        <v>26029</v>
      </c>
      <c r="D8369" t="s">
        <v>20</v>
      </c>
      <c r="E8369">
        <v>32.76</v>
      </c>
      <c r="F8369" t="s">
        <v>25473</v>
      </c>
      <c r="G8369" t="s">
        <v>9560</v>
      </c>
      <c r="H8369">
        <f t="shared" si="130"/>
        <v>27.027000000000001</v>
      </c>
    </row>
    <row r="8370" spans="1:8" x14ac:dyDescent="0.3">
      <c r="A8370" t="s">
        <v>26030</v>
      </c>
      <c r="B8370" t="s">
        <v>26031</v>
      </c>
      <c r="C8370" t="s">
        <v>26032</v>
      </c>
      <c r="D8370" t="s">
        <v>3</v>
      </c>
      <c r="E8370">
        <v>33.630000000000003</v>
      </c>
      <c r="F8370" t="s">
        <v>25473</v>
      </c>
      <c r="G8370" t="s">
        <v>318</v>
      </c>
      <c r="H8370">
        <f t="shared" si="130"/>
        <v>27.744750000000007</v>
      </c>
    </row>
    <row r="8371" spans="1:8" x14ac:dyDescent="0.3">
      <c r="A8371" t="s">
        <v>26033</v>
      </c>
      <c r="B8371" t="s">
        <v>26034</v>
      </c>
      <c r="C8371" t="s">
        <v>26035</v>
      </c>
      <c r="D8371" t="s">
        <v>20</v>
      </c>
      <c r="E8371">
        <v>33.630000000000003</v>
      </c>
      <c r="F8371" t="s">
        <v>25473</v>
      </c>
      <c r="G8371" t="s">
        <v>5309</v>
      </c>
      <c r="H8371">
        <f t="shared" si="130"/>
        <v>27.744750000000007</v>
      </c>
    </row>
    <row r="8372" spans="1:8" x14ac:dyDescent="0.3">
      <c r="A8372" t="s">
        <v>26036</v>
      </c>
      <c r="B8372" t="s">
        <v>26037</v>
      </c>
      <c r="C8372" t="s">
        <v>26038</v>
      </c>
      <c r="D8372" t="s">
        <v>3</v>
      </c>
      <c r="E8372">
        <v>33.630000000000003</v>
      </c>
      <c r="F8372" t="s">
        <v>25473</v>
      </c>
      <c r="G8372" t="s">
        <v>3499</v>
      </c>
      <c r="H8372">
        <f t="shared" si="130"/>
        <v>27.744750000000007</v>
      </c>
    </row>
    <row r="8373" spans="1:8" x14ac:dyDescent="0.3">
      <c r="A8373" t="s">
        <v>26039</v>
      </c>
      <c r="B8373" t="s">
        <v>26040</v>
      </c>
      <c r="C8373" t="s">
        <v>26041</v>
      </c>
      <c r="D8373" t="s">
        <v>20</v>
      </c>
      <c r="E8373">
        <v>40.770000000000003</v>
      </c>
      <c r="F8373" t="s">
        <v>25473</v>
      </c>
      <c r="G8373" t="s">
        <v>474</v>
      </c>
      <c r="H8373">
        <f t="shared" si="130"/>
        <v>33.635250000000006</v>
      </c>
    </row>
    <row r="8374" spans="1:8" x14ac:dyDescent="0.3">
      <c r="A8374" t="s">
        <v>26042</v>
      </c>
      <c r="B8374" t="s">
        <v>26043</v>
      </c>
      <c r="C8374" t="s">
        <v>26044</v>
      </c>
      <c r="D8374" t="s">
        <v>3</v>
      </c>
      <c r="E8374">
        <v>30.58</v>
      </c>
      <c r="F8374" t="s">
        <v>25473</v>
      </c>
      <c r="H8374">
        <f t="shared" si="130"/>
        <v>25.2285</v>
      </c>
    </row>
    <row r="8375" spans="1:8" x14ac:dyDescent="0.3">
      <c r="A8375" t="s">
        <v>26045</v>
      </c>
      <c r="B8375" t="s">
        <v>26046</v>
      </c>
      <c r="C8375" t="s">
        <v>26047</v>
      </c>
      <c r="D8375" t="s">
        <v>3</v>
      </c>
      <c r="E8375">
        <v>30.58</v>
      </c>
      <c r="F8375" t="s">
        <v>25473</v>
      </c>
      <c r="H8375">
        <f t="shared" si="130"/>
        <v>25.2285</v>
      </c>
    </row>
    <row r="8376" spans="1:8" x14ac:dyDescent="0.3">
      <c r="A8376" t="s">
        <v>26048</v>
      </c>
      <c r="B8376" t="s">
        <v>26049</v>
      </c>
      <c r="C8376" t="s">
        <v>26050</v>
      </c>
      <c r="D8376" t="s">
        <v>3</v>
      </c>
      <c r="E8376">
        <v>32.76</v>
      </c>
      <c r="F8376" t="s">
        <v>25473</v>
      </c>
      <c r="G8376" t="s">
        <v>25503</v>
      </c>
      <c r="H8376">
        <f t="shared" si="130"/>
        <v>27.027000000000001</v>
      </c>
    </row>
    <row r="8377" spans="1:8" x14ac:dyDescent="0.3">
      <c r="A8377" t="s">
        <v>26051</v>
      </c>
      <c r="B8377" t="s">
        <v>20157</v>
      </c>
      <c r="C8377" t="s">
        <v>26052</v>
      </c>
      <c r="D8377" t="s">
        <v>20</v>
      </c>
      <c r="E8377">
        <v>33.630000000000003</v>
      </c>
      <c r="F8377" t="s">
        <v>25473</v>
      </c>
      <c r="G8377" t="s">
        <v>9646</v>
      </c>
      <c r="H8377">
        <f t="shared" si="130"/>
        <v>27.744750000000007</v>
      </c>
    </row>
    <row r="8378" spans="1:8" x14ac:dyDescent="0.3">
      <c r="A8378" t="s">
        <v>26053</v>
      </c>
      <c r="B8378" t="s">
        <v>20160</v>
      </c>
      <c r="C8378" t="s">
        <v>26054</v>
      </c>
      <c r="D8378" t="s">
        <v>20</v>
      </c>
      <c r="E8378">
        <v>33.630000000000003</v>
      </c>
      <c r="F8378" t="s">
        <v>25473</v>
      </c>
      <c r="G8378" t="s">
        <v>318</v>
      </c>
      <c r="H8378">
        <f t="shared" si="130"/>
        <v>27.744750000000007</v>
      </c>
    </row>
    <row r="8379" spans="1:8" x14ac:dyDescent="0.3">
      <c r="A8379" t="s">
        <v>26055</v>
      </c>
      <c r="B8379" t="s">
        <v>20163</v>
      </c>
      <c r="C8379" t="s">
        <v>26056</v>
      </c>
      <c r="D8379" t="s">
        <v>3</v>
      </c>
      <c r="E8379">
        <v>33.630000000000003</v>
      </c>
      <c r="F8379" t="s">
        <v>25473</v>
      </c>
      <c r="G8379" t="s">
        <v>318</v>
      </c>
      <c r="H8379">
        <f t="shared" si="130"/>
        <v>27.744750000000007</v>
      </c>
    </row>
    <row r="8380" spans="1:8" x14ac:dyDescent="0.3">
      <c r="A8380" t="s">
        <v>26057</v>
      </c>
      <c r="B8380" t="s">
        <v>26058</v>
      </c>
      <c r="C8380" t="s">
        <v>26059</v>
      </c>
      <c r="D8380" t="s">
        <v>3</v>
      </c>
      <c r="E8380">
        <v>33.630000000000003</v>
      </c>
      <c r="F8380" t="s">
        <v>25473</v>
      </c>
      <c r="G8380" t="s">
        <v>1197</v>
      </c>
      <c r="H8380">
        <f t="shared" si="130"/>
        <v>27.744750000000007</v>
      </c>
    </row>
    <row r="8381" spans="1:8" x14ac:dyDescent="0.3">
      <c r="A8381" t="s">
        <v>26060</v>
      </c>
      <c r="B8381" t="s">
        <v>26061</v>
      </c>
      <c r="C8381" t="s">
        <v>26062</v>
      </c>
      <c r="D8381" t="s">
        <v>3</v>
      </c>
      <c r="E8381">
        <v>35.49</v>
      </c>
      <c r="F8381" t="s">
        <v>25473</v>
      </c>
      <c r="G8381" t="s">
        <v>19977</v>
      </c>
      <c r="H8381">
        <f t="shared" si="130"/>
        <v>29.279250000000001</v>
      </c>
    </row>
    <row r="8382" spans="1:8" x14ac:dyDescent="0.3">
      <c r="A8382" t="s">
        <v>26063</v>
      </c>
      <c r="B8382" t="s">
        <v>26064</v>
      </c>
      <c r="C8382" t="s">
        <v>26065</v>
      </c>
      <c r="D8382" t="s">
        <v>20</v>
      </c>
      <c r="E8382">
        <v>30.58</v>
      </c>
      <c r="F8382" t="s">
        <v>25473</v>
      </c>
      <c r="G8382" t="s">
        <v>474</v>
      </c>
      <c r="H8382">
        <f t="shared" si="130"/>
        <v>25.2285</v>
      </c>
    </row>
    <row r="8383" spans="1:8" x14ac:dyDescent="0.3">
      <c r="A8383" t="s">
        <v>26066</v>
      </c>
      <c r="B8383" t="s">
        <v>26067</v>
      </c>
      <c r="C8383" t="s">
        <v>26068</v>
      </c>
      <c r="D8383" t="s">
        <v>3</v>
      </c>
      <c r="E8383">
        <v>33.630000000000003</v>
      </c>
      <c r="F8383" t="s">
        <v>25473</v>
      </c>
      <c r="G8383" t="s">
        <v>2905</v>
      </c>
      <c r="H8383">
        <f t="shared" si="130"/>
        <v>27.744750000000007</v>
      </c>
    </row>
    <row r="8384" spans="1:8" x14ac:dyDescent="0.3">
      <c r="A8384" t="s">
        <v>26069</v>
      </c>
      <c r="B8384" t="s">
        <v>26070</v>
      </c>
      <c r="C8384" t="s">
        <v>26071</v>
      </c>
      <c r="D8384" t="s">
        <v>3</v>
      </c>
      <c r="E8384">
        <v>40.770000000000003</v>
      </c>
      <c r="F8384" t="s">
        <v>25473</v>
      </c>
      <c r="G8384" t="s">
        <v>2905</v>
      </c>
      <c r="H8384">
        <f t="shared" si="130"/>
        <v>33.635250000000006</v>
      </c>
    </row>
    <row r="8385" spans="1:8" x14ac:dyDescent="0.3">
      <c r="A8385" t="s">
        <v>26072</v>
      </c>
      <c r="B8385" t="s">
        <v>26073</v>
      </c>
      <c r="C8385" t="s">
        <v>26074</v>
      </c>
      <c r="D8385" t="s">
        <v>3</v>
      </c>
      <c r="E8385">
        <v>40.770000000000003</v>
      </c>
      <c r="F8385" t="s">
        <v>25473</v>
      </c>
      <c r="G8385" t="s">
        <v>474</v>
      </c>
      <c r="H8385">
        <f t="shared" si="130"/>
        <v>33.635250000000006</v>
      </c>
    </row>
    <row r="8386" spans="1:8" x14ac:dyDescent="0.3">
      <c r="A8386" t="s">
        <v>26075</v>
      </c>
      <c r="B8386" t="s">
        <v>26076</v>
      </c>
      <c r="C8386" t="s">
        <v>26077</v>
      </c>
      <c r="D8386" t="s">
        <v>3</v>
      </c>
      <c r="E8386">
        <v>33.630000000000003</v>
      </c>
      <c r="F8386" t="s">
        <v>25473</v>
      </c>
      <c r="G8386" t="s">
        <v>2905</v>
      </c>
      <c r="H8386">
        <f t="shared" si="130"/>
        <v>27.744750000000007</v>
      </c>
    </row>
    <row r="8387" spans="1:8" x14ac:dyDescent="0.3">
      <c r="A8387" t="s">
        <v>26078</v>
      </c>
      <c r="B8387" t="s">
        <v>26079</v>
      </c>
      <c r="C8387" t="s">
        <v>26080</v>
      </c>
      <c r="D8387" t="s">
        <v>3</v>
      </c>
      <c r="E8387">
        <v>33.630000000000003</v>
      </c>
      <c r="F8387" t="s">
        <v>25473</v>
      </c>
      <c r="G8387" t="s">
        <v>114</v>
      </c>
      <c r="H8387">
        <f t="shared" ref="H8387:H8450" si="131">IF(F8387="Cooking_vinyl",E8387*0.7*1.1,IF(F8387="essential",E8387*0.7*1.1,IF(F8387="one Little Indian",E8387*0.7*1.1,IF(F8387="Season Of mist",E8387*0.7*1.1,IF(F8387="frontiers",E8387*0.7*1.1,E8387*0.75*1.1)))))</f>
        <v>27.744750000000007</v>
      </c>
    </row>
    <row r="8388" spans="1:8" x14ac:dyDescent="0.3">
      <c r="A8388" t="s">
        <v>26081</v>
      </c>
      <c r="B8388" t="s">
        <v>26082</v>
      </c>
      <c r="C8388" t="s">
        <v>26083</v>
      </c>
      <c r="D8388" t="s">
        <v>3</v>
      </c>
      <c r="E8388">
        <v>35.49</v>
      </c>
      <c r="F8388" t="s">
        <v>25473</v>
      </c>
      <c r="G8388" t="s">
        <v>19977</v>
      </c>
      <c r="H8388">
        <f t="shared" si="131"/>
        <v>29.279250000000001</v>
      </c>
    </row>
    <row r="8389" spans="1:8" x14ac:dyDescent="0.3">
      <c r="A8389" t="s">
        <v>26084</v>
      </c>
      <c r="B8389" t="s">
        <v>26085</v>
      </c>
      <c r="C8389" t="s">
        <v>26086</v>
      </c>
      <c r="D8389" t="s">
        <v>20</v>
      </c>
      <c r="E8389">
        <v>33.630000000000003</v>
      </c>
      <c r="F8389" t="s">
        <v>25473</v>
      </c>
      <c r="G8389" t="s">
        <v>3499</v>
      </c>
      <c r="H8389">
        <f t="shared" si="131"/>
        <v>27.744750000000007</v>
      </c>
    </row>
    <row r="8390" spans="1:8" x14ac:dyDescent="0.3">
      <c r="A8390" t="s">
        <v>26087</v>
      </c>
      <c r="B8390" t="s">
        <v>26088</v>
      </c>
      <c r="C8390" t="s">
        <v>26089</v>
      </c>
      <c r="D8390" t="s">
        <v>3</v>
      </c>
      <c r="E8390">
        <v>33.630000000000003</v>
      </c>
      <c r="F8390" t="s">
        <v>25473</v>
      </c>
      <c r="G8390" t="s">
        <v>1342</v>
      </c>
      <c r="H8390">
        <f t="shared" si="131"/>
        <v>27.744750000000007</v>
      </c>
    </row>
    <row r="8391" spans="1:8" x14ac:dyDescent="0.3">
      <c r="A8391" t="s">
        <v>26090</v>
      </c>
      <c r="B8391" t="s">
        <v>26091</v>
      </c>
      <c r="C8391" t="s">
        <v>26092</v>
      </c>
      <c r="D8391" t="s">
        <v>20</v>
      </c>
      <c r="E8391">
        <v>33.630000000000003</v>
      </c>
      <c r="F8391" t="s">
        <v>25473</v>
      </c>
      <c r="G8391" t="s">
        <v>9505</v>
      </c>
      <c r="H8391">
        <f t="shared" si="131"/>
        <v>27.744750000000007</v>
      </c>
    </row>
    <row r="8392" spans="1:8" x14ac:dyDescent="0.3">
      <c r="A8392" t="s">
        <v>26093</v>
      </c>
      <c r="B8392" t="s">
        <v>26094</v>
      </c>
      <c r="C8392" t="s">
        <v>26095</v>
      </c>
      <c r="D8392" t="s">
        <v>28</v>
      </c>
      <c r="E8392">
        <v>66.25</v>
      </c>
      <c r="F8392" t="s">
        <v>25473</v>
      </c>
      <c r="G8392" t="s">
        <v>3245</v>
      </c>
      <c r="H8392">
        <f t="shared" si="131"/>
        <v>54.656250000000007</v>
      </c>
    </row>
    <row r="8393" spans="1:8" x14ac:dyDescent="0.3">
      <c r="A8393" t="s">
        <v>26096</v>
      </c>
      <c r="B8393" t="s">
        <v>26097</v>
      </c>
      <c r="C8393" t="s">
        <v>26098</v>
      </c>
      <c r="D8393" t="s">
        <v>20</v>
      </c>
      <c r="E8393">
        <v>33.630000000000003</v>
      </c>
      <c r="F8393" t="s">
        <v>25473</v>
      </c>
      <c r="G8393" t="s">
        <v>5880</v>
      </c>
      <c r="H8393">
        <f t="shared" si="131"/>
        <v>27.744750000000007</v>
      </c>
    </row>
    <row r="8394" spans="1:8" x14ac:dyDescent="0.3">
      <c r="A8394" t="s">
        <v>26099</v>
      </c>
      <c r="B8394" t="s">
        <v>26100</v>
      </c>
      <c r="C8394" t="s">
        <v>26101</v>
      </c>
      <c r="D8394" t="s">
        <v>20</v>
      </c>
      <c r="E8394">
        <v>40.770000000000003</v>
      </c>
      <c r="F8394" t="s">
        <v>25473</v>
      </c>
      <c r="G8394" t="s">
        <v>474</v>
      </c>
      <c r="H8394">
        <f t="shared" si="131"/>
        <v>33.635250000000006</v>
      </c>
    </row>
    <row r="8395" spans="1:8" x14ac:dyDescent="0.3">
      <c r="A8395" t="s">
        <v>26102</v>
      </c>
      <c r="B8395" t="s">
        <v>26103</v>
      </c>
      <c r="C8395" t="s">
        <v>26104</v>
      </c>
      <c r="D8395" t="s">
        <v>3</v>
      </c>
      <c r="E8395">
        <v>30.58</v>
      </c>
      <c r="F8395" t="s">
        <v>25473</v>
      </c>
      <c r="G8395" t="s">
        <v>26105</v>
      </c>
      <c r="H8395">
        <f t="shared" si="131"/>
        <v>25.2285</v>
      </c>
    </row>
    <row r="8396" spans="1:8" x14ac:dyDescent="0.3">
      <c r="A8396" t="s">
        <v>26106</v>
      </c>
      <c r="B8396" t="s">
        <v>26107</v>
      </c>
      <c r="C8396" t="s">
        <v>26108</v>
      </c>
      <c r="D8396" t="s">
        <v>20</v>
      </c>
      <c r="E8396">
        <v>40.770000000000003</v>
      </c>
      <c r="F8396" t="s">
        <v>25473</v>
      </c>
      <c r="G8396" t="s">
        <v>3245</v>
      </c>
      <c r="H8396">
        <f t="shared" si="131"/>
        <v>33.635250000000006</v>
      </c>
    </row>
    <row r="8397" spans="1:8" x14ac:dyDescent="0.3">
      <c r="A8397" t="s">
        <v>26109</v>
      </c>
      <c r="B8397" t="s">
        <v>26110</v>
      </c>
      <c r="C8397" t="s">
        <v>26111</v>
      </c>
      <c r="D8397" t="s">
        <v>20</v>
      </c>
      <c r="E8397">
        <v>33.630000000000003</v>
      </c>
      <c r="F8397" t="s">
        <v>25473</v>
      </c>
      <c r="G8397" t="s">
        <v>5309</v>
      </c>
      <c r="H8397">
        <f t="shared" si="131"/>
        <v>27.744750000000007</v>
      </c>
    </row>
    <row r="8398" spans="1:8" x14ac:dyDescent="0.3">
      <c r="A8398" t="s">
        <v>26112</v>
      </c>
      <c r="B8398" t="s">
        <v>26113</v>
      </c>
      <c r="C8398" t="s">
        <v>26114</v>
      </c>
      <c r="D8398" t="s">
        <v>20</v>
      </c>
      <c r="E8398">
        <v>33.630000000000003</v>
      </c>
      <c r="F8398" t="s">
        <v>25473</v>
      </c>
      <c r="G8398" t="s">
        <v>3245</v>
      </c>
      <c r="H8398">
        <f t="shared" si="131"/>
        <v>27.744750000000007</v>
      </c>
    </row>
    <row r="8399" spans="1:8" x14ac:dyDescent="0.3">
      <c r="A8399" t="s">
        <v>26115</v>
      </c>
      <c r="B8399" t="s">
        <v>26116</v>
      </c>
      <c r="C8399" t="s">
        <v>26117</v>
      </c>
      <c r="D8399" t="s">
        <v>20</v>
      </c>
      <c r="E8399">
        <v>33.630000000000003</v>
      </c>
      <c r="F8399" t="s">
        <v>25473</v>
      </c>
      <c r="G8399" t="s">
        <v>318</v>
      </c>
      <c r="H8399">
        <f t="shared" si="131"/>
        <v>27.744750000000007</v>
      </c>
    </row>
    <row r="8400" spans="1:8" x14ac:dyDescent="0.3">
      <c r="A8400" t="s">
        <v>26118</v>
      </c>
      <c r="B8400" t="s">
        <v>26119</v>
      </c>
      <c r="C8400" t="s">
        <v>26120</v>
      </c>
      <c r="D8400" t="s">
        <v>20</v>
      </c>
      <c r="E8400">
        <v>33.630000000000003</v>
      </c>
      <c r="F8400" t="s">
        <v>25473</v>
      </c>
      <c r="G8400" t="s">
        <v>25537</v>
      </c>
      <c r="H8400">
        <f t="shared" si="131"/>
        <v>27.744750000000007</v>
      </c>
    </row>
    <row r="8401" spans="1:8" x14ac:dyDescent="0.3">
      <c r="A8401" t="s">
        <v>26121</v>
      </c>
      <c r="B8401" t="s">
        <v>26122</v>
      </c>
      <c r="C8401" t="s">
        <v>26123</v>
      </c>
      <c r="D8401" t="s">
        <v>3</v>
      </c>
      <c r="E8401">
        <v>33.630000000000003</v>
      </c>
      <c r="F8401" t="s">
        <v>25473</v>
      </c>
      <c r="G8401" t="s">
        <v>1197</v>
      </c>
      <c r="H8401">
        <f t="shared" si="131"/>
        <v>27.744750000000007</v>
      </c>
    </row>
    <row r="8402" spans="1:8" x14ac:dyDescent="0.3">
      <c r="A8402" t="s">
        <v>26124</v>
      </c>
      <c r="B8402" t="s">
        <v>26125</v>
      </c>
      <c r="C8402" t="s">
        <v>26126</v>
      </c>
      <c r="D8402" t="s">
        <v>3</v>
      </c>
      <c r="E8402">
        <v>33.630000000000003</v>
      </c>
      <c r="F8402" t="s">
        <v>25473</v>
      </c>
      <c r="G8402" t="s">
        <v>10633</v>
      </c>
      <c r="H8402">
        <f t="shared" si="131"/>
        <v>27.744750000000007</v>
      </c>
    </row>
    <row r="8403" spans="1:8" x14ac:dyDescent="0.3">
      <c r="A8403" t="s">
        <v>26127</v>
      </c>
      <c r="B8403" t="s">
        <v>26128</v>
      </c>
      <c r="C8403" t="s">
        <v>26129</v>
      </c>
      <c r="D8403" t="s">
        <v>20</v>
      </c>
      <c r="E8403">
        <v>31.6</v>
      </c>
      <c r="F8403" t="s">
        <v>25473</v>
      </c>
      <c r="G8403" t="s">
        <v>25812</v>
      </c>
      <c r="H8403">
        <f t="shared" si="131"/>
        <v>26.070000000000004</v>
      </c>
    </row>
    <row r="8404" spans="1:8" x14ac:dyDescent="0.3">
      <c r="A8404" t="s">
        <v>26130</v>
      </c>
      <c r="B8404" t="s">
        <v>26131</v>
      </c>
      <c r="C8404" t="s">
        <v>26132</v>
      </c>
      <c r="D8404" t="s">
        <v>3</v>
      </c>
      <c r="E8404">
        <v>30.58</v>
      </c>
      <c r="F8404" t="s">
        <v>25473</v>
      </c>
      <c r="H8404">
        <f t="shared" si="131"/>
        <v>25.2285</v>
      </c>
    </row>
    <row r="8405" spans="1:8" x14ac:dyDescent="0.3">
      <c r="A8405" t="s">
        <v>26133</v>
      </c>
      <c r="B8405" t="s">
        <v>26134</v>
      </c>
      <c r="C8405" t="s">
        <v>26135</v>
      </c>
      <c r="E8405">
        <v>33.630000000000003</v>
      </c>
      <c r="F8405" t="s">
        <v>25473</v>
      </c>
      <c r="H8405">
        <f t="shared" si="131"/>
        <v>27.744750000000007</v>
      </c>
    </row>
    <row r="8406" spans="1:8" x14ac:dyDescent="0.3">
      <c r="A8406" t="s">
        <v>26136</v>
      </c>
      <c r="B8406" t="s">
        <v>26137</v>
      </c>
      <c r="C8406" t="s">
        <v>26138</v>
      </c>
      <c r="D8406" t="s">
        <v>28</v>
      </c>
      <c r="E8406">
        <v>71.34</v>
      </c>
      <c r="F8406" t="s">
        <v>25473</v>
      </c>
      <c r="G8406" t="s">
        <v>5880</v>
      </c>
      <c r="H8406">
        <f t="shared" si="131"/>
        <v>58.855500000000006</v>
      </c>
    </row>
    <row r="8407" spans="1:8" x14ac:dyDescent="0.3">
      <c r="A8407" t="s">
        <v>26139</v>
      </c>
      <c r="B8407" t="s">
        <v>26140</v>
      </c>
      <c r="C8407" t="s">
        <v>26141</v>
      </c>
      <c r="D8407" t="s">
        <v>3</v>
      </c>
      <c r="E8407">
        <v>33.630000000000003</v>
      </c>
      <c r="F8407" t="s">
        <v>25473</v>
      </c>
      <c r="G8407" t="s">
        <v>5880</v>
      </c>
      <c r="H8407">
        <f t="shared" si="131"/>
        <v>27.744750000000007</v>
      </c>
    </row>
    <row r="8408" spans="1:8" x14ac:dyDescent="0.3">
      <c r="A8408" t="s">
        <v>26142</v>
      </c>
      <c r="B8408" t="s">
        <v>26143</v>
      </c>
      <c r="C8408" t="s">
        <v>26144</v>
      </c>
      <c r="D8408" t="s">
        <v>3</v>
      </c>
      <c r="E8408">
        <v>32.76</v>
      </c>
      <c r="F8408" t="s">
        <v>25473</v>
      </c>
      <c r="G8408" t="s">
        <v>9560</v>
      </c>
      <c r="H8408">
        <f t="shared" si="131"/>
        <v>27.027000000000001</v>
      </c>
    </row>
    <row r="8409" spans="1:8" x14ac:dyDescent="0.3">
      <c r="A8409" t="s">
        <v>26145</v>
      </c>
      <c r="B8409" t="s">
        <v>26146</v>
      </c>
      <c r="C8409" t="s">
        <v>26147</v>
      </c>
      <c r="D8409" t="s">
        <v>3</v>
      </c>
      <c r="E8409">
        <v>30.58</v>
      </c>
      <c r="F8409" t="s">
        <v>25473</v>
      </c>
      <c r="H8409">
        <f t="shared" si="131"/>
        <v>25.2285</v>
      </c>
    </row>
    <row r="8410" spans="1:8" x14ac:dyDescent="0.3">
      <c r="A8410" t="s">
        <v>26148</v>
      </c>
      <c r="B8410" t="s">
        <v>26149</v>
      </c>
      <c r="C8410" t="s">
        <v>26150</v>
      </c>
      <c r="D8410" t="s">
        <v>3</v>
      </c>
      <c r="E8410">
        <v>35.49</v>
      </c>
      <c r="F8410" t="s">
        <v>25473</v>
      </c>
      <c r="H8410">
        <f t="shared" si="131"/>
        <v>29.279250000000001</v>
      </c>
    </row>
    <row r="8411" spans="1:8" x14ac:dyDescent="0.3">
      <c r="A8411" t="s">
        <v>26151</v>
      </c>
      <c r="B8411" t="s">
        <v>26152</v>
      </c>
      <c r="C8411" t="s">
        <v>26153</v>
      </c>
      <c r="D8411" t="s">
        <v>3</v>
      </c>
      <c r="E8411">
        <v>32.76</v>
      </c>
      <c r="F8411" t="s">
        <v>25473</v>
      </c>
      <c r="G8411" t="s">
        <v>25503</v>
      </c>
      <c r="H8411">
        <f t="shared" si="131"/>
        <v>27.027000000000001</v>
      </c>
    </row>
    <row r="8412" spans="1:8" x14ac:dyDescent="0.3">
      <c r="A8412" t="s">
        <v>26154</v>
      </c>
      <c r="B8412" t="s">
        <v>26155</v>
      </c>
      <c r="C8412" t="s">
        <v>26156</v>
      </c>
      <c r="D8412" t="s">
        <v>3</v>
      </c>
      <c r="E8412">
        <v>30.58</v>
      </c>
      <c r="F8412" t="s">
        <v>25473</v>
      </c>
      <c r="H8412">
        <f t="shared" si="131"/>
        <v>25.2285</v>
      </c>
    </row>
    <row r="8413" spans="1:8" x14ac:dyDescent="0.3">
      <c r="A8413" t="s">
        <v>26157</v>
      </c>
      <c r="B8413" t="s">
        <v>26158</v>
      </c>
      <c r="C8413" t="s">
        <v>26159</v>
      </c>
      <c r="D8413" t="s">
        <v>3</v>
      </c>
      <c r="E8413">
        <v>30.58</v>
      </c>
      <c r="F8413" t="s">
        <v>25473</v>
      </c>
      <c r="H8413">
        <f t="shared" si="131"/>
        <v>25.2285</v>
      </c>
    </row>
    <row r="8414" spans="1:8" x14ac:dyDescent="0.3">
      <c r="A8414" t="s">
        <v>26160</v>
      </c>
      <c r="B8414" t="s">
        <v>26161</v>
      </c>
      <c r="C8414" t="s">
        <v>26162</v>
      </c>
      <c r="D8414" t="s">
        <v>3</v>
      </c>
      <c r="E8414">
        <v>33.630000000000003</v>
      </c>
      <c r="F8414" t="s">
        <v>25473</v>
      </c>
      <c r="H8414">
        <f t="shared" si="131"/>
        <v>27.744750000000007</v>
      </c>
    </row>
    <row r="8415" spans="1:8" x14ac:dyDescent="0.3">
      <c r="A8415" t="s">
        <v>26163</v>
      </c>
      <c r="B8415" t="s">
        <v>26164</v>
      </c>
      <c r="C8415" t="s">
        <v>26165</v>
      </c>
      <c r="D8415" t="s">
        <v>3</v>
      </c>
      <c r="E8415">
        <v>30.58</v>
      </c>
      <c r="F8415" t="s">
        <v>25473</v>
      </c>
      <c r="G8415" t="s">
        <v>26166</v>
      </c>
      <c r="H8415">
        <f t="shared" si="131"/>
        <v>25.2285</v>
      </c>
    </row>
    <row r="8416" spans="1:8" x14ac:dyDescent="0.3">
      <c r="A8416" t="s">
        <v>26167</v>
      </c>
      <c r="B8416" t="s">
        <v>26168</v>
      </c>
      <c r="C8416" t="s">
        <v>26169</v>
      </c>
      <c r="D8416" t="s">
        <v>3</v>
      </c>
      <c r="E8416">
        <v>33.630000000000003</v>
      </c>
      <c r="F8416" t="s">
        <v>25473</v>
      </c>
      <c r="G8416" t="s">
        <v>4040</v>
      </c>
      <c r="H8416">
        <f t="shared" si="131"/>
        <v>27.744750000000007</v>
      </c>
    </row>
    <row r="8417" spans="1:8" x14ac:dyDescent="0.3">
      <c r="A8417" t="s">
        <v>26170</v>
      </c>
      <c r="B8417" t="s">
        <v>26171</v>
      </c>
      <c r="C8417" t="s">
        <v>26172</v>
      </c>
      <c r="D8417" t="s">
        <v>3</v>
      </c>
      <c r="E8417">
        <v>40.770000000000003</v>
      </c>
      <c r="F8417" t="s">
        <v>25473</v>
      </c>
      <c r="G8417" t="s">
        <v>2905</v>
      </c>
      <c r="H8417">
        <f t="shared" si="131"/>
        <v>33.635250000000006</v>
      </c>
    </row>
    <row r="8418" spans="1:8" x14ac:dyDescent="0.3">
      <c r="A8418" t="s">
        <v>26173</v>
      </c>
      <c r="B8418" t="s">
        <v>26174</v>
      </c>
      <c r="C8418" t="s">
        <v>26175</v>
      </c>
      <c r="D8418" t="s">
        <v>3</v>
      </c>
      <c r="E8418">
        <v>33.630000000000003</v>
      </c>
      <c r="F8418" t="s">
        <v>25473</v>
      </c>
      <c r="G8418" t="s">
        <v>25486</v>
      </c>
      <c r="H8418">
        <f t="shared" si="131"/>
        <v>27.744750000000007</v>
      </c>
    </row>
    <row r="8419" spans="1:8" x14ac:dyDescent="0.3">
      <c r="A8419" t="s">
        <v>26176</v>
      </c>
      <c r="B8419" t="s">
        <v>26177</v>
      </c>
      <c r="C8419" t="s">
        <v>26178</v>
      </c>
      <c r="D8419" t="s">
        <v>20</v>
      </c>
      <c r="E8419">
        <v>40.770000000000003</v>
      </c>
      <c r="F8419" t="s">
        <v>25473</v>
      </c>
      <c r="G8419" t="s">
        <v>21</v>
      </c>
      <c r="H8419">
        <f t="shared" si="131"/>
        <v>33.635250000000006</v>
      </c>
    </row>
    <row r="8420" spans="1:8" x14ac:dyDescent="0.3">
      <c r="A8420" t="s">
        <v>26179</v>
      </c>
      <c r="B8420" t="s">
        <v>26180</v>
      </c>
      <c r="C8420" t="s">
        <v>26181</v>
      </c>
      <c r="D8420" t="s">
        <v>130</v>
      </c>
      <c r="E8420">
        <v>49.94</v>
      </c>
      <c r="F8420" t="s">
        <v>25473</v>
      </c>
      <c r="G8420" t="s">
        <v>1197</v>
      </c>
      <c r="H8420">
        <f t="shared" si="131"/>
        <v>41.200499999999998</v>
      </c>
    </row>
    <row r="8421" spans="1:8" x14ac:dyDescent="0.3">
      <c r="A8421" t="s">
        <v>26182</v>
      </c>
      <c r="B8421" t="s">
        <v>26183</v>
      </c>
      <c r="C8421" t="s">
        <v>26184</v>
      </c>
      <c r="D8421" t="s">
        <v>20</v>
      </c>
      <c r="E8421">
        <v>40.770000000000003</v>
      </c>
      <c r="F8421" t="s">
        <v>25473</v>
      </c>
      <c r="G8421" t="s">
        <v>474</v>
      </c>
      <c r="H8421">
        <f t="shared" si="131"/>
        <v>33.635250000000006</v>
      </c>
    </row>
    <row r="8422" spans="1:8" x14ac:dyDescent="0.3">
      <c r="A8422" t="s">
        <v>26185</v>
      </c>
      <c r="B8422" t="s">
        <v>26186</v>
      </c>
      <c r="C8422" t="s">
        <v>26187</v>
      </c>
      <c r="D8422" t="s">
        <v>28</v>
      </c>
      <c r="E8422">
        <v>59.11</v>
      </c>
      <c r="F8422" t="s">
        <v>25473</v>
      </c>
      <c r="G8422" t="s">
        <v>5880</v>
      </c>
      <c r="H8422">
        <f t="shared" si="131"/>
        <v>48.765749999999997</v>
      </c>
    </row>
    <row r="8423" spans="1:8" x14ac:dyDescent="0.3">
      <c r="A8423" t="s">
        <v>26188</v>
      </c>
      <c r="B8423" t="s">
        <v>26189</v>
      </c>
      <c r="C8423" t="s">
        <v>26190</v>
      </c>
      <c r="D8423" t="s">
        <v>3</v>
      </c>
      <c r="E8423">
        <v>33.630000000000003</v>
      </c>
      <c r="F8423" t="s">
        <v>25473</v>
      </c>
      <c r="G8423" t="s">
        <v>17074</v>
      </c>
      <c r="H8423">
        <f t="shared" si="131"/>
        <v>27.744750000000007</v>
      </c>
    </row>
    <row r="8424" spans="1:8" x14ac:dyDescent="0.3">
      <c r="A8424" t="s">
        <v>26191</v>
      </c>
      <c r="B8424" t="s">
        <v>26192</v>
      </c>
      <c r="C8424" t="s">
        <v>26193</v>
      </c>
      <c r="D8424" t="s">
        <v>3</v>
      </c>
      <c r="E8424">
        <v>35.49</v>
      </c>
      <c r="F8424" t="s">
        <v>25473</v>
      </c>
      <c r="G8424" t="s">
        <v>14383</v>
      </c>
      <c r="H8424">
        <f t="shared" si="131"/>
        <v>29.279250000000001</v>
      </c>
    </row>
    <row r="8425" spans="1:8" x14ac:dyDescent="0.3">
      <c r="A8425" t="s">
        <v>26194</v>
      </c>
      <c r="B8425" t="s">
        <v>26195</v>
      </c>
      <c r="C8425" t="s">
        <v>26196</v>
      </c>
      <c r="D8425" t="s">
        <v>3</v>
      </c>
      <c r="E8425">
        <v>32.76</v>
      </c>
      <c r="F8425" t="s">
        <v>25473</v>
      </c>
      <c r="G8425" t="s">
        <v>25503</v>
      </c>
      <c r="H8425">
        <f t="shared" si="131"/>
        <v>27.027000000000001</v>
      </c>
    </row>
    <row r="8426" spans="1:8" x14ac:dyDescent="0.3">
      <c r="A8426" t="s">
        <v>26197</v>
      </c>
      <c r="B8426" t="s">
        <v>26198</v>
      </c>
      <c r="C8426" t="s">
        <v>26199</v>
      </c>
      <c r="D8426" t="s">
        <v>3</v>
      </c>
      <c r="E8426">
        <v>40.770000000000003</v>
      </c>
      <c r="F8426" t="s">
        <v>25473</v>
      </c>
      <c r="G8426" t="s">
        <v>570</v>
      </c>
      <c r="H8426">
        <f t="shared" si="131"/>
        <v>33.635250000000006</v>
      </c>
    </row>
    <row r="8427" spans="1:8" x14ac:dyDescent="0.3">
      <c r="A8427" t="s">
        <v>26200</v>
      </c>
      <c r="B8427" t="s">
        <v>26201</v>
      </c>
      <c r="C8427" t="s">
        <v>26202</v>
      </c>
      <c r="D8427" t="s">
        <v>20</v>
      </c>
      <c r="E8427">
        <v>40.770000000000003</v>
      </c>
      <c r="F8427" t="s">
        <v>25473</v>
      </c>
      <c r="G8427" t="s">
        <v>318</v>
      </c>
      <c r="H8427">
        <f t="shared" si="131"/>
        <v>33.635250000000006</v>
      </c>
    </row>
    <row r="8428" spans="1:8" x14ac:dyDescent="0.3">
      <c r="A8428" t="s">
        <v>26203</v>
      </c>
      <c r="B8428" t="s">
        <v>26204</v>
      </c>
      <c r="C8428" t="s">
        <v>26205</v>
      </c>
      <c r="D8428" t="s">
        <v>28</v>
      </c>
      <c r="E8428">
        <v>54.02</v>
      </c>
      <c r="F8428" t="s">
        <v>25473</v>
      </c>
      <c r="G8428" t="s">
        <v>17074</v>
      </c>
      <c r="H8428">
        <f t="shared" si="131"/>
        <v>44.566500000000005</v>
      </c>
    </row>
    <row r="8429" spans="1:8" x14ac:dyDescent="0.3">
      <c r="A8429" t="s">
        <v>26206</v>
      </c>
      <c r="B8429" t="s">
        <v>26207</v>
      </c>
      <c r="C8429" t="s">
        <v>26208</v>
      </c>
      <c r="D8429" t="s">
        <v>3</v>
      </c>
      <c r="E8429">
        <v>33.630000000000003</v>
      </c>
      <c r="F8429" t="s">
        <v>25473</v>
      </c>
      <c r="G8429" t="s">
        <v>17074</v>
      </c>
      <c r="H8429">
        <f t="shared" si="131"/>
        <v>27.744750000000007</v>
      </c>
    </row>
    <row r="8430" spans="1:8" x14ac:dyDescent="0.3">
      <c r="A8430" t="s">
        <v>26209</v>
      </c>
      <c r="B8430" t="s">
        <v>26210</v>
      </c>
      <c r="C8430" t="s">
        <v>26211</v>
      </c>
      <c r="D8430" t="s">
        <v>86</v>
      </c>
      <c r="E8430">
        <v>91.73</v>
      </c>
      <c r="F8430" t="s">
        <v>25473</v>
      </c>
      <c r="G8430" t="s">
        <v>5322</v>
      </c>
      <c r="H8430">
        <f t="shared" si="131"/>
        <v>75.677250000000001</v>
      </c>
    </row>
    <row r="8431" spans="1:8" x14ac:dyDescent="0.3">
      <c r="A8431" t="s">
        <v>26212</v>
      </c>
      <c r="B8431" t="s">
        <v>26213</v>
      </c>
      <c r="C8431" t="s">
        <v>26214</v>
      </c>
      <c r="D8431" t="s">
        <v>86</v>
      </c>
      <c r="E8431">
        <v>91.73</v>
      </c>
      <c r="F8431" t="s">
        <v>25473</v>
      </c>
      <c r="G8431" t="s">
        <v>5322</v>
      </c>
      <c r="H8431">
        <f t="shared" si="131"/>
        <v>75.677250000000001</v>
      </c>
    </row>
    <row r="8432" spans="1:8" x14ac:dyDescent="0.3">
      <c r="A8432" t="s">
        <v>26215</v>
      </c>
      <c r="B8432" t="s">
        <v>26216</v>
      </c>
      <c r="C8432" t="s">
        <v>26217</v>
      </c>
      <c r="D8432" t="s">
        <v>86</v>
      </c>
      <c r="E8432">
        <v>91.73</v>
      </c>
      <c r="F8432" t="s">
        <v>25473</v>
      </c>
      <c r="G8432" t="s">
        <v>5322</v>
      </c>
      <c r="H8432">
        <f t="shared" si="131"/>
        <v>75.677250000000001</v>
      </c>
    </row>
    <row r="8433" spans="1:8" x14ac:dyDescent="0.3">
      <c r="A8433" t="s">
        <v>26218</v>
      </c>
      <c r="B8433" t="s">
        <v>26219</v>
      </c>
      <c r="C8433" t="s">
        <v>26220</v>
      </c>
      <c r="D8433" t="s">
        <v>3</v>
      </c>
      <c r="E8433">
        <v>43.68</v>
      </c>
      <c r="F8433" t="s">
        <v>25473</v>
      </c>
      <c r="G8433" t="s">
        <v>2379</v>
      </c>
      <c r="H8433">
        <f t="shared" si="131"/>
        <v>36.036000000000001</v>
      </c>
    </row>
    <row r="8434" spans="1:8" x14ac:dyDescent="0.3">
      <c r="A8434" t="s">
        <v>26221</v>
      </c>
      <c r="B8434" t="s">
        <v>26222</v>
      </c>
      <c r="C8434" t="s">
        <v>26223</v>
      </c>
      <c r="D8434" t="s">
        <v>3</v>
      </c>
      <c r="E8434">
        <v>30.58</v>
      </c>
      <c r="F8434" t="s">
        <v>25473</v>
      </c>
      <c r="G8434" t="s">
        <v>2345</v>
      </c>
      <c r="H8434">
        <f t="shared" si="131"/>
        <v>25.2285</v>
      </c>
    </row>
    <row r="8435" spans="1:8" x14ac:dyDescent="0.3">
      <c r="A8435" t="s">
        <v>26224</v>
      </c>
      <c r="B8435" t="s">
        <v>26225</v>
      </c>
      <c r="C8435" t="s">
        <v>26226</v>
      </c>
      <c r="D8435" t="s">
        <v>3</v>
      </c>
      <c r="E8435">
        <v>33.630000000000003</v>
      </c>
      <c r="F8435" t="s">
        <v>25473</v>
      </c>
      <c r="G8435" t="s">
        <v>25670</v>
      </c>
      <c r="H8435">
        <f t="shared" si="131"/>
        <v>27.744750000000007</v>
      </c>
    </row>
    <row r="8436" spans="1:8" x14ac:dyDescent="0.3">
      <c r="A8436" t="s">
        <v>26227</v>
      </c>
      <c r="B8436" t="s">
        <v>26228</v>
      </c>
      <c r="C8436" t="s">
        <v>26229</v>
      </c>
      <c r="D8436" t="s">
        <v>28</v>
      </c>
      <c r="E8436">
        <v>59.11</v>
      </c>
      <c r="F8436" t="s">
        <v>25473</v>
      </c>
      <c r="G8436" t="s">
        <v>9764</v>
      </c>
      <c r="H8436">
        <f t="shared" si="131"/>
        <v>48.765749999999997</v>
      </c>
    </row>
    <row r="8437" spans="1:8" x14ac:dyDescent="0.3">
      <c r="A8437" t="s">
        <v>26230</v>
      </c>
      <c r="B8437" t="s">
        <v>26231</v>
      </c>
      <c r="C8437" t="s">
        <v>26232</v>
      </c>
      <c r="D8437" t="s">
        <v>3</v>
      </c>
      <c r="E8437">
        <v>31.6</v>
      </c>
      <c r="F8437" t="s">
        <v>25473</v>
      </c>
      <c r="G8437" t="s">
        <v>9764</v>
      </c>
      <c r="H8437">
        <f t="shared" si="131"/>
        <v>26.070000000000004</v>
      </c>
    </row>
    <row r="8438" spans="1:8" x14ac:dyDescent="0.3">
      <c r="A8438" t="s">
        <v>26233</v>
      </c>
      <c r="B8438" t="s">
        <v>26234</v>
      </c>
      <c r="C8438" t="s">
        <v>26235</v>
      </c>
      <c r="D8438" t="s">
        <v>3</v>
      </c>
      <c r="E8438">
        <v>35.49</v>
      </c>
      <c r="F8438" t="s">
        <v>25473</v>
      </c>
      <c r="G8438" t="s">
        <v>14383</v>
      </c>
      <c r="H8438">
        <f t="shared" si="131"/>
        <v>29.279250000000001</v>
      </c>
    </row>
    <row r="8439" spans="1:8" x14ac:dyDescent="0.3">
      <c r="A8439" t="s">
        <v>26236</v>
      </c>
      <c r="B8439" t="s">
        <v>26237</v>
      </c>
      <c r="C8439" t="s">
        <v>26238</v>
      </c>
      <c r="D8439" t="s">
        <v>3</v>
      </c>
      <c r="E8439">
        <v>33.630000000000003</v>
      </c>
      <c r="F8439" t="s">
        <v>25473</v>
      </c>
      <c r="G8439" t="s">
        <v>268</v>
      </c>
      <c r="H8439">
        <f t="shared" si="131"/>
        <v>27.744750000000007</v>
      </c>
    </row>
    <row r="8440" spans="1:8" x14ac:dyDescent="0.3">
      <c r="A8440" t="s">
        <v>26239</v>
      </c>
      <c r="B8440" t="s">
        <v>26240</v>
      </c>
      <c r="C8440" t="s">
        <v>26241</v>
      </c>
      <c r="D8440" t="s">
        <v>3</v>
      </c>
      <c r="E8440">
        <v>30.58</v>
      </c>
      <c r="F8440" t="s">
        <v>25473</v>
      </c>
      <c r="H8440">
        <f t="shared" si="131"/>
        <v>25.2285</v>
      </c>
    </row>
    <row r="8441" spans="1:8" x14ac:dyDescent="0.3">
      <c r="A8441" t="s">
        <v>26242</v>
      </c>
      <c r="B8441" t="s">
        <v>26243</v>
      </c>
      <c r="C8441" t="s">
        <v>26244</v>
      </c>
      <c r="D8441" t="s">
        <v>20</v>
      </c>
      <c r="E8441">
        <v>33.630000000000003</v>
      </c>
      <c r="F8441" t="s">
        <v>25473</v>
      </c>
      <c r="G8441" t="s">
        <v>10633</v>
      </c>
      <c r="H8441">
        <f t="shared" si="131"/>
        <v>27.744750000000007</v>
      </c>
    </row>
    <row r="8442" spans="1:8" x14ac:dyDescent="0.3">
      <c r="A8442" t="s">
        <v>26245</v>
      </c>
      <c r="B8442" t="s">
        <v>26246</v>
      </c>
      <c r="C8442" t="s">
        <v>26247</v>
      </c>
      <c r="D8442" t="s">
        <v>3</v>
      </c>
      <c r="E8442">
        <v>33.630000000000003</v>
      </c>
      <c r="F8442" t="s">
        <v>25473</v>
      </c>
      <c r="G8442" t="s">
        <v>3822</v>
      </c>
      <c r="H8442">
        <f t="shared" si="131"/>
        <v>27.744750000000007</v>
      </c>
    </row>
    <row r="8443" spans="1:8" x14ac:dyDescent="0.3">
      <c r="A8443" t="s">
        <v>26248</v>
      </c>
      <c r="B8443" t="s">
        <v>26249</v>
      </c>
      <c r="C8443" t="s">
        <v>26250</v>
      </c>
      <c r="D8443" t="s">
        <v>3</v>
      </c>
      <c r="E8443">
        <v>40.770000000000003</v>
      </c>
      <c r="F8443" t="s">
        <v>25473</v>
      </c>
      <c r="G8443" t="s">
        <v>2905</v>
      </c>
      <c r="H8443">
        <f t="shared" si="131"/>
        <v>33.635250000000006</v>
      </c>
    </row>
    <row r="8444" spans="1:8" x14ac:dyDescent="0.3">
      <c r="A8444" t="s">
        <v>26251</v>
      </c>
      <c r="B8444" t="s">
        <v>26252</v>
      </c>
      <c r="C8444" t="s">
        <v>26253</v>
      </c>
      <c r="E8444">
        <v>33.630000000000003</v>
      </c>
      <c r="F8444" t="s">
        <v>25473</v>
      </c>
      <c r="H8444">
        <f t="shared" si="131"/>
        <v>27.744750000000007</v>
      </c>
    </row>
    <row r="8445" spans="1:8" x14ac:dyDescent="0.3">
      <c r="A8445" t="s">
        <v>26254</v>
      </c>
      <c r="B8445" t="s">
        <v>26255</v>
      </c>
      <c r="C8445" t="s">
        <v>26256</v>
      </c>
      <c r="D8445" t="s">
        <v>3</v>
      </c>
      <c r="E8445">
        <v>33.630000000000003</v>
      </c>
      <c r="F8445" t="s">
        <v>25473</v>
      </c>
      <c r="G8445" t="s">
        <v>3499</v>
      </c>
      <c r="H8445">
        <f t="shared" si="131"/>
        <v>27.744750000000007</v>
      </c>
    </row>
    <row r="8446" spans="1:8" x14ac:dyDescent="0.3">
      <c r="A8446" t="s">
        <v>26257</v>
      </c>
      <c r="B8446" t="s">
        <v>26258</v>
      </c>
      <c r="C8446" t="s">
        <v>26259</v>
      </c>
      <c r="D8446" t="s">
        <v>20</v>
      </c>
      <c r="E8446">
        <v>33.630000000000003</v>
      </c>
      <c r="F8446" t="s">
        <v>25473</v>
      </c>
      <c r="G8446" t="s">
        <v>25537</v>
      </c>
      <c r="H8446">
        <f t="shared" si="131"/>
        <v>27.744750000000007</v>
      </c>
    </row>
    <row r="8447" spans="1:8" x14ac:dyDescent="0.3">
      <c r="A8447" t="s">
        <v>26260</v>
      </c>
      <c r="B8447" t="s">
        <v>26261</v>
      </c>
      <c r="C8447" t="s">
        <v>26262</v>
      </c>
      <c r="D8447" t="s">
        <v>3</v>
      </c>
      <c r="E8447">
        <v>40.770000000000003</v>
      </c>
      <c r="F8447" t="s">
        <v>25473</v>
      </c>
      <c r="G8447" t="s">
        <v>318</v>
      </c>
      <c r="H8447">
        <f t="shared" si="131"/>
        <v>33.635250000000006</v>
      </c>
    </row>
    <row r="8448" spans="1:8" x14ac:dyDescent="0.3">
      <c r="A8448" t="s">
        <v>26263</v>
      </c>
      <c r="B8448" t="s">
        <v>26264</v>
      </c>
      <c r="C8448" t="s">
        <v>26265</v>
      </c>
      <c r="D8448" t="s">
        <v>3</v>
      </c>
      <c r="E8448">
        <v>33.630000000000003</v>
      </c>
      <c r="F8448" t="s">
        <v>25473</v>
      </c>
      <c r="G8448" t="s">
        <v>318</v>
      </c>
      <c r="H8448">
        <f t="shared" si="131"/>
        <v>27.744750000000007</v>
      </c>
    </row>
    <row r="8449" spans="1:8" x14ac:dyDescent="0.3">
      <c r="A8449" t="s">
        <v>26266</v>
      </c>
      <c r="B8449" t="s">
        <v>26267</v>
      </c>
      <c r="C8449" t="s">
        <v>26268</v>
      </c>
      <c r="D8449" t="s">
        <v>3</v>
      </c>
      <c r="E8449">
        <v>32.76</v>
      </c>
      <c r="F8449" t="s">
        <v>25473</v>
      </c>
      <c r="G8449" t="s">
        <v>25657</v>
      </c>
      <c r="H8449">
        <f t="shared" si="131"/>
        <v>27.027000000000001</v>
      </c>
    </row>
    <row r="8450" spans="1:8" x14ac:dyDescent="0.3">
      <c r="A8450" t="s">
        <v>26269</v>
      </c>
      <c r="B8450" t="s">
        <v>26270</v>
      </c>
      <c r="C8450" t="s">
        <v>26271</v>
      </c>
      <c r="D8450" t="s">
        <v>20</v>
      </c>
      <c r="E8450">
        <v>33.630000000000003</v>
      </c>
      <c r="F8450" t="s">
        <v>25473</v>
      </c>
      <c r="G8450" t="s">
        <v>2345</v>
      </c>
      <c r="H8450">
        <f t="shared" si="131"/>
        <v>27.744750000000007</v>
      </c>
    </row>
    <row r="8451" spans="1:8" x14ac:dyDescent="0.3">
      <c r="A8451" t="s">
        <v>26272</v>
      </c>
      <c r="B8451" t="s">
        <v>26273</v>
      </c>
      <c r="C8451" t="s">
        <v>26274</v>
      </c>
      <c r="D8451" t="s">
        <v>3</v>
      </c>
      <c r="E8451">
        <v>33.630000000000003</v>
      </c>
      <c r="F8451" t="s">
        <v>25473</v>
      </c>
      <c r="G8451" t="s">
        <v>1342</v>
      </c>
      <c r="H8451">
        <f t="shared" ref="H8451:H8514" si="132">IF(F8451="Cooking_vinyl",E8451*0.7*1.1,IF(F8451="essential",E8451*0.7*1.1,IF(F8451="one Little Indian",E8451*0.7*1.1,IF(F8451="Season Of mist",E8451*0.7*1.1,IF(F8451="frontiers",E8451*0.7*1.1,E8451*0.75*1.1)))))</f>
        <v>27.744750000000007</v>
      </c>
    </row>
    <row r="8452" spans="1:8" x14ac:dyDescent="0.3">
      <c r="A8452" t="s">
        <v>26275</v>
      </c>
      <c r="B8452" t="s">
        <v>26276</v>
      </c>
      <c r="C8452" t="s">
        <v>26277</v>
      </c>
      <c r="D8452" t="s">
        <v>3</v>
      </c>
      <c r="E8452">
        <v>33.630000000000003</v>
      </c>
      <c r="F8452" t="s">
        <v>25473</v>
      </c>
      <c r="G8452" t="s">
        <v>3245</v>
      </c>
      <c r="H8452">
        <f t="shared" si="132"/>
        <v>27.744750000000007</v>
      </c>
    </row>
    <row r="8453" spans="1:8" x14ac:dyDescent="0.3">
      <c r="A8453" t="s">
        <v>26278</v>
      </c>
      <c r="B8453" t="s">
        <v>26279</v>
      </c>
      <c r="C8453" t="s">
        <v>26280</v>
      </c>
      <c r="D8453" t="s">
        <v>3</v>
      </c>
      <c r="E8453">
        <v>33.630000000000003</v>
      </c>
      <c r="F8453" t="s">
        <v>25473</v>
      </c>
      <c r="G8453" t="s">
        <v>2905</v>
      </c>
      <c r="H8453">
        <f t="shared" si="132"/>
        <v>27.744750000000007</v>
      </c>
    </row>
    <row r="8454" spans="1:8" x14ac:dyDescent="0.3">
      <c r="A8454" t="s">
        <v>26281</v>
      </c>
      <c r="B8454" t="s">
        <v>26282</v>
      </c>
      <c r="C8454" t="s">
        <v>26283</v>
      </c>
      <c r="D8454" t="s">
        <v>20</v>
      </c>
      <c r="E8454">
        <v>33.630000000000003</v>
      </c>
      <c r="F8454" t="s">
        <v>25473</v>
      </c>
      <c r="G8454" t="s">
        <v>5309</v>
      </c>
      <c r="H8454">
        <f t="shared" si="132"/>
        <v>27.744750000000007</v>
      </c>
    </row>
    <row r="8455" spans="1:8" x14ac:dyDescent="0.3">
      <c r="A8455" t="s">
        <v>26284</v>
      </c>
      <c r="B8455" t="s">
        <v>26285</v>
      </c>
      <c r="C8455" t="s">
        <v>26286</v>
      </c>
      <c r="D8455" t="s">
        <v>3</v>
      </c>
      <c r="E8455">
        <v>30.58</v>
      </c>
      <c r="F8455" t="s">
        <v>25473</v>
      </c>
      <c r="H8455">
        <f t="shared" si="132"/>
        <v>25.2285</v>
      </c>
    </row>
    <row r="8456" spans="1:8" x14ac:dyDescent="0.3">
      <c r="A8456" t="s">
        <v>26287</v>
      </c>
      <c r="B8456" t="s">
        <v>26288</v>
      </c>
      <c r="C8456" t="s">
        <v>26289</v>
      </c>
      <c r="D8456" t="s">
        <v>3</v>
      </c>
      <c r="E8456">
        <v>30.58</v>
      </c>
      <c r="F8456" t="s">
        <v>25473</v>
      </c>
      <c r="H8456">
        <f t="shared" si="132"/>
        <v>25.2285</v>
      </c>
    </row>
    <row r="8457" spans="1:8" x14ac:dyDescent="0.3">
      <c r="A8457" t="s">
        <v>26290</v>
      </c>
      <c r="B8457" t="s">
        <v>26291</v>
      </c>
      <c r="C8457" t="s">
        <v>26292</v>
      </c>
      <c r="D8457" t="s">
        <v>3</v>
      </c>
      <c r="E8457">
        <v>33.630000000000003</v>
      </c>
      <c r="F8457" t="s">
        <v>25473</v>
      </c>
      <c r="G8457" t="s">
        <v>1342</v>
      </c>
      <c r="H8457">
        <f t="shared" si="132"/>
        <v>27.744750000000007</v>
      </c>
    </row>
    <row r="8458" spans="1:8" x14ac:dyDescent="0.3">
      <c r="A8458" t="s">
        <v>26293</v>
      </c>
      <c r="B8458" t="s">
        <v>26294</v>
      </c>
      <c r="C8458" t="s">
        <v>26295</v>
      </c>
      <c r="D8458" t="s">
        <v>3</v>
      </c>
      <c r="E8458">
        <v>32.76</v>
      </c>
      <c r="F8458" t="s">
        <v>25473</v>
      </c>
      <c r="G8458" t="s">
        <v>25503</v>
      </c>
      <c r="H8458">
        <f t="shared" si="132"/>
        <v>27.027000000000001</v>
      </c>
    </row>
    <row r="8459" spans="1:8" x14ac:dyDescent="0.3">
      <c r="A8459" t="s">
        <v>26296</v>
      </c>
      <c r="B8459" t="s">
        <v>26297</v>
      </c>
      <c r="C8459" t="s">
        <v>26298</v>
      </c>
      <c r="D8459" t="s">
        <v>20</v>
      </c>
      <c r="E8459">
        <v>40.770000000000003</v>
      </c>
      <c r="F8459" t="s">
        <v>25473</v>
      </c>
      <c r="G8459" t="s">
        <v>318</v>
      </c>
      <c r="H8459">
        <f t="shared" si="132"/>
        <v>33.635250000000006</v>
      </c>
    </row>
    <row r="8460" spans="1:8" x14ac:dyDescent="0.3">
      <c r="A8460" t="s">
        <v>26299</v>
      </c>
      <c r="B8460" t="s">
        <v>26300</v>
      </c>
      <c r="C8460" t="s">
        <v>26301</v>
      </c>
      <c r="D8460" t="s">
        <v>3</v>
      </c>
      <c r="E8460">
        <v>33.630000000000003</v>
      </c>
      <c r="F8460" t="s">
        <v>25473</v>
      </c>
      <c r="G8460" t="s">
        <v>3245</v>
      </c>
      <c r="H8460">
        <f t="shared" si="132"/>
        <v>27.744750000000007</v>
      </c>
    </row>
    <row r="8461" spans="1:8" x14ac:dyDescent="0.3">
      <c r="A8461" t="s">
        <v>26302</v>
      </c>
      <c r="B8461" t="s">
        <v>26303</v>
      </c>
      <c r="C8461" t="s">
        <v>26304</v>
      </c>
      <c r="E8461">
        <v>33.630000000000003</v>
      </c>
      <c r="F8461" t="s">
        <v>25473</v>
      </c>
      <c r="H8461">
        <f t="shared" si="132"/>
        <v>27.744750000000007</v>
      </c>
    </row>
    <row r="8462" spans="1:8" x14ac:dyDescent="0.3">
      <c r="A8462" t="s">
        <v>26305</v>
      </c>
      <c r="B8462" t="s">
        <v>26306</v>
      </c>
      <c r="C8462" t="s">
        <v>26307</v>
      </c>
      <c r="D8462" t="s">
        <v>3</v>
      </c>
      <c r="E8462">
        <v>31.6</v>
      </c>
      <c r="F8462" t="s">
        <v>25473</v>
      </c>
      <c r="G8462" t="s">
        <v>25812</v>
      </c>
      <c r="H8462">
        <f t="shared" si="132"/>
        <v>26.070000000000004</v>
      </c>
    </row>
    <row r="8463" spans="1:8" x14ac:dyDescent="0.3">
      <c r="A8463" t="s">
        <v>26308</v>
      </c>
      <c r="B8463" t="s">
        <v>26309</v>
      </c>
      <c r="C8463" t="s">
        <v>26310</v>
      </c>
      <c r="D8463" t="s">
        <v>3</v>
      </c>
      <c r="E8463">
        <v>33.630000000000003</v>
      </c>
      <c r="F8463" t="s">
        <v>25473</v>
      </c>
      <c r="G8463" t="s">
        <v>4040</v>
      </c>
      <c r="H8463">
        <f t="shared" si="132"/>
        <v>27.744750000000007</v>
      </c>
    </row>
    <row r="8464" spans="1:8" x14ac:dyDescent="0.3">
      <c r="A8464" t="s">
        <v>26311</v>
      </c>
      <c r="B8464" t="s">
        <v>26312</v>
      </c>
      <c r="C8464" t="s">
        <v>26313</v>
      </c>
      <c r="D8464" t="s">
        <v>3</v>
      </c>
      <c r="E8464">
        <v>33.630000000000003</v>
      </c>
      <c r="F8464" t="s">
        <v>25473</v>
      </c>
      <c r="G8464" t="s">
        <v>2905</v>
      </c>
      <c r="H8464">
        <f t="shared" si="132"/>
        <v>27.744750000000007</v>
      </c>
    </row>
    <row r="8465" spans="1:8" x14ac:dyDescent="0.3">
      <c r="A8465" t="s">
        <v>26314</v>
      </c>
      <c r="B8465" t="s">
        <v>26315</v>
      </c>
      <c r="C8465" t="s">
        <v>26316</v>
      </c>
      <c r="D8465" t="s">
        <v>20</v>
      </c>
      <c r="E8465">
        <v>33.630000000000003</v>
      </c>
      <c r="F8465" t="s">
        <v>25473</v>
      </c>
      <c r="G8465" t="s">
        <v>4040</v>
      </c>
      <c r="H8465">
        <f t="shared" si="132"/>
        <v>27.744750000000007</v>
      </c>
    </row>
    <row r="8466" spans="1:8" x14ac:dyDescent="0.3">
      <c r="A8466" t="s">
        <v>26317</v>
      </c>
      <c r="B8466" t="s">
        <v>26318</v>
      </c>
      <c r="C8466" t="s">
        <v>26319</v>
      </c>
      <c r="D8466" t="s">
        <v>3</v>
      </c>
      <c r="E8466">
        <v>40.770000000000003</v>
      </c>
      <c r="F8466" t="s">
        <v>25473</v>
      </c>
      <c r="G8466" t="s">
        <v>613</v>
      </c>
      <c r="H8466">
        <f t="shared" si="132"/>
        <v>33.635250000000006</v>
      </c>
    </row>
    <row r="8467" spans="1:8" x14ac:dyDescent="0.3">
      <c r="A8467" t="s">
        <v>26320</v>
      </c>
      <c r="B8467" t="s">
        <v>26321</v>
      </c>
      <c r="C8467" t="s">
        <v>26322</v>
      </c>
      <c r="D8467" t="s">
        <v>20</v>
      </c>
      <c r="E8467">
        <v>31.6</v>
      </c>
      <c r="F8467" t="s">
        <v>25473</v>
      </c>
      <c r="G8467" t="s">
        <v>20189</v>
      </c>
      <c r="H8467">
        <f t="shared" si="132"/>
        <v>26.070000000000004</v>
      </c>
    </row>
    <row r="8468" spans="1:8" x14ac:dyDescent="0.3">
      <c r="A8468" t="s">
        <v>26323</v>
      </c>
      <c r="B8468" t="s">
        <v>26324</v>
      </c>
      <c r="C8468" t="s">
        <v>26325</v>
      </c>
      <c r="D8468" t="s">
        <v>3</v>
      </c>
      <c r="E8468">
        <v>33.630000000000003</v>
      </c>
      <c r="F8468" t="s">
        <v>25473</v>
      </c>
      <c r="G8468" t="s">
        <v>3245</v>
      </c>
      <c r="H8468">
        <f t="shared" si="132"/>
        <v>27.744750000000007</v>
      </c>
    </row>
    <row r="8469" spans="1:8" x14ac:dyDescent="0.3">
      <c r="A8469" t="s">
        <v>26326</v>
      </c>
      <c r="B8469" t="s">
        <v>26327</v>
      </c>
      <c r="C8469" t="s">
        <v>26328</v>
      </c>
      <c r="D8469" t="s">
        <v>3</v>
      </c>
      <c r="E8469">
        <v>35.49</v>
      </c>
      <c r="F8469" t="s">
        <v>25473</v>
      </c>
      <c r="G8469" t="s">
        <v>19977</v>
      </c>
      <c r="H8469">
        <f t="shared" si="132"/>
        <v>29.279250000000001</v>
      </c>
    </row>
    <row r="8470" spans="1:8" x14ac:dyDescent="0.3">
      <c r="A8470" t="s">
        <v>26329</v>
      </c>
      <c r="B8470" t="s">
        <v>26330</v>
      </c>
      <c r="C8470" t="s">
        <v>26331</v>
      </c>
      <c r="D8470" t="s">
        <v>3</v>
      </c>
      <c r="E8470">
        <v>33.630000000000003</v>
      </c>
      <c r="F8470" t="s">
        <v>25473</v>
      </c>
      <c r="H8470">
        <f t="shared" si="132"/>
        <v>27.744750000000007</v>
      </c>
    </row>
    <row r="8471" spans="1:8" x14ac:dyDescent="0.3">
      <c r="A8471" t="s">
        <v>26332</v>
      </c>
      <c r="B8471" t="s">
        <v>26333</v>
      </c>
      <c r="C8471" t="s">
        <v>26334</v>
      </c>
      <c r="D8471" t="s">
        <v>3</v>
      </c>
      <c r="E8471">
        <v>30.58</v>
      </c>
      <c r="F8471" t="s">
        <v>25473</v>
      </c>
      <c r="H8471">
        <f t="shared" si="132"/>
        <v>25.2285</v>
      </c>
    </row>
    <row r="8472" spans="1:8" x14ac:dyDescent="0.3">
      <c r="A8472" t="s">
        <v>26335</v>
      </c>
      <c r="B8472" t="s">
        <v>26336</v>
      </c>
      <c r="C8472" t="s">
        <v>26337</v>
      </c>
      <c r="D8472" t="s">
        <v>3</v>
      </c>
      <c r="E8472">
        <v>33.630000000000003</v>
      </c>
      <c r="F8472" t="s">
        <v>25473</v>
      </c>
      <c r="G8472" t="s">
        <v>2905</v>
      </c>
      <c r="H8472">
        <f t="shared" si="132"/>
        <v>27.744750000000007</v>
      </c>
    </row>
    <row r="8473" spans="1:8" x14ac:dyDescent="0.3">
      <c r="A8473" t="s">
        <v>26338</v>
      </c>
      <c r="B8473" t="s">
        <v>26339</v>
      </c>
      <c r="C8473" t="s">
        <v>26340</v>
      </c>
      <c r="D8473" t="s">
        <v>3</v>
      </c>
      <c r="E8473">
        <v>33.630000000000003</v>
      </c>
      <c r="F8473" t="s">
        <v>25473</v>
      </c>
      <c r="G8473" t="s">
        <v>2905</v>
      </c>
      <c r="H8473">
        <f t="shared" si="132"/>
        <v>27.744750000000007</v>
      </c>
    </row>
    <row r="8474" spans="1:8" x14ac:dyDescent="0.3">
      <c r="A8474" t="s">
        <v>26341</v>
      </c>
      <c r="B8474" t="s">
        <v>26342</v>
      </c>
      <c r="C8474" t="s">
        <v>26343</v>
      </c>
      <c r="D8474" t="s">
        <v>3</v>
      </c>
      <c r="E8474">
        <v>27.52</v>
      </c>
      <c r="F8474" t="s">
        <v>25473</v>
      </c>
      <c r="G8474" t="s">
        <v>2905</v>
      </c>
      <c r="H8474">
        <f t="shared" si="132"/>
        <v>22.704000000000004</v>
      </c>
    </row>
    <row r="8475" spans="1:8" x14ac:dyDescent="0.3">
      <c r="A8475" t="s">
        <v>26344</v>
      </c>
      <c r="B8475" t="s">
        <v>26345</v>
      </c>
      <c r="C8475" t="s">
        <v>26346</v>
      </c>
      <c r="D8475" t="s">
        <v>28</v>
      </c>
      <c r="E8475">
        <v>46.88</v>
      </c>
      <c r="F8475" t="s">
        <v>25473</v>
      </c>
      <c r="G8475" t="s">
        <v>4040</v>
      </c>
      <c r="H8475">
        <f t="shared" si="132"/>
        <v>38.676000000000009</v>
      </c>
    </row>
    <row r="8476" spans="1:8" x14ac:dyDescent="0.3">
      <c r="A8476" t="s">
        <v>26347</v>
      </c>
      <c r="B8476" t="s">
        <v>26348</v>
      </c>
      <c r="C8476" t="s">
        <v>26349</v>
      </c>
      <c r="D8476" t="s">
        <v>3</v>
      </c>
      <c r="E8476">
        <v>33.630000000000003</v>
      </c>
      <c r="F8476" t="s">
        <v>25473</v>
      </c>
      <c r="G8476" t="s">
        <v>4652</v>
      </c>
      <c r="H8476">
        <f t="shared" si="132"/>
        <v>27.744750000000007</v>
      </c>
    </row>
    <row r="8477" spans="1:8" x14ac:dyDescent="0.3">
      <c r="A8477" t="s">
        <v>26350</v>
      </c>
      <c r="B8477" t="s">
        <v>26351</v>
      </c>
      <c r="C8477" t="s">
        <v>26352</v>
      </c>
      <c r="D8477" t="s">
        <v>3</v>
      </c>
      <c r="E8477">
        <v>33.630000000000003</v>
      </c>
      <c r="F8477" t="s">
        <v>25473</v>
      </c>
      <c r="G8477" t="s">
        <v>2345</v>
      </c>
      <c r="H8477">
        <f t="shared" si="132"/>
        <v>27.744750000000007</v>
      </c>
    </row>
    <row r="8478" spans="1:8" x14ac:dyDescent="0.3">
      <c r="A8478" t="s">
        <v>26353</v>
      </c>
      <c r="B8478" t="s">
        <v>26354</v>
      </c>
      <c r="C8478" t="s">
        <v>26355</v>
      </c>
      <c r="D8478" t="s">
        <v>20</v>
      </c>
      <c r="E8478">
        <v>33.630000000000003</v>
      </c>
      <c r="F8478" t="s">
        <v>25473</v>
      </c>
      <c r="G8478" t="s">
        <v>474</v>
      </c>
      <c r="H8478">
        <f t="shared" si="132"/>
        <v>27.744750000000007</v>
      </c>
    </row>
    <row r="8479" spans="1:8" x14ac:dyDescent="0.3">
      <c r="A8479" t="s">
        <v>26356</v>
      </c>
      <c r="B8479" t="s">
        <v>26357</v>
      </c>
      <c r="C8479" t="s">
        <v>26358</v>
      </c>
      <c r="D8479" t="s">
        <v>3</v>
      </c>
      <c r="E8479">
        <v>32.76</v>
      </c>
      <c r="F8479" t="s">
        <v>25473</v>
      </c>
      <c r="G8479" t="s">
        <v>25657</v>
      </c>
      <c r="H8479">
        <f t="shared" si="132"/>
        <v>27.027000000000001</v>
      </c>
    </row>
    <row r="8480" spans="1:8" x14ac:dyDescent="0.3">
      <c r="A8480" t="s">
        <v>26359</v>
      </c>
      <c r="B8480" t="s">
        <v>26360</v>
      </c>
      <c r="C8480" t="s">
        <v>26361</v>
      </c>
      <c r="D8480" t="s">
        <v>3</v>
      </c>
      <c r="E8480">
        <v>33.630000000000003</v>
      </c>
      <c r="F8480" t="s">
        <v>25473</v>
      </c>
      <c r="G8480" t="s">
        <v>26362</v>
      </c>
      <c r="H8480">
        <f t="shared" si="132"/>
        <v>27.744750000000007</v>
      </c>
    </row>
    <row r="8481" spans="1:8" x14ac:dyDescent="0.3">
      <c r="A8481" t="s">
        <v>26363</v>
      </c>
      <c r="B8481" t="s">
        <v>26364</v>
      </c>
      <c r="C8481" t="s">
        <v>26365</v>
      </c>
      <c r="D8481" t="s">
        <v>3</v>
      </c>
      <c r="E8481">
        <v>32.76</v>
      </c>
      <c r="F8481" t="s">
        <v>25473</v>
      </c>
      <c r="G8481" t="s">
        <v>25657</v>
      </c>
      <c r="H8481">
        <f t="shared" si="132"/>
        <v>27.027000000000001</v>
      </c>
    </row>
    <row r="8482" spans="1:8" x14ac:dyDescent="0.3">
      <c r="A8482" t="s">
        <v>26366</v>
      </c>
      <c r="B8482" t="s">
        <v>26367</v>
      </c>
      <c r="C8482" t="s">
        <v>26368</v>
      </c>
      <c r="D8482" t="s">
        <v>20</v>
      </c>
      <c r="E8482">
        <v>33.630000000000003</v>
      </c>
      <c r="F8482" t="s">
        <v>25473</v>
      </c>
      <c r="G8482" t="s">
        <v>474</v>
      </c>
      <c r="H8482">
        <f t="shared" si="132"/>
        <v>27.744750000000007</v>
      </c>
    </row>
    <row r="8483" spans="1:8" x14ac:dyDescent="0.3">
      <c r="A8483" t="s">
        <v>26369</v>
      </c>
      <c r="B8483" t="s">
        <v>26370</v>
      </c>
      <c r="C8483" t="s">
        <v>26371</v>
      </c>
      <c r="D8483" t="s">
        <v>20</v>
      </c>
      <c r="E8483">
        <v>33.630000000000003</v>
      </c>
      <c r="F8483" t="s">
        <v>25473</v>
      </c>
      <c r="G8483" t="s">
        <v>5309</v>
      </c>
      <c r="H8483">
        <f t="shared" si="132"/>
        <v>27.744750000000007</v>
      </c>
    </row>
    <row r="8484" spans="1:8" x14ac:dyDescent="0.3">
      <c r="A8484" t="s">
        <v>26372</v>
      </c>
      <c r="B8484" t="s">
        <v>26373</v>
      </c>
      <c r="C8484" t="s">
        <v>26374</v>
      </c>
      <c r="D8484" t="s">
        <v>3</v>
      </c>
      <c r="E8484">
        <v>40.770000000000003</v>
      </c>
      <c r="F8484" t="s">
        <v>25473</v>
      </c>
      <c r="G8484" t="s">
        <v>2905</v>
      </c>
      <c r="H8484">
        <f t="shared" si="132"/>
        <v>33.635250000000006</v>
      </c>
    </row>
    <row r="8485" spans="1:8" x14ac:dyDescent="0.3">
      <c r="A8485" t="s">
        <v>26375</v>
      </c>
      <c r="B8485" t="s">
        <v>26376</v>
      </c>
      <c r="C8485" t="s">
        <v>26377</v>
      </c>
      <c r="D8485" t="s">
        <v>20</v>
      </c>
      <c r="E8485">
        <v>33.630000000000003</v>
      </c>
      <c r="F8485" t="s">
        <v>25473</v>
      </c>
      <c r="G8485" t="s">
        <v>3822</v>
      </c>
      <c r="H8485">
        <f t="shared" si="132"/>
        <v>27.744750000000007</v>
      </c>
    </row>
    <row r="8486" spans="1:8" x14ac:dyDescent="0.3">
      <c r="A8486" t="s">
        <v>26378</v>
      </c>
      <c r="B8486" t="s">
        <v>26379</v>
      </c>
      <c r="C8486" t="s">
        <v>26380</v>
      </c>
      <c r="D8486" t="s">
        <v>3</v>
      </c>
      <c r="E8486">
        <v>33.630000000000003</v>
      </c>
      <c r="F8486" t="s">
        <v>25473</v>
      </c>
      <c r="G8486" t="s">
        <v>3245</v>
      </c>
      <c r="H8486">
        <f t="shared" si="132"/>
        <v>27.744750000000007</v>
      </c>
    </row>
    <row r="8487" spans="1:8" x14ac:dyDescent="0.3">
      <c r="A8487" t="s">
        <v>26381</v>
      </c>
      <c r="B8487" t="s">
        <v>26382</v>
      </c>
      <c r="C8487" t="s">
        <v>26383</v>
      </c>
      <c r="D8487" t="s">
        <v>20</v>
      </c>
      <c r="E8487">
        <v>32.76</v>
      </c>
      <c r="F8487" t="s">
        <v>25473</v>
      </c>
      <c r="G8487" t="s">
        <v>9560</v>
      </c>
      <c r="H8487">
        <f t="shared" si="132"/>
        <v>27.027000000000001</v>
      </c>
    </row>
    <row r="8488" spans="1:8" x14ac:dyDescent="0.3">
      <c r="A8488" t="s">
        <v>26384</v>
      </c>
      <c r="B8488" t="s">
        <v>26385</v>
      </c>
      <c r="C8488" t="s">
        <v>26386</v>
      </c>
      <c r="D8488" t="s">
        <v>3</v>
      </c>
      <c r="E8488">
        <v>33.630000000000003</v>
      </c>
      <c r="F8488" t="s">
        <v>25473</v>
      </c>
      <c r="G8488" t="s">
        <v>25537</v>
      </c>
      <c r="H8488">
        <f t="shared" si="132"/>
        <v>27.744750000000007</v>
      </c>
    </row>
    <row r="8489" spans="1:8" x14ac:dyDescent="0.3">
      <c r="A8489" t="s">
        <v>26387</v>
      </c>
      <c r="B8489" t="s">
        <v>26388</v>
      </c>
      <c r="C8489" t="s">
        <v>26389</v>
      </c>
      <c r="D8489" t="s">
        <v>3</v>
      </c>
      <c r="E8489">
        <v>33.630000000000003</v>
      </c>
      <c r="F8489" t="s">
        <v>25473</v>
      </c>
      <c r="G8489" t="s">
        <v>3499</v>
      </c>
      <c r="H8489">
        <f t="shared" si="132"/>
        <v>27.744750000000007</v>
      </c>
    </row>
    <row r="8490" spans="1:8" x14ac:dyDescent="0.3">
      <c r="A8490" t="s">
        <v>26390</v>
      </c>
      <c r="B8490" t="s">
        <v>26391</v>
      </c>
      <c r="C8490" t="s">
        <v>26392</v>
      </c>
      <c r="D8490" t="s">
        <v>3</v>
      </c>
      <c r="E8490">
        <v>33.630000000000003</v>
      </c>
      <c r="F8490" t="s">
        <v>25473</v>
      </c>
      <c r="G8490" t="s">
        <v>4652</v>
      </c>
      <c r="H8490">
        <f t="shared" si="132"/>
        <v>27.744750000000007</v>
      </c>
    </row>
    <row r="8491" spans="1:8" x14ac:dyDescent="0.3">
      <c r="A8491" t="s">
        <v>26393</v>
      </c>
      <c r="B8491" t="s">
        <v>26394</v>
      </c>
      <c r="C8491" t="s">
        <v>26395</v>
      </c>
      <c r="D8491" t="s">
        <v>3</v>
      </c>
      <c r="E8491">
        <v>32.76</v>
      </c>
      <c r="F8491" t="s">
        <v>25473</v>
      </c>
      <c r="G8491" t="s">
        <v>9560</v>
      </c>
      <c r="H8491">
        <f t="shared" si="132"/>
        <v>27.027000000000001</v>
      </c>
    </row>
    <row r="8492" spans="1:8" x14ac:dyDescent="0.3">
      <c r="A8492" t="s">
        <v>26396</v>
      </c>
      <c r="B8492" t="s">
        <v>26397</v>
      </c>
      <c r="C8492" t="s">
        <v>26398</v>
      </c>
      <c r="D8492" t="s">
        <v>20</v>
      </c>
      <c r="E8492">
        <v>40.770000000000003</v>
      </c>
      <c r="F8492" t="s">
        <v>25473</v>
      </c>
      <c r="G8492" t="s">
        <v>474</v>
      </c>
      <c r="H8492">
        <f t="shared" si="132"/>
        <v>33.635250000000006</v>
      </c>
    </row>
    <row r="8493" spans="1:8" x14ac:dyDescent="0.3">
      <c r="A8493" t="s">
        <v>26399</v>
      </c>
      <c r="B8493" t="s">
        <v>26400</v>
      </c>
      <c r="C8493" t="s">
        <v>26401</v>
      </c>
      <c r="D8493" t="s">
        <v>3</v>
      </c>
      <c r="E8493">
        <v>33.630000000000003</v>
      </c>
      <c r="F8493" t="s">
        <v>25473</v>
      </c>
      <c r="G8493" t="s">
        <v>2345</v>
      </c>
      <c r="H8493">
        <f t="shared" si="132"/>
        <v>27.744750000000007</v>
      </c>
    </row>
    <row r="8494" spans="1:8" x14ac:dyDescent="0.3">
      <c r="A8494" t="s">
        <v>26402</v>
      </c>
      <c r="B8494" t="s">
        <v>26403</v>
      </c>
      <c r="C8494" t="s">
        <v>26404</v>
      </c>
      <c r="D8494" t="s">
        <v>3</v>
      </c>
      <c r="E8494">
        <v>33.630000000000003</v>
      </c>
      <c r="F8494" t="s">
        <v>25473</v>
      </c>
      <c r="G8494" t="s">
        <v>2345</v>
      </c>
      <c r="H8494">
        <f t="shared" si="132"/>
        <v>27.744750000000007</v>
      </c>
    </row>
    <row r="8495" spans="1:8" x14ac:dyDescent="0.3">
      <c r="A8495" t="s">
        <v>26405</v>
      </c>
      <c r="B8495" t="s">
        <v>26406</v>
      </c>
      <c r="C8495" t="s">
        <v>26407</v>
      </c>
      <c r="D8495" t="s">
        <v>3</v>
      </c>
      <c r="E8495">
        <v>33.630000000000003</v>
      </c>
      <c r="F8495" t="s">
        <v>25473</v>
      </c>
      <c r="G8495" t="s">
        <v>3499</v>
      </c>
      <c r="H8495">
        <f t="shared" si="132"/>
        <v>27.744750000000007</v>
      </c>
    </row>
    <row r="8496" spans="1:8" x14ac:dyDescent="0.3">
      <c r="A8496" t="s">
        <v>26408</v>
      </c>
      <c r="B8496" t="s">
        <v>26409</v>
      </c>
      <c r="C8496" t="s">
        <v>26410</v>
      </c>
      <c r="D8496" t="s">
        <v>3</v>
      </c>
      <c r="E8496">
        <v>33.630000000000003</v>
      </c>
      <c r="F8496" t="s">
        <v>25473</v>
      </c>
      <c r="G8496" t="s">
        <v>2345</v>
      </c>
      <c r="H8496">
        <f t="shared" si="132"/>
        <v>27.744750000000007</v>
      </c>
    </row>
    <row r="8497" spans="1:8" x14ac:dyDescent="0.3">
      <c r="A8497" t="s">
        <v>26411</v>
      </c>
      <c r="B8497" t="s">
        <v>26412</v>
      </c>
      <c r="C8497" t="s">
        <v>26413</v>
      </c>
      <c r="D8497" t="s">
        <v>3</v>
      </c>
      <c r="E8497">
        <v>33.630000000000003</v>
      </c>
      <c r="F8497" t="s">
        <v>25473</v>
      </c>
      <c r="G8497" t="s">
        <v>2345</v>
      </c>
      <c r="H8497">
        <f t="shared" si="132"/>
        <v>27.744750000000007</v>
      </c>
    </row>
    <row r="8498" spans="1:8" x14ac:dyDescent="0.3">
      <c r="A8498" t="s">
        <v>26414</v>
      </c>
      <c r="B8498" t="s">
        <v>26415</v>
      </c>
      <c r="C8498" t="s">
        <v>26416</v>
      </c>
      <c r="D8498" t="s">
        <v>3</v>
      </c>
      <c r="E8498">
        <v>33.630000000000003</v>
      </c>
      <c r="F8498" t="s">
        <v>25473</v>
      </c>
      <c r="G8498" t="s">
        <v>2345</v>
      </c>
      <c r="H8498">
        <f t="shared" si="132"/>
        <v>27.744750000000007</v>
      </c>
    </row>
    <row r="8499" spans="1:8" x14ac:dyDescent="0.3">
      <c r="A8499" t="s">
        <v>26417</v>
      </c>
      <c r="B8499" t="s">
        <v>26418</v>
      </c>
      <c r="C8499" t="s">
        <v>26419</v>
      </c>
      <c r="D8499" t="s">
        <v>3</v>
      </c>
      <c r="E8499">
        <v>30.58</v>
      </c>
      <c r="F8499" t="s">
        <v>25473</v>
      </c>
      <c r="H8499">
        <f t="shared" si="132"/>
        <v>25.2285</v>
      </c>
    </row>
    <row r="8500" spans="1:8" x14ac:dyDescent="0.3">
      <c r="A8500" t="s">
        <v>26420</v>
      </c>
      <c r="B8500" t="s">
        <v>26421</v>
      </c>
      <c r="C8500" t="s">
        <v>26422</v>
      </c>
      <c r="D8500" t="s">
        <v>3</v>
      </c>
      <c r="E8500">
        <v>33.630000000000003</v>
      </c>
      <c r="F8500" t="s">
        <v>25473</v>
      </c>
      <c r="G8500" t="s">
        <v>2345</v>
      </c>
      <c r="H8500">
        <f t="shared" si="132"/>
        <v>27.744750000000007</v>
      </c>
    </row>
    <row r="8501" spans="1:8" x14ac:dyDescent="0.3">
      <c r="A8501" t="s">
        <v>26423</v>
      </c>
      <c r="B8501" t="s">
        <v>26424</v>
      </c>
      <c r="C8501" t="s">
        <v>26425</v>
      </c>
      <c r="D8501" t="s">
        <v>3</v>
      </c>
      <c r="E8501">
        <v>40.770000000000003</v>
      </c>
      <c r="F8501" t="s">
        <v>25473</v>
      </c>
      <c r="G8501" t="s">
        <v>318</v>
      </c>
      <c r="H8501">
        <f t="shared" si="132"/>
        <v>33.635250000000006</v>
      </c>
    </row>
    <row r="8502" spans="1:8" x14ac:dyDescent="0.3">
      <c r="A8502" t="s">
        <v>26426</v>
      </c>
      <c r="B8502" t="s">
        <v>26427</v>
      </c>
      <c r="C8502" t="s">
        <v>26428</v>
      </c>
      <c r="D8502" t="s">
        <v>3</v>
      </c>
      <c r="E8502">
        <v>40.770000000000003</v>
      </c>
      <c r="F8502" t="s">
        <v>25473</v>
      </c>
      <c r="G8502" t="s">
        <v>5709</v>
      </c>
      <c r="H8502">
        <f t="shared" si="132"/>
        <v>33.635250000000006</v>
      </c>
    </row>
    <row r="8503" spans="1:8" x14ac:dyDescent="0.3">
      <c r="A8503" t="s">
        <v>26429</v>
      </c>
      <c r="B8503" t="s">
        <v>26430</v>
      </c>
      <c r="C8503" t="s">
        <v>26431</v>
      </c>
      <c r="D8503" t="s">
        <v>28</v>
      </c>
      <c r="E8503">
        <v>59.11</v>
      </c>
      <c r="F8503" t="s">
        <v>25473</v>
      </c>
      <c r="G8503" t="s">
        <v>114</v>
      </c>
      <c r="H8503">
        <f t="shared" si="132"/>
        <v>48.765749999999997</v>
      </c>
    </row>
    <row r="8504" spans="1:8" x14ac:dyDescent="0.3">
      <c r="A8504" t="s">
        <v>26432</v>
      </c>
      <c r="B8504" t="s">
        <v>26433</v>
      </c>
      <c r="C8504" t="s">
        <v>26434</v>
      </c>
      <c r="D8504" t="s">
        <v>20</v>
      </c>
      <c r="E8504">
        <v>33.630000000000003</v>
      </c>
      <c r="F8504" t="s">
        <v>25473</v>
      </c>
      <c r="G8504" t="s">
        <v>2345</v>
      </c>
      <c r="H8504">
        <f t="shared" si="132"/>
        <v>27.744750000000007</v>
      </c>
    </row>
    <row r="8505" spans="1:8" x14ac:dyDescent="0.3">
      <c r="A8505" t="s">
        <v>26435</v>
      </c>
      <c r="B8505" t="s">
        <v>26436</v>
      </c>
      <c r="C8505" t="s">
        <v>26437</v>
      </c>
      <c r="D8505" t="s">
        <v>20</v>
      </c>
      <c r="E8505">
        <v>30.58</v>
      </c>
      <c r="F8505" t="s">
        <v>25473</v>
      </c>
      <c r="G8505" t="s">
        <v>26166</v>
      </c>
      <c r="H8505">
        <f t="shared" si="132"/>
        <v>25.2285</v>
      </c>
    </row>
    <row r="8506" spans="1:8" x14ac:dyDescent="0.3">
      <c r="A8506" t="s">
        <v>26438</v>
      </c>
      <c r="B8506" t="s">
        <v>26439</v>
      </c>
      <c r="C8506" t="s">
        <v>26440</v>
      </c>
      <c r="D8506" t="s">
        <v>20</v>
      </c>
      <c r="E8506">
        <v>31.6</v>
      </c>
      <c r="F8506" t="s">
        <v>25473</v>
      </c>
      <c r="G8506" t="s">
        <v>9764</v>
      </c>
      <c r="H8506">
        <f t="shared" si="132"/>
        <v>26.070000000000004</v>
      </c>
    </row>
    <row r="8507" spans="1:8" x14ac:dyDescent="0.3">
      <c r="A8507" t="s">
        <v>26441</v>
      </c>
      <c r="B8507" t="s">
        <v>26442</v>
      </c>
      <c r="C8507" t="s">
        <v>26443</v>
      </c>
      <c r="D8507" t="s">
        <v>3</v>
      </c>
      <c r="E8507">
        <v>30.58</v>
      </c>
      <c r="F8507" t="s">
        <v>25473</v>
      </c>
      <c r="H8507">
        <f t="shared" si="132"/>
        <v>25.2285</v>
      </c>
    </row>
    <row r="8508" spans="1:8" x14ac:dyDescent="0.3">
      <c r="A8508" t="s">
        <v>26444</v>
      </c>
      <c r="B8508" t="s">
        <v>26445</v>
      </c>
      <c r="C8508" t="s">
        <v>26446</v>
      </c>
      <c r="D8508" t="s">
        <v>3</v>
      </c>
      <c r="E8508">
        <v>30.58</v>
      </c>
      <c r="F8508" t="s">
        <v>25473</v>
      </c>
      <c r="H8508">
        <f t="shared" si="132"/>
        <v>25.2285</v>
      </c>
    </row>
    <row r="8509" spans="1:8" x14ac:dyDescent="0.3">
      <c r="A8509" t="s">
        <v>26447</v>
      </c>
      <c r="B8509" t="s">
        <v>26448</v>
      </c>
      <c r="C8509" t="s">
        <v>26449</v>
      </c>
      <c r="D8509" t="s">
        <v>3</v>
      </c>
      <c r="E8509">
        <v>30.58</v>
      </c>
      <c r="F8509" t="s">
        <v>25473</v>
      </c>
      <c r="H8509">
        <f t="shared" si="132"/>
        <v>25.2285</v>
      </c>
    </row>
    <row r="8510" spans="1:8" x14ac:dyDescent="0.3">
      <c r="A8510" t="s">
        <v>26450</v>
      </c>
      <c r="B8510" t="s">
        <v>26451</v>
      </c>
      <c r="C8510" t="s">
        <v>26452</v>
      </c>
      <c r="D8510" t="s">
        <v>3</v>
      </c>
      <c r="E8510">
        <v>35.67</v>
      </c>
      <c r="F8510" t="s">
        <v>25473</v>
      </c>
      <c r="G8510" t="s">
        <v>26453</v>
      </c>
      <c r="H8510">
        <f t="shared" si="132"/>
        <v>29.427750000000003</v>
      </c>
    </row>
    <row r="8511" spans="1:8" x14ac:dyDescent="0.3">
      <c r="A8511" t="s">
        <v>26454</v>
      </c>
      <c r="B8511" t="s">
        <v>26455</v>
      </c>
      <c r="C8511" t="s">
        <v>26456</v>
      </c>
      <c r="D8511" t="s">
        <v>3</v>
      </c>
      <c r="E8511">
        <v>33.630000000000003</v>
      </c>
      <c r="F8511" t="s">
        <v>25473</v>
      </c>
      <c r="G8511" t="s">
        <v>25537</v>
      </c>
      <c r="H8511">
        <f t="shared" si="132"/>
        <v>27.744750000000007</v>
      </c>
    </row>
    <row r="8512" spans="1:8" x14ac:dyDescent="0.3">
      <c r="A8512" t="s">
        <v>26457</v>
      </c>
      <c r="B8512" t="s">
        <v>26458</v>
      </c>
      <c r="C8512" t="s">
        <v>26459</v>
      </c>
      <c r="D8512" t="s">
        <v>3</v>
      </c>
      <c r="E8512">
        <v>30.58</v>
      </c>
      <c r="F8512" t="s">
        <v>25473</v>
      </c>
      <c r="H8512">
        <f t="shared" si="132"/>
        <v>25.2285</v>
      </c>
    </row>
    <row r="8513" spans="1:8" x14ac:dyDescent="0.3">
      <c r="A8513" t="s">
        <v>26460</v>
      </c>
      <c r="B8513" t="s">
        <v>26461</v>
      </c>
      <c r="C8513" t="s">
        <v>26462</v>
      </c>
      <c r="D8513" t="s">
        <v>3</v>
      </c>
      <c r="E8513">
        <v>30.58</v>
      </c>
      <c r="F8513" t="s">
        <v>25473</v>
      </c>
      <c r="H8513">
        <f t="shared" si="132"/>
        <v>25.2285</v>
      </c>
    </row>
    <row r="8514" spans="1:8" x14ac:dyDescent="0.3">
      <c r="A8514" t="s">
        <v>26463</v>
      </c>
      <c r="B8514" t="s">
        <v>26464</v>
      </c>
      <c r="C8514" t="s">
        <v>26465</v>
      </c>
      <c r="D8514" t="s">
        <v>20</v>
      </c>
      <c r="E8514">
        <v>40.770000000000003</v>
      </c>
      <c r="F8514" t="s">
        <v>25473</v>
      </c>
      <c r="G8514" t="s">
        <v>474</v>
      </c>
      <c r="H8514">
        <f t="shared" si="132"/>
        <v>33.635250000000006</v>
      </c>
    </row>
    <row r="8515" spans="1:8" x14ac:dyDescent="0.3">
      <c r="A8515" t="s">
        <v>26466</v>
      </c>
      <c r="B8515" t="s">
        <v>26467</v>
      </c>
      <c r="C8515" t="s">
        <v>26468</v>
      </c>
      <c r="D8515" t="s">
        <v>20</v>
      </c>
      <c r="E8515">
        <v>33.630000000000003</v>
      </c>
      <c r="F8515" t="s">
        <v>25473</v>
      </c>
      <c r="G8515" t="s">
        <v>613</v>
      </c>
      <c r="H8515">
        <f t="shared" ref="H8515:H8578" si="133">IF(F8515="Cooking_vinyl",E8515*0.7*1.1,IF(F8515="essential",E8515*0.7*1.1,IF(F8515="one Little Indian",E8515*0.7*1.1,IF(F8515="Season Of mist",E8515*0.7*1.1,IF(F8515="frontiers",E8515*0.7*1.1,E8515*0.75*1.1)))))</f>
        <v>27.744750000000007</v>
      </c>
    </row>
    <row r="8516" spans="1:8" x14ac:dyDescent="0.3">
      <c r="A8516" t="s">
        <v>26469</v>
      </c>
      <c r="B8516" t="s">
        <v>26470</v>
      </c>
      <c r="C8516" t="s">
        <v>26471</v>
      </c>
      <c r="D8516" t="s">
        <v>3</v>
      </c>
      <c r="E8516">
        <v>32.76</v>
      </c>
      <c r="F8516" t="s">
        <v>25473</v>
      </c>
      <c r="G8516" t="s">
        <v>9560</v>
      </c>
      <c r="H8516">
        <f t="shared" si="133"/>
        <v>27.027000000000001</v>
      </c>
    </row>
    <row r="8517" spans="1:8" x14ac:dyDescent="0.3">
      <c r="A8517" t="s">
        <v>26472</v>
      </c>
      <c r="B8517" t="s">
        <v>26473</v>
      </c>
      <c r="C8517" t="s">
        <v>26474</v>
      </c>
      <c r="D8517" t="s">
        <v>3</v>
      </c>
      <c r="E8517">
        <v>33.630000000000003</v>
      </c>
      <c r="F8517" t="s">
        <v>25473</v>
      </c>
      <c r="G8517" t="s">
        <v>1342</v>
      </c>
      <c r="H8517">
        <f t="shared" si="133"/>
        <v>27.744750000000007</v>
      </c>
    </row>
    <row r="8518" spans="1:8" x14ac:dyDescent="0.3">
      <c r="A8518" t="s">
        <v>26475</v>
      </c>
      <c r="B8518" t="s">
        <v>26476</v>
      </c>
      <c r="C8518" t="s">
        <v>26477</v>
      </c>
      <c r="D8518" t="s">
        <v>3</v>
      </c>
      <c r="E8518">
        <v>40.770000000000003</v>
      </c>
      <c r="F8518" t="s">
        <v>25473</v>
      </c>
      <c r="G8518" t="s">
        <v>2905</v>
      </c>
      <c r="H8518">
        <f t="shared" si="133"/>
        <v>33.635250000000006</v>
      </c>
    </row>
    <row r="8519" spans="1:8" x14ac:dyDescent="0.3">
      <c r="A8519" t="s">
        <v>26478</v>
      </c>
      <c r="B8519" t="s">
        <v>26479</v>
      </c>
      <c r="C8519" t="s">
        <v>26480</v>
      </c>
      <c r="D8519" t="s">
        <v>3</v>
      </c>
      <c r="E8519">
        <v>33.630000000000003</v>
      </c>
      <c r="F8519" t="s">
        <v>25473</v>
      </c>
      <c r="G8519" t="s">
        <v>2905</v>
      </c>
      <c r="H8519">
        <f t="shared" si="133"/>
        <v>27.744750000000007</v>
      </c>
    </row>
    <row r="8520" spans="1:8" x14ac:dyDescent="0.3">
      <c r="A8520" t="s">
        <v>26481</v>
      </c>
      <c r="B8520" t="s">
        <v>26482</v>
      </c>
      <c r="C8520" t="s">
        <v>26483</v>
      </c>
      <c r="D8520" t="s">
        <v>3</v>
      </c>
      <c r="E8520">
        <v>40.770000000000003</v>
      </c>
      <c r="F8520" t="s">
        <v>25473</v>
      </c>
      <c r="G8520" t="s">
        <v>5709</v>
      </c>
      <c r="H8520">
        <f t="shared" si="133"/>
        <v>33.635250000000006</v>
      </c>
    </row>
    <row r="8521" spans="1:8" x14ac:dyDescent="0.3">
      <c r="A8521" t="s">
        <v>26484</v>
      </c>
      <c r="B8521" t="s">
        <v>26485</v>
      </c>
      <c r="C8521" t="s">
        <v>26486</v>
      </c>
      <c r="D8521" t="s">
        <v>3</v>
      </c>
      <c r="E8521">
        <v>40.770000000000003</v>
      </c>
      <c r="F8521" t="s">
        <v>25473</v>
      </c>
      <c r="G8521" t="s">
        <v>5709</v>
      </c>
      <c r="H8521">
        <f t="shared" si="133"/>
        <v>33.635250000000006</v>
      </c>
    </row>
    <row r="8522" spans="1:8" x14ac:dyDescent="0.3">
      <c r="A8522" t="s">
        <v>26487</v>
      </c>
      <c r="B8522" t="s">
        <v>26488</v>
      </c>
      <c r="C8522" t="s">
        <v>26489</v>
      </c>
      <c r="D8522" t="s">
        <v>28</v>
      </c>
      <c r="E8522">
        <v>59.11</v>
      </c>
      <c r="F8522" t="s">
        <v>25473</v>
      </c>
      <c r="G8522" t="s">
        <v>2905</v>
      </c>
      <c r="H8522">
        <f t="shared" si="133"/>
        <v>48.765749999999997</v>
      </c>
    </row>
    <row r="8523" spans="1:8" x14ac:dyDescent="0.3">
      <c r="A8523" t="s">
        <v>26490</v>
      </c>
      <c r="B8523" t="s">
        <v>26491</v>
      </c>
      <c r="C8523" t="s">
        <v>26492</v>
      </c>
      <c r="D8523" t="s">
        <v>3</v>
      </c>
      <c r="E8523">
        <v>30.58</v>
      </c>
      <c r="F8523" t="s">
        <v>25473</v>
      </c>
      <c r="H8523">
        <f t="shared" si="133"/>
        <v>25.2285</v>
      </c>
    </row>
    <row r="8524" spans="1:8" x14ac:dyDescent="0.3">
      <c r="A8524" t="s">
        <v>26493</v>
      </c>
      <c r="B8524" t="s">
        <v>26494</v>
      </c>
      <c r="C8524" t="s">
        <v>26495</v>
      </c>
      <c r="D8524" t="s">
        <v>3</v>
      </c>
      <c r="E8524">
        <v>35.49</v>
      </c>
      <c r="F8524" t="s">
        <v>25473</v>
      </c>
      <c r="H8524">
        <f t="shared" si="133"/>
        <v>29.279250000000001</v>
      </c>
    </row>
    <row r="8525" spans="1:8" x14ac:dyDescent="0.3">
      <c r="A8525" t="s">
        <v>26496</v>
      </c>
      <c r="B8525" t="s">
        <v>26497</v>
      </c>
      <c r="C8525" t="s">
        <v>26498</v>
      </c>
      <c r="D8525" t="s">
        <v>28</v>
      </c>
      <c r="E8525">
        <v>59.11</v>
      </c>
      <c r="F8525" t="s">
        <v>25473</v>
      </c>
      <c r="G8525" t="s">
        <v>2905</v>
      </c>
      <c r="H8525">
        <f t="shared" si="133"/>
        <v>48.765749999999997</v>
      </c>
    </row>
    <row r="8526" spans="1:8" x14ac:dyDescent="0.3">
      <c r="A8526" t="s">
        <v>26499</v>
      </c>
      <c r="B8526" t="s">
        <v>26500</v>
      </c>
      <c r="C8526" t="s">
        <v>26501</v>
      </c>
      <c r="D8526" t="s">
        <v>28</v>
      </c>
      <c r="E8526">
        <v>59.11</v>
      </c>
      <c r="F8526" t="s">
        <v>25473</v>
      </c>
      <c r="G8526" t="s">
        <v>2905</v>
      </c>
      <c r="H8526">
        <f t="shared" si="133"/>
        <v>48.765749999999997</v>
      </c>
    </row>
    <row r="8527" spans="1:8" x14ac:dyDescent="0.3">
      <c r="A8527" t="s">
        <v>26502</v>
      </c>
      <c r="B8527" t="s">
        <v>26503</v>
      </c>
      <c r="C8527" t="s">
        <v>26504</v>
      </c>
      <c r="D8527" t="s">
        <v>3</v>
      </c>
      <c r="E8527">
        <v>30.58</v>
      </c>
      <c r="F8527" t="s">
        <v>25473</v>
      </c>
      <c r="H8527">
        <f t="shared" si="133"/>
        <v>25.2285</v>
      </c>
    </row>
    <row r="8528" spans="1:8" x14ac:dyDescent="0.3">
      <c r="A8528" t="s">
        <v>26505</v>
      </c>
      <c r="B8528" t="s">
        <v>26506</v>
      </c>
      <c r="C8528" t="s">
        <v>26507</v>
      </c>
      <c r="D8528" t="s">
        <v>3</v>
      </c>
      <c r="E8528">
        <v>33.630000000000003</v>
      </c>
      <c r="F8528" t="s">
        <v>25473</v>
      </c>
      <c r="G8528" t="s">
        <v>2905</v>
      </c>
      <c r="H8528">
        <f t="shared" si="133"/>
        <v>27.744750000000007</v>
      </c>
    </row>
    <row r="8529" spans="1:8" x14ac:dyDescent="0.3">
      <c r="A8529" t="s">
        <v>26508</v>
      </c>
      <c r="B8529" t="s">
        <v>26509</v>
      </c>
      <c r="C8529" t="s">
        <v>26510</v>
      </c>
      <c r="D8529" t="s">
        <v>3</v>
      </c>
      <c r="E8529">
        <v>40.770000000000003</v>
      </c>
      <c r="F8529" t="s">
        <v>25473</v>
      </c>
      <c r="G8529" t="s">
        <v>268</v>
      </c>
      <c r="H8529">
        <f t="shared" si="133"/>
        <v>33.635250000000006</v>
      </c>
    </row>
    <row r="8530" spans="1:8" x14ac:dyDescent="0.3">
      <c r="A8530" t="s">
        <v>26511</v>
      </c>
      <c r="B8530" t="s">
        <v>26512</v>
      </c>
      <c r="C8530" t="s">
        <v>26513</v>
      </c>
      <c r="D8530" t="s">
        <v>3</v>
      </c>
      <c r="E8530">
        <v>40.770000000000003</v>
      </c>
      <c r="F8530" t="s">
        <v>25473</v>
      </c>
      <c r="G8530" t="s">
        <v>474</v>
      </c>
      <c r="H8530">
        <f t="shared" si="133"/>
        <v>33.635250000000006</v>
      </c>
    </row>
    <row r="8531" spans="1:8" x14ac:dyDescent="0.3">
      <c r="A8531" t="s">
        <v>26514</v>
      </c>
      <c r="B8531" t="s">
        <v>26515</v>
      </c>
      <c r="C8531" t="s">
        <v>26516</v>
      </c>
      <c r="E8531">
        <v>9.17</v>
      </c>
      <c r="F8531" t="s">
        <v>25473</v>
      </c>
      <c r="H8531">
        <f t="shared" si="133"/>
        <v>7.5652499999999998</v>
      </c>
    </row>
    <row r="8532" spans="1:8" x14ac:dyDescent="0.3">
      <c r="A8532" t="s">
        <v>26517</v>
      </c>
      <c r="B8532" t="s">
        <v>26518</v>
      </c>
      <c r="C8532" t="s">
        <v>26519</v>
      </c>
      <c r="D8532" t="s">
        <v>3</v>
      </c>
      <c r="E8532">
        <v>40.770000000000003</v>
      </c>
      <c r="F8532" t="s">
        <v>25473</v>
      </c>
      <c r="G8532" t="s">
        <v>474</v>
      </c>
      <c r="H8532">
        <f t="shared" si="133"/>
        <v>33.635250000000006</v>
      </c>
    </row>
    <row r="8533" spans="1:8" x14ac:dyDescent="0.3">
      <c r="A8533" t="s">
        <v>26520</v>
      </c>
      <c r="B8533" t="s">
        <v>26521</v>
      </c>
      <c r="C8533" t="s">
        <v>26522</v>
      </c>
      <c r="D8533" t="s">
        <v>20</v>
      </c>
      <c r="E8533">
        <v>40.770000000000003</v>
      </c>
      <c r="F8533" t="s">
        <v>25473</v>
      </c>
      <c r="G8533" t="s">
        <v>474</v>
      </c>
      <c r="H8533">
        <f t="shared" si="133"/>
        <v>33.635250000000006</v>
      </c>
    </row>
    <row r="8534" spans="1:8" x14ac:dyDescent="0.3">
      <c r="A8534" t="s">
        <v>26523</v>
      </c>
      <c r="B8534" t="s">
        <v>26524</v>
      </c>
      <c r="C8534" t="s">
        <v>26525</v>
      </c>
      <c r="D8534" t="s">
        <v>20</v>
      </c>
      <c r="E8534">
        <v>40.770000000000003</v>
      </c>
      <c r="F8534" t="s">
        <v>25473</v>
      </c>
      <c r="G8534" t="s">
        <v>474</v>
      </c>
      <c r="H8534">
        <f t="shared" si="133"/>
        <v>33.635250000000006</v>
      </c>
    </row>
    <row r="8535" spans="1:8" x14ac:dyDescent="0.3">
      <c r="A8535" t="s">
        <v>26526</v>
      </c>
      <c r="B8535" t="s">
        <v>26527</v>
      </c>
      <c r="C8535" t="s">
        <v>26528</v>
      </c>
      <c r="D8535" t="s">
        <v>130</v>
      </c>
      <c r="E8535">
        <v>43.68</v>
      </c>
      <c r="F8535" t="s">
        <v>25473</v>
      </c>
      <c r="G8535" t="s">
        <v>474</v>
      </c>
      <c r="H8535">
        <f t="shared" si="133"/>
        <v>36.036000000000001</v>
      </c>
    </row>
    <row r="8536" spans="1:8" x14ac:dyDescent="0.3">
      <c r="A8536" t="s">
        <v>26529</v>
      </c>
      <c r="B8536" t="s">
        <v>26530</v>
      </c>
      <c r="C8536" t="s">
        <v>26531</v>
      </c>
      <c r="D8536" t="s">
        <v>20</v>
      </c>
      <c r="E8536">
        <v>30.58</v>
      </c>
      <c r="F8536" t="s">
        <v>25473</v>
      </c>
      <c r="G8536" t="s">
        <v>26166</v>
      </c>
      <c r="H8536">
        <f t="shared" si="133"/>
        <v>25.2285</v>
      </c>
    </row>
    <row r="8537" spans="1:8" x14ac:dyDescent="0.3">
      <c r="A8537" t="s">
        <v>26532</v>
      </c>
      <c r="B8537" t="s">
        <v>26533</v>
      </c>
      <c r="C8537" t="s">
        <v>26534</v>
      </c>
      <c r="D8537" t="s">
        <v>20</v>
      </c>
      <c r="E8537">
        <v>33.630000000000003</v>
      </c>
      <c r="F8537" t="s">
        <v>25473</v>
      </c>
      <c r="G8537" t="s">
        <v>2905</v>
      </c>
      <c r="H8537">
        <f t="shared" si="133"/>
        <v>27.744750000000007</v>
      </c>
    </row>
    <row r="8538" spans="1:8" x14ac:dyDescent="0.3">
      <c r="A8538" t="s">
        <v>26535</v>
      </c>
      <c r="B8538" t="s">
        <v>26536</v>
      </c>
      <c r="C8538" t="s">
        <v>26537</v>
      </c>
      <c r="D8538" t="s">
        <v>3</v>
      </c>
      <c r="E8538">
        <v>33.630000000000003</v>
      </c>
      <c r="F8538" t="s">
        <v>25473</v>
      </c>
      <c r="G8538" t="s">
        <v>17074</v>
      </c>
      <c r="H8538">
        <f t="shared" si="133"/>
        <v>27.744750000000007</v>
      </c>
    </row>
    <row r="8539" spans="1:8" x14ac:dyDescent="0.3">
      <c r="A8539" t="s">
        <v>26538</v>
      </c>
      <c r="B8539" t="s">
        <v>26539</v>
      </c>
      <c r="C8539" t="s">
        <v>26540</v>
      </c>
      <c r="D8539" t="s">
        <v>3</v>
      </c>
      <c r="E8539">
        <v>40.770000000000003</v>
      </c>
      <c r="F8539" t="s">
        <v>25473</v>
      </c>
      <c r="G8539" t="s">
        <v>268</v>
      </c>
      <c r="H8539">
        <f t="shared" si="133"/>
        <v>33.635250000000006</v>
      </c>
    </row>
    <row r="8540" spans="1:8" x14ac:dyDescent="0.3">
      <c r="A8540" t="s">
        <v>26541</v>
      </c>
      <c r="B8540" t="s">
        <v>26542</v>
      </c>
      <c r="C8540" t="s">
        <v>26543</v>
      </c>
      <c r="D8540" t="s">
        <v>3</v>
      </c>
      <c r="E8540">
        <v>33.630000000000003</v>
      </c>
      <c r="F8540" t="s">
        <v>25473</v>
      </c>
      <c r="G8540" t="s">
        <v>1197</v>
      </c>
      <c r="H8540">
        <f t="shared" si="133"/>
        <v>27.744750000000007</v>
      </c>
    </row>
    <row r="8541" spans="1:8" x14ac:dyDescent="0.3">
      <c r="A8541" t="s">
        <v>26544</v>
      </c>
      <c r="B8541" t="s">
        <v>26545</v>
      </c>
      <c r="C8541" t="s">
        <v>26546</v>
      </c>
      <c r="D8541" t="s">
        <v>3</v>
      </c>
      <c r="E8541">
        <v>40.770000000000003</v>
      </c>
      <c r="F8541" t="s">
        <v>25473</v>
      </c>
      <c r="G8541" t="s">
        <v>474</v>
      </c>
      <c r="H8541">
        <f t="shared" si="133"/>
        <v>33.635250000000006</v>
      </c>
    </row>
    <row r="8542" spans="1:8" x14ac:dyDescent="0.3">
      <c r="A8542" t="s">
        <v>26547</v>
      </c>
      <c r="B8542" t="s">
        <v>26548</v>
      </c>
      <c r="C8542" t="s">
        <v>26549</v>
      </c>
      <c r="D8542" t="s">
        <v>3</v>
      </c>
      <c r="E8542">
        <v>32.76</v>
      </c>
      <c r="F8542" t="s">
        <v>25473</v>
      </c>
      <c r="G8542" t="s">
        <v>9560</v>
      </c>
      <c r="H8542">
        <f t="shared" si="133"/>
        <v>27.027000000000001</v>
      </c>
    </row>
    <row r="8543" spans="1:8" x14ac:dyDescent="0.3">
      <c r="A8543" t="s">
        <v>26550</v>
      </c>
      <c r="B8543" t="s">
        <v>26551</v>
      </c>
      <c r="C8543" t="s">
        <v>26552</v>
      </c>
      <c r="D8543" t="s">
        <v>28</v>
      </c>
      <c r="E8543">
        <v>59.11</v>
      </c>
      <c r="F8543" t="s">
        <v>25473</v>
      </c>
      <c r="G8543" t="s">
        <v>114</v>
      </c>
      <c r="H8543">
        <f t="shared" si="133"/>
        <v>48.765749999999997</v>
      </c>
    </row>
    <row r="8544" spans="1:8" x14ac:dyDescent="0.3">
      <c r="A8544" t="s">
        <v>26553</v>
      </c>
      <c r="B8544" t="s">
        <v>26554</v>
      </c>
      <c r="C8544" t="s">
        <v>26555</v>
      </c>
      <c r="D8544" t="s">
        <v>3</v>
      </c>
      <c r="E8544">
        <v>27.52</v>
      </c>
      <c r="F8544" t="s">
        <v>25473</v>
      </c>
      <c r="G8544" t="s">
        <v>114</v>
      </c>
      <c r="H8544">
        <f t="shared" si="133"/>
        <v>22.704000000000004</v>
      </c>
    </row>
    <row r="8545" spans="1:8" x14ac:dyDescent="0.3">
      <c r="A8545" t="s">
        <v>26556</v>
      </c>
      <c r="B8545" t="s">
        <v>26557</v>
      </c>
      <c r="C8545" t="s">
        <v>26558</v>
      </c>
      <c r="D8545" t="s">
        <v>3</v>
      </c>
      <c r="E8545">
        <v>30.58</v>
      </c>
      <c r="F8545" t="s">
        <v>25473</v>
      </c>
      <c r="H8545">
        <f t="shared" si="133"/>
        <v>25.2285</v>
      </c>
    </row>
    <row r="8546" spans="1:8" x14ac:dyDescent="0.3">
      <c r="A8546" t="s">
        <v>26559</v>
      </c>
      <c r="B8546" t="s">
        <v>26560</v>
      </c>
      <c r="C8546" t="s">
        <v>26561</v>
      </c>
      <c r="D8546" t="s">
        <v>3</v>
      </c>
      <c r="E8546">
        <v>33.630000000000003</v>
      </c>
      <c r="F8546" t="s">
        <v>25473</v>
      </c>
      <c r="G8546" t="s">
        <v>5709</v>
      </c>
      <c r="H8546">
        <f t="shared" si="133"/>
        <v>27.744750000000007</v>
      </c>
    </row>
    <row r="8547" spans="1:8" x14ac:dyDescent="0.3">
      <c r="A8547" t="s">
        <v>26562</v>
      </c>
      <c r="B8547" t="s">
        <v>26563</v>
      </c>
      <c r="C8547" t="s">
        <v>26564</v>
      </c>
      <c r="D8547" t="s">
        <v>20</v>
      </c>
      <c r="E8547">
        <v>59.11</v>
      </c>
      <c r="F8547" t="s">
        <v>25473</v>
      </c>
      <c r="G8547" t="s">
        <v>5880</v>
      </c>
      <c r="H8547">
        <f t="shared" si="133"/>
        <v>48.765749999999997</v>
      </c>
    </row>
    <row r="8548" spans="1:8" x14ac:dyDescent="0.3">
      <c r="A8548" t="s">
        <v>26565</v>
      </c>
      <c r="B8548" t="s">
        <v>26566</v>
      </c>
      <c r="C8548" t="s">
        <v>26567</v>
      </c>
      <c r="D8548" t="s">
        <v>20</v>
      </c>
      <c r="E8548">
        <v>40.770000000000003</v>
      </c>
      <c r="F8548" t="s">
        <v>25473</v>
      </c>
      <c r="G8548" t="s">
        <v>474</v>
      </c>
      <c r="H8548">
        <f t="shared" si="133"/>
        <v>33.635250000000006</v>
      </c>
    </row>
    <row r="8549" spans="1:8" x14ac:dyDescent="0.3">
      <c r="A8549" t="s">
        <v>26568</v>
      </c>
      <c r="B8549" t="s">
        <v>26569</v>
      </c>
      <c r="C8549" t="s">
        <v>26570</v>
      </c>
      <c r="D8549" t="s">
        <v>3</v>
      </c>
      <c r="E8549">
        <v>40.770000000000003</v>
      </c>
      <c r="F8549" t="s">
        <v>25473</v>
      </c>
      <c r="G8549" t="s">
        <v>5709</v>
      </c>
      <c r="H8549">
        <f t="shared" si="133"/>
        <v>33.635250000000006</v>
      </c>
    </row>
    <row r="8550" spans="1:8" x14ac:dyDescent="0.3">
      <c r="A8550" t="s">
        <v>26571</v>
      </c>
      <c r="B8550" t="s">
        <v>26572</v>
      </c>
      <c r="C8550" t="s">
        <v>26573</v>
      </c>
      <c r="D8550" t="s">
        <v>3</v>
      </c>
      <c r="E8550">
        <v>40.770000000000003</v>
      </c>
      <c r="F8550" t="s">
        <v>25473</v>
      </c>
      <c r="G8550" t="s">
        <v>474</v>
      </c>
      <c r="H8550">
        <f t="shared" si="133"/>
        <v>33.635250000000006</v>
      </c>
    </row>
    <row r="8551" spans="1:8" x14ac:dyDescent="0.3">
      <c r="A8551" t="s">
        <v>26574</v>
      </c>
      <c r="B8551" t="s">
        <v>26575</v>
      </c>
      <c r="C8551" t="s">
        <v>26576</v>
      </c>
      <c r="D8551" t="s">
        <v>3</v>
      </c>
      <c r="E8551">
        <v>33.630000000000003</v>
      </c>
      <c r="F8551" t="s">
        <v>25473</v>
      </c>
      <c r="G8551" t="s">
        <v>3822</v>
      </c>
      <c r="H8551">
        <f t="shared" si="133"/>
        <v>27.744750000000007</v>
      </c>
    </row>
    <row r="8552" spans="1:8" x14ac:dyDescent="0.3">
      <c r="A8552" t="s">
        <v>26577</v>
      </c>
      <c r="B8552" t="s">
        <v>26578</v>
      </c>
      <c r="C8552" t="s">
        <v>26579</v>
      </c>
      <c r="D8552" t="s">
        <v>3</v>
      </c>
      <c r="E8552">
        <v>33.630000000000003</v>
      </c>
      <c r="F8552" t="s">
        <v>25473</v>
      </c>
      <c r="G8552" t="s">
        <v>474</v>
      </c>
      <c r="H8552">
        <f t="shared" si="133"/>
        <v>27.744750000000007</v>
      </c>
    </row>
    <row r="8553" spans="1:8" x14ac:dyDescent="0.3">
      <c r="A8553" t="s">
        <v>26580</v>
      </c>
      <c r="B8553" t="s">
        <v>26581</v>
      </c>
      <c r="C8553" t="s">
        <v>26582</v>
      </c>
      <c r="D8553" t="s">
        <v>3</v>
      </c>
      <c r="E8553">
        <v>40.770000000000003</v>
      </c>
      <c r="F8553" t="s">
        <v>25473</v>
      </c>
      <c r="G8553" t="s">
        <v>570</v>
      </c>
      <c r="H8553">
        <f t="shared" si="133"/>
        <v>33.635250000000006</v>
      </c>
    </row>
    <row r="8554" spans="1:8" x14ac:dyDescent="0.3">
      <c r="A8554" t="s">
        <v>26583</v>
      </c>
      <c r="B8554" t="s">
        <v>26584</v>
      </c>
      <c r="C8554" t="s">
        <v>26585</v>
      </c>
      <c r="D8554" t="s">
        <v>3</v>
      </c>
      <c r="E8554">
        <v>33.630000000000003</v>
      </c>
      <c r="F8554" t="s">
        <v>25473</v>
      </c>
      <c r="G8554" t="s">
        <v>4040</v>
      </c>
      <c r="H8554">
        <f t="shared" si="133"/>
        <v>27.744750000000007</v>
      </c>
    </row>
    <row r="8555" spans="1:8" x14ac:dyDescent="0.3">
      <c r="A8555" t="s">
        <v>26586</v>
      </c>
      <c r="B8555" t="s">
        <v>26587</v>
      </c>
      <c r="C8555" t="s">
        <v>26588</v>
      </c>
      <c r="D8555" t="s">
        <v>3</v>
      </c>
      <c r="E8555">
        <v>33.630000000000003</v>
      </c>
      <c r="F8555" t="s">
        <v>25473</v>
      </c>
      <c r="G8555" t="s">
        <v>3822</v>
      </c>
      <c r="H8555">
        <f t="shared" si="133"/>
        <v>27.744750000000007</v>
      </c>
    </row>
    <row r="8556" spans="1:8" x14ac:dyDescent="0.3">
      <c r="A8556" t="s">
        <v>26589</v>
      </c>
      <c r="B8556" t="s">
        <v>26590</v>
      </c>
      <c r="C8556" t="s">
        <v>26591</v>
      </c>
      <c r="D8556" t="s">
        <v>3</v>
      </c>
      <c r="E8556">
        <v>40.770000000000003</v>
      </c>
      <c r="F8556" t="s">
        <v>25473</v>
      </c>
      <c r="G8556" t="s">
        <v>2905</v>
      </c>
      <c r="H8556">
        <f t="shared" si="133"/>
        <v>33.635250000000006</v>
      </c>
    </row>
    <row r="8557" spans="1:8" x14ac:dyDescent="0.3">
      <c r="A8557" t="s">
        <v>26592</v>
      </c>
      <c r="B8557" t="s">
        <v>26593</v>
      </c>
      <c r="C8557" t="s">
        <v>26594</v>
      </c>
      <c r="D8557" t="s">
        <v>3</v>
      </c>
      <c r="E8557">
        <v>33.630000000000003</v>
      </c>
      <c r="F8557" t="s">
        <v>25473</v>
      </c>
      <c r="G8557" t="s">
        <v>474</v>
      </c>
      <c r="H8557">
        <f t="shared" si="133"/>
        <v>27.744750000000007</v>
      </c>
    </row>
    <row r="8558" spans="1:8" x14ac:dyDescent="0.3">
      <c r="A8558" t="s">
        <v>26595</v>
      </c>
      <c r="B8558" t="s">
        <v>26596</v>
      </c>
      <c r="C8558" t="s">
        <v>26597</v>
      </c>
      <c r="D8558" t="s">
        <v>3</v>
      </c>
      <c r="E8558">
        <v>32.76</v>
      </c>
      <c r="F8558" t="s">
        <v>25473</v>
      </c>
      <c r="G8558" t="s">
        <v>25503</v>
      </c>
      <c r="H8558">
        <f t="shared" si="133"/>
        <v>27.027000000000001</v>
      </c>
    </row>
    <row r="8559" spans="1:8" x14ac:dyDescent="0.3">
      <c r="A8559" t="s">
        <v>26598</v>
      </c>
      <c r="B8559" t="s">
        <v>26599</v>
      </c>
      <c r="C8559" t="s">
        <v>26600</v>
      </c>
      <c r="D8559" t="s">
        <v>28</v>
      </c>
      <c r="E8559">
        <v>66.25</v>
      </c>
      <c r="F8559" t="s">
        <v>25473</v>
      </c>
      <c r="G8559" t="s">
        <v>268</v>
      </c>
      <c r="H8559">
        <f t="shared" si="133"/>
        <v>54.656250000000007</v>
      </c>
    </row>
    <row r="8560" spans="1:8" x14ac:dyDescent="0.3">
      <c r="A8560" t="s">
        <v>26601</v>
      </c>
      <c r="B8560" t="s">
        <v>26602</v>
      </c>
      <c r="C8560" t="s">
        <v>26603</v>
      </c>
      <c r="D8560" t="s">
        <v>3</v>
      </c>
      <c r="E8560">
        <v>40.770000000000003</v>
      </c>
      <c r="F8560" t="s">
        <v>25473</v>
      </c>
      <c r="G8560" t="s">
        <v>7210</v>
      </c>
      <c r="H8560">
        <f t="shared" si="133"/>
        <v>33.635250000000006</v>
      </c>
    </row>
    <row r="8561" spans="1:8" x14ac:dyDescent="0.3">
      <c r="A8561" t="s">
        <v>26604</v>
      </c>
      <c r="B8561" t="s">
        <v>26605</v>
      </c>
      <c r="C8561" t="s">
        <v>26606</v>
      </c>
      <c r="D8561" t="s">
        <v>20</v>
      </c>
      <c r="E8561">
        <v>40.770000000000003</v>
      </c>
      <c r="F8561" t="s">
        <v>25473</v>
      </c>
      <c r="G8561" t="s">
        <v>570</v>
      </c>
      <c r="H8561">
        <f t="shared" si="133"/>
        <v>33.635250000000006</v>
      </c>
    </row>
    <row r="8562" spans="1:8" x14ac:dyDescent="0.3">
      <c r="A8562" t="s">
        <v>26607</v>
      </c>
      <c r="B8562" t="s">
        <v>26608</v>
      </c>
      <c r="C8562" t="s">
        <v>26609</v>
      </c>
      <c r="E8562">
        <v>33.630000000000003</v>
      </c>
      <c r="F8562" t="s">
        <v>25473</v>
      </c>
      <c r="H8562">
        <f t="shared" si="133"/>
        <v>27.744750000000007</v>
      </c>
    </row>
    <row r="8563" spans="1:8" x14ac:dyDescent="0.3">
      <c r="A8563" t="s">
        <v>26610</v>
      </c>
      <c r="B8563" t="s">
        <v>26611</v>
      </c>
      <c r="C8563" t="s">
        <v>26612</v>
      </c>
      <c r="D8563" t="s">
        <v>3</v>
      </c>
      <c r="E8563">
        <v>30.58</v>
      </c>
      <c r="F8563" t="s">
        <v>25473</v>
      </c>
      <c r="G8563" t="s">
        <v>26166</v>
      </c>
      <c r="H8563">
        <f t="shared" si="133"/>
        <v>25.2285</v>
      </c>
    </row>
    <row r="8564" spans="1:8" x14ac:dyDescent="0.3">
      <c r="A8564" t="s">
        <v>26613</v>
      </c>
      <c r="B8564" t="s">
        <v>26614</v>
      </c>
      <c r="C8564" t="s">
        <v>26615</v>
      </c>
      <c r="D8564" t="s">
        <v>541</v>
      </c>
      <c r="E8564">
        <v>46.88</v>
      </c>
      <c r="F8564" t="s">
        <v>25473</v>
      </c>
      <c r="G8564" t="s">
        <v>1197</v>
      </c>
      <c r="H8564">
        <f t="shared" si="133"/>
        <v>38.676000000000009</v>
      </c>
    </row>
    <row r="8565" spans="1:8" x14ac:dyDescent="0.3">
      <c r="A8565" t="s">
        <v>26616</v>
      </c>
      <c r="B8565" t="s">
        <v>26617</v>
      </c>
      <c r="C8565" t="s">
        <v>26618</v>
      </c>
      <c r="D8565" t="s">
        <v>3</v>
      </c>
      <c r="E8565">
        <v>33.630000000000003</v>
      </c>
      <c r="F8565" t="s">
        <v>25473</v>
      </c>
      <c r="G8565" t="s">
        <v>4652</v>
      </c>
      <c r="H8565">
        <f t="shared" si="133"/>
        <v>27.744750000000007</v>
      </c>
    </row>
    <row r="8566" spans="1:8" x14ac:dyDescent="0.3">
      <c r="A8566" t="s">
        <v>26619</v>
      </c>
      <c r="B8566" t="s">
        <v>26620</v>
      </c>
      <c r="C8566" t="s">
        <v>26621</v>
      </c>
      <c r="D8566" t="s">
        <v>3</v>
      </c>
      <c r="E8566">
        <v>33.630000000000003</v>
      </c>
      <c r="F8566" t="s">
        <v>25473</v>
      </c>
      <c r="G8566" t="s">
        <v>318</v>
      </c>
      <c r="H8566">
        <f t="shared" si="133"/>
        <v>27.744750000000007</v>
      </c>
    </row>
    <row r="8567" spans="1:8" x14ac:dyDescent="0.3">
      <c r="A8567" t="s">
        <v>26622</v>
      </c>
      <c r="B8567" t="s">
        <v>26623</v>
      </c>
      <c r="C8567" t="s">
        <v>26624</v>
      </c>
      <c r="D8567" t="s">
        <v>20</v>
      </c>
      <c r="E8567">
        <v>33.630000000000003</v>
      </c>
      <c r="F8567" t="s">
        <v>25473</v>
      </c>
      <c r="G8567" t="s">
        <v>318</v>
      </c>
      <c r="H8567">
        <f t="shared" si="133"/>
        <v>27.744750000000007</v>
      </c>
    </row>
    <row r="8568" spans="1:8" x14ac:dyDescent="0.3">
      <c r="A8568" t="s">
        <v>26625</v>
      </c>
      <c r="B8568" t="s">
        <v>26626</v>
      </c>
      <c r="C8568" t="s">
        <v>26627</v>
      </c>
      <c r="D8568" t="s">
        <v>3</v>
      </c>
      <c r="E8568">
        <v>33.630000000000003</v>
      </c>
      <c r="F8568" t="s">
        <v>25473</v>
      </c>
      <c r="G8568" t="s">
        <v>3499</v>
      </c>
      <c r="H8568">
        <f t="shared" si="133"/>
        <v>27.744750000000007</v>
      </c>
    </row>
    <row r="8569" spans="1:8" x14ac:dyDescent="0.3">
      <c r="A8569" t="s">
        <v>26628</v>
      </c>
      <c r="B8569" t="s">
        <v>26629</v>
      </c>
      <c r="C8569" t="s">
        <v>26630</v>
      </c>
      <c r="D8569" t="s">
        <v>3</v>
      </c>
      <c r="E8569">
        <v>33.630000000000003</v>
      </c>
      <c r="F8569" t="s">
        <v>25473</v>
      </c>
      <c r="G8569" t="s">
        <v>5309</v>
      </c>
      <c r="H8569">
        <f t="shared" si="133"/>
        <v>27.744750000000007</v>
      </c>
    </row>
    <row r="8570" spans="1:8" x14ac:dyDescent="0.3">
      <c r="A8570" t="s">
        <v>26631</v>
      </c>
      <c r="B8570" t="s">
        <v>26632</v>
      </c>
      <c r="C8570" t="s">
        <v>26633</v>
      </c>
      <c r="D8570" t="s">
        <v>3</v>
      </c>
      <c r="E8570">
        <v>40.770000000000003</v>
      </c>
      <c r="F8570" t="s">
        <v>25473</v>
      </c>
      <c r="G8570" t="s">
        <v>318</v>
      </c>
      <c r="H8570">
        <f t="shared" si="133"/>
        <v>33.635250000000006</v>
      </c>
    </row>
    <row r="8571" spans="1:8" x14ac:dyDescent="0.3">
      <c r="A8571" t="s">
        <v>26634</v>
      </c>
      <c r="B8571" t="s">
        <v>26635</v>
      </c>
      <c r="C8571" t="s">
        <v>26636</v>
      </c>
      <c r="D8571" t="s">
        <v>3</v>
      </c>
      <c r="E8571">
        <v>40.770000000000003</v>
      </c>
      <c r="F8571" t="s">
        <v>25473</v>
      </c>
      <c r="G8571" t="s">
        <v>268</v>
      </c>
      <c r="H8571">
        <f t="shared" si="133"/>
        <v>33.635250000000006</v>
      </c>
    </row>
    <row r="8572" spans="1:8" x14ac:dyDescent="0.3">
      <c r="A8572" t="s">
        <v>26637</v>
      </c>
      <c r="B8572" t="s">
        <v>26638</v>
      </c>
      <c r="C8572" t="s">
        <v>26639</v>
      </c>
      <c r="D8572" t="s">
        <v>20</v>
      </c>
      <c r="E8572">
        <v>33.630000000000003</v>
      </c>
      <c r="F8572" t="s">
        <v>25473</v>
      </c>
      <c r="G8572" t="s">
        <v>3245</v>
      </c>
      <c r="H8572">
        <f t="shared" si="133"/>
        <v>27.744750000000007</v>
      </c>
    </row>
    <row r="8573" spans="1:8" x14ac:dyDescent="0.3">
      <c r="A8573" t="s">
        <v>26640</v>
      </c>
      <c r="B8573" t="s">
        <v>26641</v>
      </c>
      <c r="C8573" t="s">
        <v>26642</v>
      </c>
      <c r="D8573" t="s">
        <v>20</v>
      </c>
      <c r="E8573">
        <v>32.76</v>
      </c>
      <c r="F8573" t="s">
        <v>25473</v>
      </c>
      <c r="G8573" t="s">
        <v>9560</v>
      </c>
      <c r="H8573">
        <f t="shared" si="133"/>
        <v>27.027000000000001</v>
      </c>
    </row>
    <row r="8574" spans="1:8" x14ac:dyDescent="0.3">
      <c r="A8574" t="s">
        <v>26643</v>
      </c>
      <c r="B8574" t="s">
        <v>26644</v>
      </c>
      <c r="C8574" t="s">
        <v>26645</v>
      </c>
      <c r="D8574" t="s">
        <v>3</v>
      </c>
      <c r="E8574">
        <v>33.630000000000003</v>
      </c>
      <c r="F8574" t="s">
        <v>25473</v>
      </c>
      <c r="G8574" t="s">
        <v>2905</v>
      </c>
      <c r="H8574">
        <f t="shared" si="133"/>
        <v>27.744750000000007</v>
      </c>
    </row>
    <row r="8575" spans="1:8" x14ac:dyDescent="0.3">
      <c r="A8575" t="s">
        <v>26646</v>
      </c>
      <c r="B8575" t="s">
        <v>26647</v>
      </c>
      <c r="C8575" t="s">
        <v>26648</v>
      </c>
      <c r="D8575" t="s">
        <v>3</v>
      </c>
      <c r="E8575">
        <v>33.630000000000003</v>
      </c>
      <c r="F8575" t="s">
        <v>25473</v>
      </c>
      <c r="G8575" t="s">
        <v>2750</v>
      </c>
      <c r="H8575">
        <f t="shared" si="133"/>
        <v>27.744750000000007</v>
      </c>
    </row>
    <row r="8576" spans="1:8" x14ac:dyDescent="0.3">
      <c r="A8576" t="s">
        <v>26649</v>
      </c>
      <c r="B8576" t="s">
        <v>26650</v>
      </c>
      <c r="C8576" t="s">
        <v>26651</v>
      </c>
      <c r="D8576" t="s">
        <v>3</v>
      </c>
      <c r="E8576">
        <v>31.6</v>
      </c>
      <c r="F8576" t="s">
        <v>25473</v>
      </c>
      <c r="G8576" t="s">
        <v>25812</v>
      </c>
      <c r="H8576">
        <f t="shared" si="133"/>
        <v>26.070000000000004</v>
      </c>
    </row>
    <row r="8577" spans="1:8" x14ac:dyDescent="0.3">
      <c r="A8577" t="s">
        <v>26652</v>
      </c>
      <c r="B8577" t="s">
        <v>26653</v>
      </c>
      <c r="C8577" t="s">
        <v>26654</v>
      </c>
      <c r="D8577" t="s">
        <v>3</v>
      </c>
      <c r="E8577">
        <v>33.630000000000003</v>
      </c>
      <c r="F8577" t="s">
        <v>25473</v>
      </c>
      <c r="G8577" t="s">
        <v>4652</v>
      </c>
      <c r="H8577">
        <f t="shared" si="133"/>
        <v>27.744750000000007</v>
      </c>
    </row>
    <row r="8578" spans="1:8" x14ac:dyDescent="0.3">
      <c r="A8578" t="s">
        <v>26655</v>
      </c>
      <c r="B8578" t="s">
        <v>26656</v>
      </c>
      <c r="C8578" t="s">
        <v>26657</v>
      </c>
      <c r="D8578" t="s">
        <v>3</v>
      </c>
      <c r="E8578">
        <v>33.630000000000003</v>
      </c>
      <c r="F8578" t="s">
        <v>25473</v>
      </c>
      <c r="G8578" t="s">
        <v>15490</v>
      </c>
      <c r="H8578">
        <f t="shared" si="133"/>
        <v>27.744750000000007</v>
      </c>
    </row>
    <row r="8579" spans="1:8" x14ac:dyDescent="0.3">
      <c r="A8579" t="s">
        <v>26658</v>
      </c>
      <c r="B8579" t="s">
        <v>26659</v>
      </c>
      <c r="C8579" t="s">
        <v>26660</v>
      </c>
      <c r="D8579" t="s">
        <v>3</v>
      </c>
      <c r="E8579">
        <v>33.630000000000003</v>
      </c>
      <c r="F8579" t="s">
        <v>25473</v>
      </c>
      <c r="G8579" t="s">
        <v>17074</v>
      </c>
      <c r="H8579">
        <f t="shared" ref="H8579:H8642" si="134">IF(F8579="Cooking_vinyl",E8579*0.7*1.1,IF(F8579="essential",E8579*0.7*1.1,IF(F8579="one Little Indian",E8579*0.7*1.1,IF(F8579="Season Of mist",E8579*0.7*1.1,IF(F8579="frontiers",E8579*0.7*1.1,E8579*0.75*1.1)))))</f>
        <v>27.744750000000007</v>
      </c>
    </row>
    <row r="8580" spans="1:8" x14ac:dyDescent="0.3">
      <c r="A8580" t="s">
        <v>26661</v>
      </c>
      <c r="B8580" t="s">
        <v>26662</v>
      </c>
      <c r="C8580" t="s">
        <v>26663</v>
      </c>
      <c r="D8580" t="s">
        <v>20</v>
      </c>
      <c r="E8580">
        <v>35.49</v>
      </c>
      <c r="F8580" t="s">
        <v>25473</v>
      </c>
      <c r="G8580" t="s">
        <v>25562</v>
      </c>
      <c r="H8580">
        <f t="shared" si="134"/>
        <v>29.279250000000001</v>
      </c>
    </row>
    <row r="8581" spans="1:8" x14ac:dyDescent="0.3">
      <c r="A8581" t="s">
        <v>26664</v>
      </c>
      <c r="B8581" t="s">
        <v>26665</v>
      </c>
      <c r="C8581" t="s">
        <v>26666</v>
      </c>
      <c r="D8581" t="s">
        <v>3</v>
      </c>
      <c r="E8581">
        <v>30.58</v>
      </c>
      <c r="F8581" t="s">
        <v>25473</v>
      </c>
      <c r="G8581" t="s">
        <v>26166</v>
      </c>
      <c r="H8581">
        <f t="shared" si="134"/>
        <v>25.2285</v>
      </c>
    </row>
    <row r="8582" spans="1:8" x14ac:dyDescent="0.3">
      <c r="A8582" t="s">
        <v>26667</v>
      </c>
      <c r="B8582" t="s">
        <v>26668</v>
      </c>
      <c r="C8582" t="s">
        <v>26669</v>
      </c>
      <c r="D8582" t="s">
        <v>20</v>
      </c>
      <c r="E8582">
        <v>40.770000000000003</v>
      </c>
      <c r="F8582" t="s">
        <v>25473</v>
      </c>
      <c r="G8582" t="s">
        <v>1197</v>
      </c>
      <c r="H8582">
        <f t="shared" si="134"/>
        <v>33.635250000000006</v>
      </c>
    </row>
    <row r="8583" spans="1:8" x14ac:dyDescent="0.3">
      <c r="A8583" t="s">
        <v>26670</v>
      </c>
      <c r="B8583" t="s">
        <v>26671</v>
      </c>
      <c r="C8583" t="s">
        <v>26672</v>
      </c>
      <c r="D8583" t="s">
        <v>20</v>
      </c>
      <c r="E8583">
        <v>40.770000000000003</v>
      </c>
      <c r="F8583" t="s">
        <v>25473</v>
      </c>
      <c r="G8583" t="s">
        <v>474</v>
      </c>
      <c r="H8583">
        <f t="shared" si="134"/>
        <v>33.635250000000006</v>
      </c>
    </row>
    <row r="8584" spans="1:8" x14ac:dyDescent="0.3">
      <c r="A8584" t="s">
        <v>26673</v>
      </c>
      <c r="B8584" t="s">
        <v>26674</v>
      </c>
      <c r="C8584" t="s">
        <v>26675</v>
      </c>
      <c r="D8584" t="s">
        <v>3</v>
      </c>
      <c r="E8584">
        <v>40.770000000000003</v>
      </c>
      <c r="F8584" t="s">
        <v>25473</v>
      </c>
      <c r="G8584" t="s">
        <v>698</v>
      </c>
      <c r="H8584">
        <f t="shared" si="134"/>
        <v>33.635250000000006</v>
      </c>
    </row>
    <row r="8585" spans="1:8" x14ac:dyDescent="0.3">
      <c r="A8585" t="s">
        <v>26676</v>
      </c>
      <c r="B8585" t="s">
        <v>26677</v>
      </c>
      <c r="C8585" t="s">
        <v>26678</v>
      </c>
      <c r="D8585" t="s">
        <v>20</v>
      </c>
      <c r="E8585">
        <v>31.6</v>
      </c>
      <c r="F8585" t="s">
        <v>25473</v>
      </c>
      <c r="G8585" t="s">
        <v>26679</v>
      </c>
      <c r="H8585">
        <f t="shared" si="134"/>
        <v>26.070000000000004</v>
      </c>
    </row>
    <row r="8586" spans="1:8" x14ac:dyDescent="0.3">
      <c r="A8586" t="s">
        <v>26680</v>
      </c>
      <c r="B8586" t="s">
        <v>26681</v>
      </c>
      <c r="C8586" t="s">
        <v>26682</v>
      </c>
      <c r="D8586" t="s">
        <v>28</v>
      </c>
      <c r="E8586">
        <v>59.11</v>
      </c>
      <c r="F8586" t="s">
        <v>25473</v>
      </c>
      <c r="G8586" t="s">
        <v>2905</v>
      </c>
      <c r="H8586">
        <f t="shared" si="134"/>
        <v>48.765749999999997</v>
      </c>
    </row>
    <row r="8587" spans="1:8" x14ac:dyDescent="0.3">
      <c r="A8587" t="s">
        <v>26683</v>
      </c>
      <c r="B8587" t="s">
        <v>26684</v>
      </c>
      <c r="C8587" t="s">
        <v>26685</v>
      </c>
      <c r="D8587" t="s">
        <v>28</v>
      </c>
      <c r="E8587">
        <v>59.11</v>
      </c>
      <c r="F8587" t="s">
        <v>25473</v>
      </c>
      <c r="G8587" t="s">
        <v>2905</v>
      </c>
      <c r="H8587">
        <f t="shared" si="134"/>
        <v>48.765749999999997</v>
      </c>
    </row>
    <row r="8588" spans="1:8" x14ac:dyDescent="0.3">
      <c r="A8588" t="s">
        <v>26686</v>
      </c>
      <c r="B8588" t="s">
        <v>26687</v>
      </c>
      <c r="C8588" t="s">
        <v>26688</v>
      </c>
      <c r="D8588" t="s">
        <v>3</v>
      </c>
      <c r="E8588">
        <v>40.770000000000003</v>
      </c>
      <c r="F8588" t="s">
        <v>25473</v>
      </c>
      <c r="G8588" t="s">
        <v>474</v>
      </c>
      <c r="H8588">
        <f t="shared" si="134"/>
        <v>33.635250000000006</v>
      </c>
    </row>
    <row r="8589" spans="1:8" x14ac:dyDescent="0.3">
      <c r="A8589" t="s">
        <v>26689</v>
      </c>
      <c r="B8589" t="s">
        <v>26690</v>
      </c>
      <c r="C8589" t="s">
        <v>26691</v>
      </c>
      <c r="D8589" t="s">
        <v>3</v>
      </c>
      <c r="E8589">
        <v>35.49</v>
      </c>
      <c r="F8589" t="s">
        <v>25473</v>
      </c>
      <c r="G8589" t="s">
        <v>14383</v>
      </c>
      <c r="H8589">
        <f t="shared" si="134"/>
        <v>29.279250000000001</v>
      </c>
    </row>
    <row r="8590" spans="1:8" x14ac:dyDescent="0.3">
      <c r="A8590" t="s">
        <v>26692</v>
      </c>
      <c r="B8590" t="s">
        <v>26693</v>
      </c>
      <c r="C8590" t="s">
        <v>26694</v>
      </c>
      <c r="D8590" t="s">
        <v>3</v>
      </c>
      <c r="E8590">
        <v>33.630000000000003</v>
      </c>
      <c r="F8590" t="s">
        <v>25473</v>
      </c>
      <c r="G8590" t="s">
        <v>2905</v>
      </c>
      <c r="H8590">
        <f t="shared" si="134"/>
        <v>27.744750000000007</v>
      </c>
    </row>
    <row r="8591" spans="1:8" x14ac:dyDescent="0.3">
      <c r="A8591" t="s">
        <v>26695</v>
      </c>
      <c r="B8591" t="s">
        <v>26696</v>
      </c>
      <c r="C8591" t="s">
        <v>26697</v>
      </c>
      <c r="D8591" t="s">
        <v>3</v>
      </c>
      <c r="E8591">
        <v>33.630000000000003</v>
      </c>
      <c r="F8591" t="s">
        <v>25473</v>
      </c>
      <c r="G8591" t="s">
        <v>2905</v>
      </c>
      <c r="H8591">
        <f t="shared" si="134"/>
        <v>27.744750000000007</v>
      </c>
    </row>
    <row r="8592" spans="1:8" x14ac:dyDescent="0.3">
      <c r="A8592" t="s">
        <v>26698</v>
      </c>
      <c r="B8592" t="s">
        <v>26699</v>
      </c>
      <c r="C8592" t="s">
        <v>26700</v>
      </c>
      <c r="D8592" t="s">
        <v>3</v>
      </c>
      <c r="E8592">
        <v>33.630000000000003</v>
      </c>
      <c r="F8592" t="s">
        <v>25473</v>
      </c>
      <c r="G8592" t="s">
        <v>114</v>
      </c>
      <c r="H8592">
        <f t="shared" si="134"/>
        <v>27.744750000000007</v>
      </c>
    </row>
    <row r="8593" spans="1:8" x14ac:dyDescent="0.3">
      <c r="A8593" t="s">
        <v>26701</v>
      </c>
      <c r="B8593" t="s">
        <v>26702</v>
      </c>
      <c r="C8593" t="s">
        <v>26703</v>
      </c>
      <c r="D8593" t="s">
        <v>3</v>
      </c>
      <c r="E8593">
        <v>33.630000000000003</v>
      </c>
      <c r="F8593" t="s">
        <v>25473</v>
      </c>
      <c r="G8593" t="s">
        <v>2572</v>
      </c>
      <c r="H8593">
        <f t="shared" si="134"/>
        <v>27.744750000000007</v>
      </c>
    </row>
    <row r="8594" spans="1:8" x14ac:dyDescent="0.3">
      <c r="A8594" t="s">
        <v>26704</v>
      </c>
      <c r="B8594" t="s">
        <v>26705</v>
      </c>
      <c r="C8594" t="s">
        <v>26706</v>
      </c>
      <c r="D8594" t="s">
        <v>3</v>
      </c>
      <c r="E8594">
        <v>33.630000000000003</v>
      </c>
      <c r="F8594" t="s">
        <v>25473</v>
      </c>
      <c r="G8594" t="s">
        <v>2345</v>
      </c>
      <c r="H8594">
        <f t="shared" si="134"/>
        <v>27.744750000000007</v>
      </c>
    </row>
    <row r="8595" spans="1:8" x14ac:dyDescent="0.3">
      <c r="A8595" t="s">
        <v>26707</v>
      </c>
      <c r="B8595" t="s">
        <v>26708</v>
      </c>
      <c r="C8595" t="s">
        <v>26709</v>
      </c>
      <c r="D8595" t="s">
        <v>3</v>
      </c>
      <c r="E8595">
        <v>33.630000000000003</v>
      </c>
      <c r="F8595" t="s">
        <v>25473</v>
      </c>
      <c r="G8595" t="s">
        <v>2345</v>
      </c>
      <c r="H8595">
        <f t="shared" si="134"/>
        <v>27.744750000000007</v>
      </c>
    </row>
    <row r="8596" spans="1:8" x14ac:dyDescent="0.3">
      <c r="A8596" t="s">
        <v>26710</v>
      </c>
      <c r="B8596" t="s">
        <v>26711</v>
      </c>
      <c r="C8596" t="s">
        <v>26712</v>
      </c>
      <c r="D8596" t="s">
        <v>3</v>
      </c>
      <c r="E8596">
        <v>33.630000000000003</v>
      </c>
      <c r="F8596" t="s">
        <v>25473</v>
      </c>
      <c r="G8596" t="s">
        <v>4652</v>
      </c>
      <c r="H8596">
        <f t="shared" si="134"/>
        <v>27.744750000000007</v>
      </c>
    </row>
    <row r="8597" spans="1:8" x14ac:dyDescent="0.3">
      <c r="A8597" t="s">
        <v>26713</v>
      </c>
      <c r="B8597" t="s">
        <v>26714</v>
      </c>
      <c r="C8597" t="s">
        <v>26715</v>
      </c>
      <c r="D8597" t="s">
        <v>3</v>
      </c>
      <c r="E8597">
        <v>40.770000000000003</v>
      </c>
      <c r="F8597" t="s">
        <v>25473</v>
      </c>
      <c r="G8597" t="s">
        <v>318</v>
      </c>
      <c r="H8597">
        <f t="shared" si="134"/>
        <v>33.635250000000006</v>
      </c>
    </row>
    <row r="8598" spans="1:8" x14ac:dyDescent="0.3">
      <c r="A8598" t="s">
        <v>26716</v>
      </c>
      <c r="B8598" t="s">
        <v>26717</v>
      </c>
      <c r="C8598" t="s">
        <v>26718</v>
      </c>
      <c r="D8598" t="s">
        <v>20</v>
      </c>
      <c r="E8598">
        <v>33.630000000000003</v>
      </c>
      <c r="F8598" t="s">
        <v>25473</v>
      </c>
      <c r="G8598" t="s">
        <v>3245</v>
      </c>
      <c r="H8598">
        <f t="shared" si="134"/>
        <v>27.744750000000007</v>
      </c>
    </row>
    <row r="8599" spans="1:8" x14ac:dyDescent="0.3">
      <c r="A8599" t="s">
        <v>26719</v>
      </c>
      <c r="B8599" t="s">
        <v>26720</v>
      </c>
      <c r="C8599" t="s">
        <v>26721</v>
      </c>
      <c r="D8599" t="s">
        <v>3</v>
      </c>
      <c r="E8599">
        <v>33.630000000000003</v>
      </c>
      <c r="F8599" t="s">
        <v>25473</v>
      </c>
      <c r="G8599" t="s">
        <v>318</v>
      </c>
      <c r="H8599">
        <f t="shared" si="134"/>
        <v>27.744750000000007</v>
      </c>
    </row>
    <row r="8600" spans="1:8" x14ac:dyDescent="0.3">
      <c r="A8600" t="s">
        <v>26722</v>
      </c>
      <c r="B8600" t="s">
        <v>26723</v>
      </c>
      <c r="C8600" t="s">
        <v>26724</v>
      </c>
      <c r="D8600" t="s">
        <v>20</v>
      </c>
      <c r="E8600">
        <v>40.770000000000003</v>
      </c>
      <c r="F8600" t="s">
        <v>25473</v>
      </c>
      <c r="G8600" t="s">
        <v>6799</v>
      </c>
      <c r="H8600">
        <f t="shared" si="134"/>
        <v>33.635250000000006</v>
      </c>
    </row>
    <row r="8601" spans="1:8" x14ac:dyDescent="0.3">
      <c r="A8601" t="s">
        <v>26725</v>
      </c>
      <c r="B8601" t="s">
        <v>26726</v>
      </c>
      <c r="C8601" t="s">
        <v>26727</v>
      </c>
      <c r="D8601" t="s">
        <v>3</v>
      </c>
      <c r="E8601">
        <v>30.58</v>
      </c>
      <c r="F8601" t="s">
        <v>25473</v>
      </c>
      <c r="G8601" t="s">
        <v>26166</v>
      </c>
      <c r="H8601">
        <f t="shared" si="134"/>
        <v>25.2285</v>
      </c>
    </row>
    <row r="8602" spans="1:8" x14ac:dyDescent="0.3">
      <c r="A8602" t="s">
        <v>26728</v>
      </c>
      <c r="B8602" t="s">
        <v>26729</v>
      </c>
      <c r="C8602" t="s">
        <v>26730</v>
      </c>
      <c r="D8602" t="s">
        <v>20</v>
      </c>
      <c r="E8602">
        <v>33.630000000000003</v>
      </c>
      <c r="F8602" t="s">
        <v>25473</v>
      </c>
      <c r="G8602" t="s">
        <v>21</v>
      </c>
      <c r="H8602">
        <f t="shared" si="134"/>
        <v>27.744750000000007</v>
      </c>
    </row>
    <row r="8603" spans="1:8" x14ac:dyDescent="0.3">
      <c r="A8603" t="s">
        <v>26731</v>
      </c>
      <c r="B8603" t="s">
        <v>26732</v>
      </c>
      <c r="C8603" t="s">
        <v>26733</v>
      </c>
      <c r="D8603" t="s">
        <v>3</v>
      </c>
      <c r="E8603">
        <v>40.770000000000003</v>
      </c>
      <c r="F8603" t="s">
        <v>25473</v>
      </c>
      <c r="G8603" t="s">
        <v>2905</v>
      </c>
      <c r="H8603">
        <f t="shared" si="134"/>
        <v>33.635250000000006</v>
      </c>
    </row>
    <row r="8604" spans="1:8" x14ac:dyDescent="0.3">
      <c r="A8604" t="s">
        <v>26734</v>
      </c>
      <c r="B8604" t="s">
        <v>26735</v>
      </c>
      <c r="C8604" t="s">
        <v>26736</v>
      </c>
      <c r="D8604" t="s">
        <v>3</v>
      </c>
      <c r="E8604">
        <v>35.49</v>
      </c>
      <c r="F8604" t="s">
        <v>25473</v>
      </c>
      <c r="G8604" t="s">
        <v>25562</v>
      </c>
      <c r="H8604">
        <f t="shared" si="134"/>
        <v>29.279250000000001</v>
      </c>
    </row>
    <row r="8605" spans="1:8" x14ac:dyDescent="0.3">
      <c r="A8605" t="s">
        <v>26737</v>
      </c>
      <c r="B8605" t="s">
        <v>26738</v>
      </c>
      <c r="C8605" t="s">
        <v>26739</v>
      </c>
      <c r="D8605" t="s">
        <v>20</v>
      </c>
      <c r="E8605">
        <v>33.630000000000003</v>
      </c>
      <c r="F8605" t="s">
        <v>25473</v>
      </c>
      <c r="G8605" t="s">
        <v>2905</v>
      </c>
      <c r="H8605">
        <f t="shared" si="134"/>
        <v>27.744750000000007</v>
      </c>
    </row>
    <row r="8606" spans="1:8" x14ac:dyDescent="0.3">
      <c r="A8606" t="s">
        <v>26740</v>
      </c>
      <c r="B8606" t="s">
        <v>26741</v>
      </c>
      <c r="C8606" t="s">
        <v>26742</v>
      </c>
      <c r="D8606" t="s">
        <v>3</v>
      </c>
      <c r="E8606">
        <v>40.770000000000003</v>
      </c>
      <c r="F8606" t="s">
        <v>25473</v>
      </c>
      <c r="G8606" t="s">
        <v>5709</v>
      </c>
      <c r="H8606">
        <f t="shared" si="134"/>
        <v>33.635250000000006</v>
      </c>
    </row>
    <row r="8607" spans="1:8" x14ac:dyDescent="0.3">
      <c r="A8607" t="s">
        <v>26743</v>
      </c>
      <c r="B8607" t="s">
        <v>26744</v>
      </c>
      <c r="C8607" t="s">
        <v>26745</v>
      </c>
      <c r="D8607" t="s">
        <v>3</v>
      </c>
      <c r="E8607">
        <v>40.770000000000003</v>
      </c>
      <c r="F8607" t="s">
        <v>25473</v>
      </c>
      <c r="G8607" t="s">
        <v>570</v>
      </c>
      <c r="H8607">
        <f t="shared" si="134"/>
        <v>33.635250000000006</v>
      </c>
    </row>
    <row r="8608" spans="1:8" x14ac:dyDescent="0.3">
      <c r="A8608" t="s">
        <v>26746</v>
      </c>
      <c r="B8608" t="s">
        <v>26747</v>
      </c>
      <c r="C8608" t="s">
        <v>26748</v>
      </c>
      <c r="D8608" t="s">
        <v>20</v>
      </c>
      <c r="E8608">
        <v>33.630000000000003</v>
      </c>
      <c r="F8608" t="s">
        <v>25473</v>
      </c>
      <c r="G8608" t="s">
        <v>5309</v>
      </c>
      <c r="H8608">
        <f t="shared" si="134"/>
        <v>27.744750000000007</v>
      </c>
    </row>
    <row r="8609" spans="1:8" x14ac:dyDescent="0.3">
      <c r="A8609" t="s">
        <v>26749</v>
      </c>
      <c r="B8609" t="s">
        <v>26750</v>
      </c>
      <c r="C8609" t="s">
        <v>26751</v>
      </c>
      <c r="D8609" t="s">
        <v>20</v>
      </c>
      <c r="E8609">
        <v>33.630000000000003</v>
      </c>
      <c r="F8609" t="s">
        <v>25473</v>
      </c>
      <c r="G8609" t="s">
        <v>3245</v>
      </c>
      <c r="H8609">
        <f t="shared" si="134"/>
        <v>27.744750000000007</v>
      </c>
    </row>
    <row r="8610" spans="1:8" x14ac:dyDescent="0.3">
      <c r="A8610" t="s">
        <v>26752</v>
      </c>
      <c r="B8610" t="s">
        <v>26753</v>
      </c>
      <c r="C8610" t="s">
        <v>26754</v>
      </c>
      <c r="D8610" t="s">
        <v>130</v>
      </c>
      <c r="E8610">
        <v>46.88</v>
      </c>
      <c r="F8610" t="s">
        <v>25473</v>
      </c>
      <c r="G8610" t="s">
        <v>3499</v>
      </c>
      <c r="H8610">
        <f t="shared" si="134"/>
        <v>38.676000000000009</v>
      </c>
    </row>
    <row r="8611" spans="1:8" x14ac:dyDescent="0.3">
      <c r="A8611" t="s">
        <v>26755</v>
      </c>
      <c r="B8611" t="s">
        <v>26756</v>
      </c>
      <c r="C8611" t="s">
        <v>26757</v>
      </c>
      <c r="D8611" t="s">
        <v>20</v>
      </c>
      <c r="E8611">
        <v>33.630000000000003</v>
      </c>
      <c r="F8611" t="s">
        <v>25473</v>
      </c>
      <c r="G8611" t="s">
        <v>2345</v>
      </c>
      <c r="H8611">
        <f t="shared" si="134"/>
        <v>27.744750000000007</v>
      </c>
    </row>
    <row r="8612" spans="1:8" x14ac:dyDescent="0.3">
      <c r="A8612" t="s">
        <v>26758</v>
      </c>
      <c r="B8612" t="s">
        <v>26759</v>
      </c>
      <c r="C8612" t="s">
        <v>26760</v>
      </c>
      <c r="D8612" t="s">
        <v>20</v>
      </c>
      <c r="E8612">
        <v>40.770000000000003</v>
      </c>
      <c r="F8612" t="s">
        <v>25473</v>
      </c>
      <c r="G8612" t="s">
        <v>114</v>
      </c>
      <c r="H8612">
        <f t="shared" si="134"/>
        <v>33.635250000000006</v>
      </c>
    </row>
    <row r="8613" spans="1:8" x14ac:dyDescent="0.3">
      <c r="A8613" t="s">
        <v>26761</v>
      </c>
      <c r="B8613" t="s">
        <v>26762</v>
      </c>
      <c r="C8613" t="s">
        <v>26763</v>
      </c>
      <c r="D8613" t="s">
        <v>20</v>
      </c>
      <c r="E8613">
        <v>33.630000000000003</v>
      </c>
      <c r="F8613" t="s">
        <v>25473</v>
      </c>
      <c r="G8613" t="s">
        <v>5309</v>
      </c>
      <c r="H8613">
        <f t="shared" si="134"/>
        <v>27.744750000000007</v>
      </c>
    </row>
    <row r="8614" spans="1:8" x14ac:dyDescent="0.3">
      <c r="A8614" t="s">
        <v>26764</v>
      </c>
      <c r="B8614" t="s">
        <v>26765</v>
      </c>
      <c r="C8614" t="s">
        <v>26766</v>
      </c>
      <c r="D8614" t="s">
        <v>20</v>
      </c>
      <c r="E8614">
        <v>33.630000000000003</v>
      </c>
      <c r="F8614" t="s">
        <v>25473</v>
      </c>
      <c r="G8614" t="s">
        <v>17074</v>
      </c>
      <c r="H8614">
        <f t="shared" si="134"/>
        <v>27.744750000000007</v>
      </c>
    </row>
    <row r="8615" spans="1:8" x14ac:dyDescent="0.3">
      <c r="A8615" t="s">
        <v>26767</v>
      </c>
      <c r="B8615" t="s">
        <v>26768</v>
      </c>
      <c r="C8615" t="s">
        <v>26769</v>
      </c>
      <c r="D8615" t="s">
        <v>20</v>
      </c>
      <c r="E8615">
        <v>33.630000000000003</v>
      </c>
      <c r="F8615" t="s">
        <v>25473</v>
      </c>
      <c r="G8615" t="s">
        <v>708</v>
      </c>
      <c r="H8615">
        <f t="shared" si="134"/>
        <v>27.744750000000007</v>
      </c>
    </row>
    <row r="8616" spans="1:8" x14ac:dyDescent="0.3">
      <c r="A8616" t="s">
        <v>26770</v>
      </c>
      <c r="B8616" t="s">
        <v>26771</v>
      </c>
      <c r="C8616" t="s">
        <v>26772</v>
      </c>
      <c r="D8616" t="s">
        <v>3</v>
      </c>
      <c r="E8616">
        <v>33.630000000000003</v>
      </c>
      <c r="F8616" t="s">
        <v>25473</v>
      </c>
      <c r="G8616" t="s">
        <v>1197</v>
      </c>
      <c r="H8616">
        <f t="shared" si="134"/>
        <v>27.744750000000007</v>
      </c>
    </row>
    <row r="8617" spans="1:8" x14ac:dyDescent="0.3">
      <c r="A8617" t="s">
        <v>26773</v>
      </c>
      <c r="B8617" t="s">
        <v>26774</v>
      </c>
      <c r="C8617" t="s">
        <v>26775</v>
      </c>
      <c r="D8617" t="s">
        <v>3</v>
      </c>
      <c r="E8617">
        <v>31.6</v>
      </c>
      <c r="F8617" t="s">
        <v>25473</v>
      </c>
      <c r="G8617" t="s">
        <v>9764</v>
      </c>
      <c r="H8617">
        <f t="shared" si="134"/>
        <v>26.070000000000004</v>
      </c>
    </row>
    <row r="8618" spans="1:8" x14ac:dyDescent="0.3">
      <c r="A8618" t="s">
        <v>26776</v>
      </c>
      <c r="B8618" t="s">
        <v>26777</v>
      </c>
      <c r="C8618" t="s">
        <v>26778</v>
      </c>
      <c r="D8618" t="s">
        <v>20</v>
      </c>
      <c r="E8618">
        <v>33.630000000000003</v>
      </c>
      <c r="F8618" t="s">
        <v>25473</v>
      </c>
      <c r="G8618" t="s">
        <v>3245</v>
      </c>
      <c r="H8618">
        <f t="shared" si="134"/>
        <v>27.744750000000007</v>
      </c>
    </row>
    <row r="8619" spans="1:8" x14ac:dyDescent="0.3">
      <c r="A8619" t="s">
        <v>26779</v>
      </c>
      <c r="B8619" t="s">
        <v>26780</v>
      </c>
      <c r="C8619" t="s">
        <v>26781</v>
      </c>
      <c r="D8619" t="s">
        <v>541</v>
      </c>
      <c r="E8619">
        <v>54.02</v>
      </c>
      <c r="F8619" t="s">
        <v>25473</v>
      </c>
      <c r="G8619" t="s">
        <v>2905</v>
      </c>
      <c r="H8619">
        <f t="shared" si="134"/>
        <v>44.566500000000005</v>
      </c>
    </row>
    <row r="8620" spans="1:8" x14ac:dyDescent="0.3">
      <c r="A8620" t="s">
        <v>26782</v>
      </c>
      <c r="B8620" t="s">
        <v>26783</v>
      </c>
      <c r="C8620" t="s">
        <v>26784</v>
      </c>
      <c r="D8620" t="s">
        <v>20</v>
      </c>
      <c r="E8620">
        <v>40.770000000000003</v>
      </c>
      <c r="F8620" t="s">
        <v>25473</v>
      </c>
      <c r="G8620" t="s">
        <v>5523</v>
      </c>
      <c r="H8620">
        <f t="shared" si="134"/>
        <v>33.635250000000006</v>
      </c>
    </row>
    <row r="8621" spans="1:8" x14ac:dyDescent="0.3">
      <c r="A8621" t="s">
        <v>26785</v>
      </c>
      <c r="B8621" t="s">
        <v>26786</v>
      </c>
      <c r="C8621" t="s">
        <v>26787</v>
      </c>
      <c r="D8621" t="s">
        <v>86</v>
      </c>
      <c r="E8621">
        <v>79.5</v>
      </c>
      <c r="F8621" t="s">
        <v>25473</v>
      </c>
      <c r="G8621" t="s">
        <v>5880</v>
      </c>
      <c r="H8621">
        <f t="shared" si="134"/>
        <v>65.587500000000006</v>
      </c>
    </row>
    <row r="8622" spans="1:8" x14ac:dyDescent="0.3">
      <c r="A8622" t="s">
        <v>26788</v>
      </c>
      <c r="B8622" t="s">
        <v>26789</v>
      </c>
      <c r="C8622" t="s">
        <v>26790</v>
      </c>
      <c r="D8622" t="s">
        <v>3</v>
      </c>
      <c r="E8622">
        <v>33.630000000000003</v>
      </c>
      <c r="F8622" t="s">
        <v>25473</v>
      </c>
      <c r="G8622" t="s">
        <v>5523</v>
      </c>
      <c r="H8622">
        <f t="shared" si="134"/>
        <v>27.744750000000007</v>
      </c>
    </row>
    <row r="8623" spans="1:8" x14ac:dyDescent="0.3">
      <c r="A8623" t="s">
        <v>26791</v>
      </c>
      <c r="B8623" t="s">
        <v>26792</v>
      </c>
      <c r="C8623" t="s">
        <v>26793</v>
      </c>
      <c r="D8623" t="s">
        <v>3</v>
      </c>
      <c r="E8623">
        <v>33.630000000000003</v>
      </c>
      <c r="F8623" t="s">
        <v>25473</v>
      </c>
      <c r="G8623" t="s">
        <v>4652</v>
      </c>
      <c r="H8623">
        <f t="shared" si="134"/>
        <v>27.744750000000007</v>
      </c>
    </row>
    <row r="8624" spans="1:8" x14ac:dyDescent="0.3">
      <c r="A8624" t="s">
        <v>26794</v>
      </c>
      <c r="B8624" t="s">
        <v>26795</v>
      </c>
      <c r="C8624" t="s">
        <v>26796</v>
      </c>
      <c r="D8624" t="s">
        <v>3</v>
      </c>
      <c r="E8624">
        <v>33.630000000000003</v>
      </c>
      <c r="F8624" t="s">
        <v>25473</v>
      </c>
      <c r="G8624" t="s">
        <v>1342</v>
      </c>
      <c r="H8624">
        <f t="shared" si="134"/>
        <v>27.744750000000007</v>
      </c>
    </row>
    <row r="8625" spans="1:8" x14ac:dyDescent="0.3">
      <c r="A8625" t="s">
        <v>26797</v>
      </c>
      <c r="B8625" t="s">
        <v>26798</v>
      </c>
      <c r="C8625" t="s">
        <v>26799</v>
      </c>
      <c r="D8625" t="s">
        <v>3</v>
      </c>
      <c r="E8625">
        <v>33.630000000000003</v>
      </c>
      <c r="F8625" t="s">
        <v>25473</v>
      </c>
      <c r="G8625" t="s">
        <v>2905</v>
      </c>
      <c r="H8625">
        <f t="shared" si="134"/>
        <v>27.744750000000007</v>
      </c>
    </row>
    <row r="8626" spans="1:8" x14ac:dyDescent="0.3">
      <c r="A8626" t="s">
        <v>26800</v>
      </c>
      <c r="B8626" t="s">
        <v>26801</v>
      </c>
      <c r="C8626" t="s">
        <v>26802</v>
      </c>
      <c r="D8626" t="s">
        <v>3</v>
      </c>
      <c r="E8626">
        <v>33.630000000000003</v>
      </c>
      <c r="F8626" t="s">
        <v>25473</v>
      </c>
      <c r="G8626" t="s">
        <v>2905</v>
      </c>
      <c r="H8626">
        <f t="shared" si="134"/>
        <v>27.744750000000007</v>
      </c>
    </row>
    <row r="8627" spans="1:8" x14ac:dyDescent="0.3">
      <c r="A8627" t="s">
        <v>26803</v>
      </c>
      <c r="B8627" t="s">
        <v>26804</v>
      </c>
      <c r="C8627" t="s">
        <v>26805</v>
      </c>
      <c r="D8627" t="s">
        <v>3</v>
      </c>
      <c r="E8627">
        <v>30.58</v>
      </c>
      <c r="F8627" t="s">
        <v>25473</v>
      </c>
      <c r="G8627" t="s">
        <v>5709</v>
      </c>
      <c r="H8627">
        <f t="shared" si="134"/>
        <v>25.2285</v>
      </c>
    </row>
    <row r="8628" spans="1:8" x14ac:dyDescent="0.3">
      <c r="A8628" t="s">
        <v>26806</v>
      </c>
      <c r="B8628" t="s">
        <v>26807</v>
      </c>
      <c r="C8628" t="s">
        <v>26808</v>
      </c>
      <c r="D8628" t="s">
        <v>3</v>
      </c>
      <c r="E8628">
        <v>40.770000000000003</v>
      </c>
      <c r="F8628" t="s">
        <v>25473</v>
      </c>
      <c r="G8628" t="s">
        <v>2905</v>
      </c>
      <c r="H8628">
        <f t="shared" si="134"/>
        <v>33.635250000000006</v>
      </c>
    </row>
    <row r="8629" spans="1:8" x14ac:dyDescent="0.3">
      <c r="A8629" t="s">
        <v>26809</v>
      </c>
      <c r="B8629" t="s">
        <v>26810</v>
      </c>
      <c r="C8629" t="s">
        <v>26811</v>
      </c>
      <c r="D8629" t="s">
        <v>20</v>
      </c>
      <c r="E8629">
        <v>33.630000000000003</v>
      </c>
      <c r="F8629" t="s">
        <v>25473</v>
      </c>
      <c r="G8629" t="s">
        <v>9505</v>
      </c>
      <c r="H8629">
        <f t="shared" si="134"/>
        <v>27.744750000000007</v>
      </c>
    </row>
    <row r="8630" spans="1:8" x14ac:dyDescent="0.3">
      <c r="A8630" t="s">
        <v>26812</v>
      </c>
      <c r="B8630" t="s">
        <v>26813</v>
      </c>
      <c r="C8630" t="s">
        <v>26814</v>
      </c>
      <c r="D8630" t="s">
        <v>20</v>
      </c>
      <c r="E8630">
        <v>31.6</v>
      </c>
      <c r="F8630" t="s">
        <v>25473</v>
      </c>
      <c r="G8630" t="s">
        <v>25812</v>
      </c>
      <c r="H8630">
        <f t="shared" si="134"/>
        <v>26.070000000000004</v>
      </c>
    </row>
    <row r="8631" spans="1:8" x14ac:dyDescent="0.3">
      <c r="A8631" t="s">
        <v>26815</v>
      </c>
      <c r="B8631" t="s">
        <v>26816</v>
      </c>
      <c r="C8631" t="s">
        <v>26817</v>
      </c>
      <c r="D8631" t="s">
        <v>20</v>
      </c>
      <c r="E8631">
        <v>32.76</v>
      </c>
      <c r="F8631" t="s">
        <v>25473</v>
      </c>
      <c r="G8631" t="s">
        <v>25657</v>
      </c>
      <c r="H8631">
        <f t="shared" si="134"/>
        <v>27.027000000000001</v>
      </c>
    </row>
    <row r="8632" spans="1:8" x14ac:dyDescent="0.3">
      <c r="A8632" t="s">
        <v>26818</v>
      </c>
      <c r="B8632" t="s">
        <v>26819</v>
      </c>
      <c r="C8632" t="s">
        <v>26820</v>
      </c>
      <c r="D8632" t="s">
        <v>20</v>
      </c>
      <c r="E8632">
        <v>33.630000000000003</v>
      </c>
      <c r="F8632" t="s">
        <v>25473</v>
      </c>
      <c r="G8632" t="s">
        <v>4040</v>
      </c>
      <c r="H8632">
        <f t="shared" si="134"/>
        <v>27.744750000000007</v>
      </c>
    </row>
    <row r="8633" spans="1:8" x14ac:dyDescent="0.3">
      <c r="A8633" t="s">
        <v>26821</v>
      </c>
      <c r="B8633" t="s">
        <v>26822</v>
      </c>
      <c r="C8633" t="s">
        <v>26823</v>
      </c>
      <c r="D8633" t="s">
        <v>20</v>
      </c>
      <c r="E8633">
        <v>40.770000000000003</v>
      </c>
      <c r="F8633" t="s">
        <v>25473</v>
      </c>
      <c r="G8633" t="s">
        <v>2905</v>
      </c>
      <c r="H8633">
        <f t="shared" si="134"/>
        <v>33.635250000000006</v>
      </c>
    </row>
    <row r="8634" spans="1:8" x14ac:dyDescent="0.3">
      <c r="A8634" t="s">
        <v>26824</v>
      </c>
      <c r="B8634" t="s">
        <v>26825</v>
      </c>
      <c r="C8634" t="s">
        <v>26826</v>
      </c>
      <c r="D8634" t="s">
        <v>3</v>
      </c>
      <c r="E8634">
        <v>40.770000000000003</v>
      </c>
      <c r="F8634" t="s">
        <v>25473</v>
      </c>
      <c r="G8634" t="s">
        <v>2905</v>
      </c>
      <c r="H8634">
        <f t="shared" si="134"/>
        <v>33.635250000000006</v>
      </c>
    </row>
    <row r="8635" spans="1:8" x14ac:dyDescent="0.3">
      <c r="A8635" t="s">
        <v>26827</v>
      </c>
      <c r="B8635" t="s">
        <v>26828</v>
      </c>
      <c r="C8635" t="s">
        <v>26829</v>
      </c>
      <c r="D8635" t="s">
        <v>3</v>
      </c>
      <c r="E8635">
        <v>33.630000000000003</v>
      </c>
      <c r="F8635" t="s">
        <v>25473</v>
      </c>
      <c r="G8635" t="s">
        <v>2905</v>
      </c>
      <c r="H8635">
        <f t="shared" si="134"/>
        <v>27.744750000000007</v>
      </c>
    </row>
    <row r="8636" spans="1:8" x14ac:dyDescent="0.3">
      <c r="A8636" t="s">
        <v>26830</v>
      </c>
      <c r="B8636" t="s">
        <v>26831</v>
      </c>
      <c r="C8636" t="s">
        <v>26832</v>
      </c>
      <c r="D8636" t="s">
        <v>3</v>
      </c>
      <c r="E8636">
        <v>40.770000000000003</v>
      </c>
      <c r="F8636" t="s">
        <v>25473</v>
      </c>
      <c r="G8636" t="s">
        <v>2905</v>
      </c>
      <c r="H8636">
        <f t="shared" si="134"/>
        <v>33.635250000000006</v>
      </c>
    </row>
    <row r="8637" spans="1:8" x14ac:dyDescent="0.3">
      <c r="A8637" t="s">
        <v>26833</v>
      </c>
      <c r="B8637" t="s">
        <v>26834</v>
      </c>
      <c r="C8637" t="s">
        <v>26835</v>
      </c>
      <c r="D8637" t="s">
        <v>3</v>
      </c>
      <c r="E8637">
        <v>40.770000000000003</v>
      </c>
      <c r="F8637" t="s">
        <v>25473</v>
      </c>
      <c r="G8637" t="s">
        <v>7476</v>
      </c>
      <c r="H8637">
        <f t="shared" si="134"/>
        <v>33.635250000000006</v>
      </c>
    </row>
    <row r="8638" spans="1:8" x14ac:dyDescent="0.3">
      <c r="A8638" t="s">
        <v>26836</v>
      </c>
      <c r="B8638" t="s">
        <v>26837</v>
      </c>
      <c r="C8638" t="s">
        <v>26838</v>
      </c>
      <c r="D8638" t="s">
        <v>20</v>
      </c>
      <c r="E8638">
        <v>40.770000000000003</v>
      </c>
      <c r="F8638" t="s">
        <v>25473</v>
      </c>
      <c r="G8638" t="s">
        <v>2905</v>
      </c>
      <c r="H8638">
        <f t="shared" si="134"/>
        <v>33.635250000000006</v>
      </c>
    </row>
    <row r="8639" spans="1:8" x14ac:dyDescent="0.3">
      <c r="A8639" t="s">
        <v>26839</v>
      </c>
      <c r="B8639" t="s">
        <v>26840</v>
      </c>
      <c r="C8639" t="s">
        <v>26841</v>
      </c>
      <c r="D8639" t="s">
        <v>3</v>
      </c>
      <c r="E8639">
        <v>40.770000000000003</v>
      </c>
      <c r="F8639" t="s">
        <v>25473</v>
      </c>
      <c r="G8639" t="s">
        <v>318</v>
      </c>
      <c r="H8639">
        <f t="shared" si="134"/>
        <v>33.635250000000006</v>
      </c>
    </row>
    <row r="8640" spans="1:8" x14ac:dyDescent="0.3">
      <c r="A8640" t="s">
        <v>26842</v>
      </c>
      <c r="B8640" t="s">
        <v>26843</v>
      </c>
      <c r="C8640" t="s">
        <v>26844</v>
      </c>
      <c r="D8640" t="s">
        <v>3</v>
      </c>
      <c r="E8640">
        <v>40.770000000000003</v>
      </c>
      <c r="F8640" t="s">
        <v>25473</v>
      </c>
      <c r="G8640" t="s">
        <v>318</v>
      </c>
      <c r="H8640">
        <f t="shared" si="134"/>
        <v>33.635250000000006</v>
      </c>
    </row>
    <row r="8641" spans="1:8" x14ac:dyDescent="0.3">
      <c r="A8641" t="s">
        <v>26845</v>
      </c>
      <c r="B8641" t="s">
        <v>26846</v>
      </c>
      <c r="C8641" t="s">
        <v>26847</v>
      </c>
      <c r="D8641" t="s">
        <v>3</v>
      </c>
      <c r="E8641">
        <v>40.770000000000003</v>
      </c>
      <c r="F8641" t="s">
        <v>25473</v>
      </c>
      <c r="G8641" t="s">
        <v>318</v>
      </c>
      <c r="H8641">
        <f t="shared" si="134"/>
        <v>33.635250000000006</v>
      </c>
    </row>
    <row r="8642" spans="1:8" x14ac:dyDescent="0.3">
      <c r="A8642" t="s">
        <v>26848</v>
      </c>
      <c r="B8642" t="s">
        <v>26849</v>
      </c>
      <c r="C8642" t="s">
        <v>26850</v>
      </c>
      <c r="D8642" t="s">
        <v>20</v>
      </c>
      <c r="E8642">
        <v>31.6</v>
      </c>
      <c r="F8642" t="s">
        <v>25473</v>
      </c>
      <c r="G8642" t="s">
        <v>25812</v>
      </c>
      <c r="H8642">
        <f t="shared" si="134"/>
        <v>26.070000000000004</v>
      </c>
    </row>
    <row r="8643" spans="1:8" x14ac:dyDescent="0.3">
      <c r="A8643" t="s">
        <v>26851</v>
      </c>
      <c r="B8643" t="s">
        <v>26852</v>
      </c>
      <c r="C8643" t="s">
        <v>26853</v>
      </c>
      <c r="D8643" t="s">
        <v>20</v>
      </c>
      <c r="E8643">
        <v>33.630000000000003</v>
      </c>
      <c r="F8643" t="s">
        <v>25473</v>
      </c>
      <c r="G8643" t="s">
        <v>3245</v>
      </c>
      <c r="H8643">
        <f t="shared" ref="H8643:H8706" si="135">IF(F8643="Cooking_vinyl",E8643*0.7*1.1,IF(F8643="essential",E8643*0.7*1.1,IF(F8643="one Little Indian",E8643*0.7*1.1,IF(F8643="Season Of mist",E8643*0.7*1.1,IF(F8643="frontiers",E8643*0.7*1.1,E8643*0.75*1.1)))))</f>
        <v>27.744750000000007</v>
      </c>
    </row>
    <row r="8644" spans="1:8" x14ac:dyDescent="0.3">
      <c r="A8644" t="s">
        <v>26854</v>
      </c>
      <c r="B8644" t="s">
        <v>26855</v>
      </c>
      <c r="C8644" t="s">
        <v>26856</v>
      </c>
      <c r="D8644" t="s">
        <v>28</v>
      </c>
      <c r="E8644">
        <v>59.11</v>
      </c>
      <c r="F8644" t="s">
        <v>25473</v>
      </c>
      <c r="G8644" t="s">
        <v>2905</v>
      </c>
      <c r="H8644">
        <f t="shared" si="135"/>
        <v>48.765749999999997</v>
      </c>
    </row>
    <row r="8645" spans="1:8" x14ac:dyDescent="0.3">
      <c r="A8645" t="s">
        <v>26857</v>
      </c>
      <c r="B8645" t="s">
        <v>26858</v>
      </c>
      <c r="C8645" t="s">
        <v>26859</v>
      </c>
      <c r="D8645" t="s">
        <v>3</v>
      </c>
      <c r="E8645">
        <v>33.630000000000003</v>
      </c>
      <c r="F8645" t="s">
        <v>25473</v>
      </c>
      <c r="G8645" t="s">
        <v>114</v>
      </c>
      <c r="H8645">
        <f t="shared" si="135"/>
        <v>27.744750000000007</v>
      </c>
    </row>
    <row r="8646" spans="1:8" x14ac:dyDescent="0.3">
      <c r="A8646" t="s">
        <v>26860</v>
      </c>
      <c r="B8646" t="s">
        <v>26861</v>
      </c>
      <c r="C8646" t="s">
        <v>26862</v>
      </c>
      <c r="D8646" t="s">
        <v>3</v>
      </c>
      <c r="E8646">
        <v>33.630000000000003</v>
      </c>
      <c r="F8646" t="s">
        <v>25473</v>
      </c>
      <c r="G8646" t="s">
        <v>2905</v>
      </c>
      <c r="H8646">
        <f t="shared" si="135"/>
        <v>27.744750000000007</v>
      </c>
    </row>
    <row r="8647" spans="1:8" x14ac:dyDescent="0.3">
      <c r="A8647" t="s">
        <v>26863</v>
      </c>
      <c r="B8647" t="s">
        <v>26864</v>
      </c>
      <c r="C8647" t="s">
        <v>26865</v>
      </c>
      <c r="D8647" t="s">
        <v>20</v>
      </c>
      <c r="E8647">
        <v>40.770000000000003</v>
      </c>
      <c r="F8647" t="s">
        <v>25473</v>
      </c>
      <c r="G8647" t="s">
        <v>1197</v>
      </c>
      <c r="H8647">
        <f t="shared" si="135"/>
        <v>33.635250000000006</v>
      </c>
    </row>
    <row r="8648" spans="1:8" x14ac:dyDescent="0.3">
      <c r="A8648" t="s">
        <v>26866</v>
      </c>
      <c r="B8648" t="s">
        <v>26867</v>
      </c>
      <c r="C8648" t="s">
        <v>26868</v>
      </c>
      <c r="D8648" t="s">
        <v>3</v>
      </c>
      <c r="E8648">
        <v>40.770000000000003</v>
      </c>
      <c r="F8648" t="s">
        <v>25473</v>
      </c>
      <c r="G8648" t="s">
        <v>114</v>
      </c>
      <c r="H8648">
        <f t="shared" si="135"/>
        <v>33.635250000000006</v>
      </c>
    </row>
    <row r="8649" spans="1:8" x14ac:dyDescent="0.3">
      <c r="A8649" t="s">
        <v>26869</v>
      </c>
      <c r="B8649" t="s">
        <v>26870</v>
      </c>
      <c r="C8649" t="s">
        <v>26871</v>
      </c>
      <c r="D8649" t="s">
        <v>541</v>
      </c>
      <c r="E8649">
        <v>59.11</v>
      </c>
      <c r="F8649" t="s">
        <v>25473</v>
      </c>
      <c r="G8649" t="s">
        <v>5709</v>
      </c>
      <c r="H8649">
        <f t="shared" si="135"/>
        <v>48.765749999999997</v>
      </c>
    </row>
    <row r="8650" spans="1:8" x14ac:dyDescent="0.3">
      <c r="A8650" t="s">
        <v>26872</v>
      </c>
      <c r="B8650" t="s">
        <v>26873</v>
      </c>
      <c r="C8650" t="s">
        <v>26874</v>
      </c>
      <c r="D8650" t="s">
        <v>3</v>
      </c>
      <c r="E8650">
        <v>33.630000000000003</v>
      </c>
      <c r="F8650" t="s">
        <v>25473</v>
      </c>
      <c r="G8650" t="s">
        <v>2905</v>
      </c>
      <c r="H8650">
        <f t="shared" si="135"/>
        <v>27.744750000000007</v>
      </c>
    </row>
    <row r="8651" spans="1:8" x14ac:dyDescent="0.3">
      <c r="A8651" t="s">
        <v>26875</v>
      </c>
      <c r="B8651" t="s">
        <v>26876</v>
      </c>
      <c r="C8651" t="s">
        <v>26877</v>
      </c>
      <c r="D8651" t="s">
        <v>20</v>
      </c>
      <c r="E8651">
        <v>32.76</v>
      </c>
      <c r="F8651" t="s">
        <v>25473</v>
      </c>
      <c r="G8651" t="s">
        <v>9560</v>
      </c>
      <c r="H8651">
        <f t="shared" si="135"/>
        <v>27.027000000000001</v>
      </c>
    </row>
    <row r="8652" spans="1:8" x14ac:dyDescent="0.3">
      <c r="A8652" t="s">
        <v>26878</v>
      </c>
      <c r="B8652" t="s">
        <v>26879</v>
      </c>
      <c r="C8652" t="s">
        <v>26880</v>
      </c>
      <c r="D8652" t="s">
        <v>3</v>
      </c>
      <c r="E8652">
        <v>40.770000000000003</v>
      </c>
      <c r="F8652" t="s">
        <v>25473</v>
      </c>
      <c r="G8652" t="s">
        <v>2905</v>
      </c>
      <c r="H8652">
        <f t="shared" si="135"/>
        <v>33.635250000000006</v>
      </c>
    </row>
    <row r="8653" spans="1:8" x14ac:dyDescent="0.3">
      <c r="A8653" t="s">
        <v>26881</v>
      </c>
      <c r="B8653" t="s">
        <v>26882</v>
      </c>
      <c r="C8653" t="s">
        <v>26883</v>
      </c>
      <c r="D8653" t="s">
        <v>3</v>
      </c>
      <c r="E8653">
        <v>30.58</v>
      </c>
      <c r="F8653" t="s">
        <v>25473</v>
      </c>
      <c r="G8653" t="s">
        <v>26166</v>
      </c>
      <c r="H8653">
        <f t="shared" si="135"/>
        <v>25.2285</v>
      </c>
    </row>
    <row r="8654" spans="1:8" x14ac:dyDescent="0.3">
      <c r="A8654" t="s">
        <v>26884</v>
      </c>
      <c r="B8654" t="s">
        <v>26885</v>
      </c>
      <c r="C8654" t="s">
        <v>26886</v>
      </c>
      <c r="D8654" t="s">
        <v>20</v>
      </c>
      <c r="E8654">
        <v>30.58</v>
      </c>
      <c r="F8654" t="s">
        <v>25473</v>
      </c>
      <c r="G8654" t="s">
        <v>26105</v>
      </c>
      <c r="H8654">
        <f t="shared" si="135"/>
        <v>25.2285</v>
      </c>
    </row>
    <row r="8655" spans="1:8" x14ac:dyDescent="0.3">
      <c r="A8655" t="s">
        <v>26887</v>
      </c>
      <c r="B8655" t="s">
        <v>26888</v>
      </c>
      <c r="C8655" t="s">
        <v>26889</v>
      </c>
      <c r="D8655" t="s">
        <v>3</v>
      </c>
      <c r="E8655">
        <v>30.58</v>
      </c>
      <c r="F8655" t="s">
        <v>25473</v>
      </c>
      <c r="H8655">
        <f t="shared" si="135"/>
        <v>25.2285</v>
      </c>
    </row>
    <row r="8656" spans="1:8" x14ac:dyDescent="0.3">
      <c r="A8656" t="s">
        <v>26890</v>
      </c>
      <c r="B8656" t="s">
        <v>26891</v>
      </c>
      <c r="C8656" t="s">
        <v>26892</v>
      </c>
      <c r="D8656" t="s">
        <v>3</v>
      </c>
      <c r="E8656">
        <v>40.770000000000003</v>
      </c>
      <c r="F8656" t="s">
        <v>25473</v>
      </c>
      <c r="G8656" t="s">
        <v>570</v>
      </c>
      <c r="H8656">
        <f t="shared" si="135"/>
        <v>33.635250000000006</v>
      </c>
    </row>
    <row r="8657" spans="1:8" x14ac:dyDescent="0.3">
      <c r="A8657" t="s">
        <v>26893</v>
      </c>
      <c r="B8657" t="s">
        <v>26894</v>
      </c>
      <c r="C8657" t="s">
        <v>26895</v>
      </c>
      <c r="D8657" t="s">
        <v>3</v>
      </c>
      <c r="E8657">
        <v>33.630000000000003</v>
      </c>
      <c r="F8657" t="s">
        <v>25473</v>
      </c>
      <c r="G8657" t="s">
        <v>2905</v>
      </c>
      <c r="H8657">
        <f t="shared" si="135"/>
        <v>27.744750000000007</v>
      </c>
    </row>
    <row r="8658" spans="1:8" x14ac:dyDescent="0.3">
      <c r="A8658" t="s">
        <v>26896</v>
      </c>
      <c r="B8658" t="s">
        <v>26897</v>
      </c>
      <c r="C8658" t="s">
        <v>26898</v>
      </c>
      <c r="D8658" t="s">
        <v>20</v>
      </c>
      <c r="E8658">
        <v>33.630000000000003</v>
      </c>
      <c r="F8658" t="s">
        <v>25473</v>
      </c>
      <c r="G8658" t="s">
        <v>474</v>
      </c>
      <c r="H8658">
        <f t="shared" si="135"/>
        <v>27.744750000000007</v>
      </c>
    </row>
    <row r="8659" spans="1:8" x14ac:dyDescent="0.3">
      <c r="A8659" t="s">
        <v>26899</v>
      </c>
      <c r="B8659" t="s">
        <v>26900</v>
      </c>
      <c r="C8659" t="s">
        <v>26901</v>
      </c>
      <c r="D8659" t="s">
        <v>3</v>
      </c>
      <c r="E8659">
        <v>33.630000000000003</v>
      </c>
      <c r="F8659" t="s">
        <v>25473</v>
      </c>
      <c r="G8659" t="s">
        <v>3245</v>
      </c>
      <c r="H8659">
        <f t="shared" si="135"/>
        <v>27.744750000000007</v>
      </c>
    </row>
    <row r="8660" spans="1:8" x14ac:dyDescent="0.3">
      <c r="A8660" t="s">
        <v>26902</v>
      </c>
      <c r="B8660" t="s">
        <v>26903</v>
      </c>
      <c r="C8660" t="s">
        <v>26904</v>
      </c>
      <c r="D8660" t="s">
        <v>3</v>
      </c>
      <c r="E8660">
        <v>33.630000000000003</v>
      </c>
      <c r="F8660" t="s">
        <v>25473</v>
      </c>
      <c r="G8660" t="s">
        <v>1342</v>
      </c>
      <c r="H8660">
        <f t="shared" si="135"/>
        <v>27.744750000000007</v>
      </c>
    </row>
    <row r="8661" spans="1:8" x14ac:dyDescent="0.3">
      <c r="A8661" t="s">
        <v>26905</v>
      </c>
      <c r="B8661" t="s">
        <v>26906</v>
      </c>
      <c r="C8661" t="s">
        <v>26907</v>
      </c>
      <c r="D8661" t="s">
        <v>3</v>
      </c>
      <c r="E8661">
        <v>33.630000000000003</v>
      </c>
      <c r="F8661" t="s">
        <v>25473</v>
      </c>
      <c r="G8661" t="s">
        <v>17074</v>
      </c>
      <c r="H8661">
        <f t="shared" si="135"/>
        <v>27.744750000000007</v>
      </c>
    </row>
    <row r="8662" spans="1:8" x14ac:dyDescent="0.3">
      <c r="A8662" t="s">
        <v>26908</v>
      </c>
      <c r="B8662" t="s">
        <v>26909</v>
      </c>
      <c r="C8662" t="s">
        <v>26910</v>
      </c>
      <c r="D8662" t="s">
        <v>20</v>
      </c>
      <c r="E8662">
        <v>33.630000000000003</v>
      </c>
      <c r="F8662" t="s">
        <v>25473</v>
      </c>
      <c r="G8662" t="s">
        <v>10803</v>
      </c>
      <c r="H8662">
        <f t="shared" si="135"/>
        <v>27.744750000000007</v>
      </c>
    </row>
    <row r="8663" spans="1:8" x14ac:dyDescent="0.3">
      <c r="A8663" t="s">
        <v>26911</v>
      </c>
      <c r="B8663" t="s">
        <v>26912</v>
      </c>
      <c r="C8663" t="s">
        <v>26913</v>
      </c>
      <c r="D8663" t="s">
        <v>3</v>
      </c>
      <c r="E8663">
        <v>31.6</v>
      </c>
      <c r="F8663" t="s">
        <v>25473</v>
      </c>
      <c r="G8663" t="s">
        <v>9764</v>
      </c>
      <c r="H8663">
        <f t="shared" si="135"/>
        <v>26.070000000000004</v>
      </c>
    </row>
    <row r="8664" spans="1:8" x14ac:dyDescent="0.3">
      <c r="A8664" t="s">
        <v>26914</v>
      </c>
      <c r="B8664" t="s">
        <v>26915</v>
      </c>
      <c r="C8664" t="s">
        <v>26916</v>
      </c>
      <c r="D8664" t="s">
        <v>3</v>
      </c>
      <c r="E8664">
        <v>33.630000000000003</v>
      </c>
      <c r="F8664" t="s">
        <v>25473</v>
      </c>
      <c r="G8664" t="s">
        <v>9646</v>
      </c>
      <c r="H8664">
        <f t="shared" si="135"/>
        <v>27.744750000000007</v>
      </c>
    </row>
    <row r="8665" spans="1:8" x14ac:dyDescent="0.3">
      <c r="A8665" t="s">
        <v>26917</v>
      </c>
      <c r="B8665" t="s">
        <v>26918</v>
      </c>
      <c r="C8665" t="s">
        <v>26919</v>
      </c>
      <c r="D8665" t="s">
        <v>3</v>
      </c>
      <c r="E8665">
        <v>30.58</v>
      </c>
      <c r="F8665" t="s">
        <v>25473</v>
      </c>
      <c r="H8665">
        <f t="shared" si="135"/>
        <v>25.2285</v>
      </c>
    </row>
    <row r="8666" spans="1:8" x14ac:dyDescent="0.3">
      <c r="A8666" t="s">
        <v>26920</v>
      </c>
      <c r="B8666" t="s">
        <v>26921</v>
      </c>
      <c r="C8666" t="s">
        <v>26922</v>
      </c>
      <c r="D8666" t="s">
        <v>3</v>
      </c>
      <c r="E8666">
        <v>30.58</v>
      </c>
      <c r="F8666" t="s">
        <v>25473</v>
      </c>
      <c r="H8666">
        <f t="shared" si="135"/>
        <v>25.2285</v>
      </c>
    </row>
    <row r="8667" spans="1:8" x14ac:dyDescent="0.3">
      <c r="A8667" t="s">
        <v>26923</v>
      </c>
      <c r="B8667" t="s">
        <v>26924</v>
      </c>
      <c r="C8667" t="s">
        <v>26925</v>
      </c>
      <c r="D8667" t="s">
        <v>3</v>
      </c>
      <c r="E8667">
        <v>30.58</v>
      </c>
      <c r="F8667" t="s">
        <v>25473</v>
      </c>
      <c r="G8667" t="s">
        <v>2905</v>
      </c>
      <c r="H8667">
        <f t="shared" si="135"/>
        <v>25.2285</v>
      </c>
    </row>
    <row r="8668" spans="1:8" x14ac:dyDescent="0.3">
      <c r="A8668" t="s">
        <v>26926</v>
      </c>
      <c r="B8668" t="s">
        <v>26927</v>
      </c>
      <c r="C8668" t="s">
        <v>26928</v>
      </c>
      <c r="D8668" t="s">
        <v>3</v>
      </c>
      <c r="E8668">
        <v>33.630000000000003</v>
      </c>
      <c r="F8668" t="s">
        <v>25473</v>
      </c>
      <c r="G8668" t="s">
        <v>26929</v>
      </c>
      <c r="H8668">
        <f t="shared" si="135"/>
        <v>27.744750000000007</v>
      </c>
    </row>
    <row r="8669" spans="1:8" x14ac:dyDescent="0.3">
      <c r="A8669" t="s">
        <v>26930</v>
      </c>
      <c r="B8669" t="s">
        <v>26931</v>
      </c>
      <c r="C8669" t="s">
        <v>26932</v>
      </c>
      <c r="D8669" t="s">
        <v>20</v>
      </c>
      <c r="E8669">
        <v>40.770000000000003</v>
      </c>
      <c r="F8669" t="s">
        <v>25473</v>
      </c>
      <c r="G8669" t="s">
        <v>474</v>
      </c>
      <c r="H8669">
        <f t="shared" si="135"/>
        <v>33.635250000000006</v>
      </c>
    </row>
    <row r="8670" spans="1:8" x14ac:dyDescent="0.3">
      <c r="A8670" t="s">
        <v>26933</v>
      </c>
      <c r="B8670" t="s">
        <v>26934</v>
      </c>
      <c r="C8670" t="s">
        <v>26935</v>
      </c>
      <c r="D8670" t="s">
        <v>3</v>
      </c>
      <c r="E8670">
        <v>33.630000000000003</v>
      </c>
      <c r="F8670" t="s">
        <v>25473</v>
      </c>
      <c r="G8670" t="s">
        <v>5523</v>
      </c>
      <c r="H8670">
        <f t="shared" si="135"/>
        <v>27.744750000000007</v>
      </c>
    </row>
    <row r="8671" spans="1:8" x14ac:dyDescent="0.3">
      <c r="A8671" t="s">
        <v>26936</v>
      </c>
      <c r="B8671" t="s">
        <v>26937</v>
      </c>
      <c r="C8671" t="s">
        <v>26938</v>
      </c>
      <c r="D8671" t="s">
        <v>20</v>
      </c>
      <c r="E8671">
        <v>54.02</v>
      </c>
      <c r="F8671" t="s">
        <v>25473</v>
      </c>
      <c r="G8671" t="s">
        <v>5709</v>
      </c>
      <c r="H8671">
        <f t="shared" si="135"/>
        <v>44.566500000000005</v>
      </c>
    </row>
    <row r="8672" spans="1:8" x14ac:dyDescent="0.3">
      <c r="A8672" t="s">
        <v>26939</v>
      </c>
      <c r="B8672" t="s">
        <v>26940</v>
      </c>
      <c r="C8672" t="s">
        <v>26941</v>
      </c>
      <c r="D8672" t="s">
        <v>3</v>
      </c>
      <c r="E8672">
        <v>40.770000000000003</v>
      </c>
      <c r="F8672" t="s">
        <v>25473</v>
      </c>
      <c r="G8672" t="s">
        <v>5709</v>
      </c>
      <c r="H8672">
        <f t="shared" si="135"/>
        <v>33.635250000000006</v>
      </c>
    </row>
    <row r="8673" spans="1:8" x14ac:dyDescent="0.3">
      <c r="A8673" t="s">
        <v>26942</v>
      </c>
      <c r="B8673" t="s">
        <v>26943</v>
      </c>
      <c r="C8673" t="s">
        <v>26944</v>
      </c>
      <c r="D8673" t="s">
        <v>3</v>
      </c>
      <c r="E8673">
        <v>33.630000000000003</v>
      </c>
      <c r="F8673" t="s">
        <v>25473</v>
      </c>
      <c r="G8673" t="s">
        <v>17074</v>
      </c>
      <c r="H8673">
        <f t="shared" si="135"/>
        <v>27.744750000000007</v>
      </c>
    </row>
    <row r="8674" spans="1:8" x14ac:dyDescent="0.3">
      <c r="A8674" t="s">
        <v>26945</v>
      </c>
      <c r="B8674" t="s">
        <v>26946</v>
      </c>
      <c r="C8674" t="s">
        <v>26947</v>
      </c>
      <c r="D8674" t="s">
        <v>20</v>
      </c>
      <c r="E8674">
        <v>33.630000000000003</v>
      </c>
      <c r="F8674" t="s">
        <v>25473</v>
      </c>
      <c r="G8674" t="s">
        <v>5309</v>
      </c>
      <c r="H8674">
        <f t="shared" si="135"/>
        <v>27.744750000000007</v>
      </c>
    </row>
    <row r="8675" spans="1:8" x14ac:dyDescent="0.3">
      <c r="A8675" t="s">
        <v>26948</v>
      </c>
      <c r="B8675" t="s">
        <v>26949</v>
      </c>
      <c r="C8675" t="s">
        <v>26950</v>
      </c>
      <c r="D8675" t="s">
        <v>3</v>
      </c>
      <c r="E8675">
        <v>33.630000000000003</v>
      </c>
      <c r="F8675" t="s">
        <v>25473</v>
      </c>
      <c r="G8675" t="s">
        <v>1197</v>
      </c>
      <c r="H8675">
        <f t="shared" si="135"/>
        <v>27.744750000000007</v>
      </c>
    </row>
    <row r="8676" spans="1:8" x14ac:dyDescent="0.3">
      <c r="A8676" t="s">
        <v>26951</v>
      </c>
      <c r="B8676" t="s">
        <v>26952</v>
      </c>
      <c r="C8676" t="s">
        <v>26953</v>
      </c>
      <c r="D8676" t="s">
        <v>20</v>
      </c>
      <c r="E8676">
        <v>35.49</v>
      </c>
      <c r="F8676" t="s">
        <v>25473</v>
      </c>
      <c r="G8676" t="s">
        <v>25562</v>
      </c>
      <c r="H8676">
        <f t="shared" si="135"/>
        <v>29.279250000000001</v>
      </c>
    </row>
    <row r="8677" spans="1:8" x14ac:dyDescent="0.3">
      <c r="A8677" t="s">
        <v>26954</v>
      </c>
      <c r="B8677" t="s">
        <v>26955</v>
      </c>
      <c r="C8677" t="s">
        <v>26956</v>
      </c>
      <c r="D8677" t="s">
        <v>3</v>
      </c>
      <c r="E8677">
        <v>34.65</v>
      </c>
      <c r="F8677" t="s">
        <v>25473</v>
      </c>
      <c r="G8677" t="s">
        <v>25499</v>
      </c>
      <c r="H8677">
        <f t="shared" si="135"/>
        <v>28.58625</v>
      </c>
    </row>
    <row r="8678" spans="1:8" x14ac:dyDescent="0.3">
      <c r="A8678" t="s">
        <v>26957</v>
      </c>
      <c r="B8678" t="s">
        <v>26958</v>
      </c>
      <c r="C8678" t="s">
        <v>26959</v>
      </c>
      <c r="D8678" t="s">
        <v>3</v>
      </c>
      <c r="E8678">
        <v>30.58</v>
      </c>
      <c r="F8678" t="s">
        <v>25473</v>
      </c>
      <c r="H8678">
        <f t="shared" si="135"/>
        <v>25.2285</v>
      </c>
    </row>
    <row r="8679" spans="1:8" x14ac:dyDescent="0.3">
      <c r="A8679" t="s">
        <v>26960</v>
      </c>
      <c r="B8679" t="s">
        <v>26961</v>
      </c>
      <c r="C8679" t="s">
        <v>26962</v>
      </c>
      <c r="D8679" t="s">
        <v>3</v>
      </c>
      <c r="E8679">
        <v>33.630000000000003</v>
      </c>
      <c r="F8679" t="s">
        <v>25473</v>
      </c>
      <c r="G8679" t="s">
        <v>9646</v>
      </c>
      <c r="H8679">
        <f t="shared" si="135"/>
        <v>27.744750000000007</v>
      </c>
    </row>
    <row r="8680" spans="1:8" x14ac:dyDescent="0.3">
      <c r="A8680" t="s">
        <v>26963</v>
      </c>
      <c r="B8680" t="s">
        <v>26964</v>
      </c>
      <c r="C8680" t="s">
        <v>26965</v>
      </c>
      <c r="D8680" t="s">
        <v>20</v>
      </c>
      <c r="E8680">
        <v>40.770000000000003</v>
      </c>
      <c r="F8680" t="s">
        <v>25473</v>
      </c>
      <c r="G8680" t="s">
        <v>318</v>
      </c>
      <c r="H8680">
        <f t="shared" si="135"/>
        <v>33.635250000000006</v>
      </c>
    </row>
    <row r="8681" spans="1:8" x14ac:dyDescent="0.3">
      <c r="A8681" t="s">
        <v>26966</v>
      </c>
      <c r="B8681" t="s">
        <v>26967</v>
      </c>
      <c r="C8681" t="s">
        <v>26968</v>
      </c>
      <c r="D8681" t="s">
        <v>3</v>
      </c>
      <c r="E8681">
        <v>30.58</v>
      </c>
      <c r="F8681" t="s">
        <v>25473</v>
      </c>
      <c r="H8681">
        <f t="shared" si="135"/>
        <v>25.2285</v>
      </c>
    </row>
    <row r="8682" spans="1:8" x14ac:dyDescent="0.3">
      <c r="A8682" t="s">
        <v>26969</v>
      </c>
      <c r="B8682" t="s">
        <v>26970</v>
      </c>
      <c r="C8682" t="s">
        <v>26971</v>
      </c>
      <c r="D8682" t="s">
        <v>20</v>
      </c>
      <c r="E8682">
        <v>33.630000000000003</v>
      </c>
      <c r="F8682" t="s">
        <v>25473</v>
      </c>
      <c r="G8682" t="s">
        <v>20189</v>
      </c>
      <c r="H8682">
        <f t="shared" si="135"/>
        <v>27.744750000000007</v>
      </c>
    </row>
    <row r="8683" spans="1:8" x14ac:dyDescent="0.3">
      <c r="A8683" t="s">
        <v>26972</v>
      </c>
      <c r="B8683" t="s">
        <v>26973</v>
      </c>
      <c r="C8683" t="s">
        <v>26974</v>
      </c>
      <c r="D8683" t="s">
        <v>20</v>
      </c>
      <c r="E8683">
        <v>40.770000000000003</v>
      </c>
      <c r="F8683" t="s">
        <v>25473</v>
      </c>
      <c r="G8683" t="s">
        <v>474</v>
      </c>
      <c r="H8683">
        <f t="shared" si="135"/>
        <v>33.635250000000006</v>
      </c>
    </row>
    <row r="8684" spans="1:8" x14ac:dyDescent="0.3">
      <c r="A8684" t="s">
        <v>26975</v>
      </c>
      <c r="B8684" t="s">
        <v>26976</v>
      </c>
      <c r="C8684" t="s">
        <v>26977</v>
      </c>
      <c r="D8684" t="s">
        <v>3</v>
      </c>
      <c r="E8684">
        <v>35.49</v>
      </c>
      <c r="F8684" t="s">
        <v>25473</v>
      </c>
      <c r="G8684" t="s">
        <v>19977</v>
      </c>
      <c r="H8684">
        <f t="shared" si="135"/>
        <v>29.279250000000001</v>
      </c>
    </row>
    <row r="8685" spans="1:8" x14ac:dyDescent="0.3">
      <c r="A8685" t="s">
        <v>26978</v>
      </c>
      <c r="B8685" t="s">
        <v>26979</v>
      </c>
      <c r="C8685" t="s">
        <v>26980</v>
      </c>
      <c r="D8685" t="s">
        <v>3</v>
      </c>
      <c r="E8685">
        <v>33.630000000000003</v>
      </c>
      <c r="F8685" t="s">
        <v>25473</v>
      </c>
      <c r="G8685" t="s">
        <v>2905</v>
      </c>
      <c r="H8685">
        <f t="shared" si="135"/>
        <v>27.744750000000007</v>
      </c>
    </row>
    <row r="8686" spans="1:8" x14ac:dyDescent="0.3">
      <c r="A8686" t="s">
        <v>26981</v>
      </c>
      <c r="B8686" t="s">
        <v>26982</v>
      </c>
      <c r="C8686" t="s">
        <v>26983</v>
      </c>
      <c r="D8686" t="s">
        <v>3</v>
      </c>
      <c r="E8686">
        <v>33.630000000000003</v>
      </c>
      <c r="F8686" t="s">
        <v>25473</v>
      </c>
      <c r="G8686" t="s">
        <v>26362</v>
      </c>
      <c r="H8686">
        <f t="shared" si="135"/>
        <v>27.744750000000007</v>
      </c>
    </row>
    <row r="8687" spans="1:8" x14ac:dyDescent="0.3">
      <c r="A8687" t="s">
        <v>26984</v>
      </c>
      <c r="B8687" t="s">
        <v>26985</v>
      </c>
      <c r="C8687" t="s">
        <v>26986</v>
      </c>
      <c r="D8687" t="s">
        <v>3</v>
      </c>
      <c r="E8687">
        <v>33.630000000000003</v>
      </c>
      <c r="F8687" t="s">
        <v>25473</v>
      </c>
      <c r="G8687" t="s">
        <v>4652</v>
      </c>
      <c r="H8687">
        <f t="shared" si="135"/>
        <v>27.744750000000007</v>
      </c>
    </row>
    <row r="8688" spans="1:8" x14ac:dyDescent="0.3">
      <c r="A8688" t="s">
        <v>26987</v>
      </c>
      <c r="B8688" t="s">
        <v>26988</v>
      </c>
      <c r="C8688" t="s">
        <v>26989</v>
      </c>
      <c r="D8688" t="s">
        <v>20</v>
      </c>
      <c r="E8688">
        <v>33.630000000000003</v>
      </c>
      <c r="F8688" t="s">
        <v>25473</v>
      </c>
      <c r="G8688" t="s">
        <v>3245</v>
      </c>
      <c r="H8688">
        <f t="shared" si="135"/>
        <v>27.744750000000007</v>
      </c>
    </row>
    <row r="8689" spans="1:8" x14ac:dyDescent="0.3">
      <c r="A8689" t="s">
        <v>26990</v>
      </c>
      <c r="B8689" t="s">
        <v>26991</v>
      </c>
      <c r="C8689" t="s">
        <v>26992</v>
      </c>
      <c r="D8689" t="s">
        <v>3</v>
      </c>
      <c r="E8689">
        <v>31.6</v>
      </c>
      <c r="F8689" t="s">
        <v>25473</v>
      </c>
      <c r="G8689" t="s">
        <v>20189</v>
      </c>
      <c r="H8689">
        <f t="shared" si="135"/>
        <v>26.070000000000004</v>
      </c>
    </row>
    <row r="8690" spans="1:8" x14ac:dyDescent="0.3">
      <c r="A8690" t="s">
        <v>26993</v>
      </c>
      <c r="B8690" t="s">
        <v>26994</v>
      </c>
      <c r="C8690" t="s">
        <v>26995</v>
      </c>
      <c r="D8690" t="s">
        <v>3</v>
      </c>
      <c r="E8690">
        <v>32.76</v>
      </c>
      <c r="F8690" t="s">
        <v>25473</v>
      </c>
      <c r="G8690" t="s">
        <v>25657</v>
      </c>
      <c r="H8690">
        <f t="shared" si="135"/>
        <v>27.027000000000001</v>
      </c>
    </row>
    <row r="8691" spans="1:8" x14ac:dyDescent="0.3">
      <c r="A8691" t="s">
        <v>26996</v>
      </c>
      <c r="B8691" t="s">
        <v>26997</v>
      </c>
      <c r="C8691" t="s">
        <v>26998</v>
      </c>
      <c r="D8691" t="s">
        <v>3</v>
      </c>
      <c r="E8691">
        <v>30.58</v>
      </c>
      <c r="F8691" t="s">
        <v>25473</v>
      </c>
      <c r="G8691" t="s">
        <v>26105</v>
      </c>
      <c r="H8691">
        <f t="shared" si="135"/>
        <v>25.2285</v>
      </c>
    </row>
    <row r="8692" spans="1:8" x14ac:dyDescent="0.3">
      <c r="A8692" t="s">
        <v>26999</v>
      </c>
      <c r="B8692" t="s">
        <v>27000</v>
      </c>
      <c r="C8692" t="s">
        <v>27001</v>
      </c>
      <c r="D8692" t="s">
        <v>3</v>
      </c>
      <c r="E8692">
        <v>33.630000000000003</v>
      </c>
      <c r="F8692" t="s">
        <v>25473</v>
      </c>
      <c r="G8692" t="s">
        <v>26362</v>
      </c>
      <c r="H8692">
        <f t="shared" si="135"/>
        <v>27.744750000000007</v>
      </c>
    </row>
    <row r="8693" spans="1:8" x14ac:dyDescent="0.3">
      <c r="A8693" t="s">
        <v>27002</v>
      </c>
      <c r="B8693" t="s">
        <v>27003</v>
      </c>
      <c r="C8693" t="s">
        <v>27004</v>
      </c>
      <c r="D8693" t="s">
        <v>3</v>
      </c>
      <c r="E8693">
        <v>33.630000000000003</v>
      </c>
      <c r="F8693" t="s">
        <v>25473</v>
      </c>
      <c r="G8693" t="s">
        <v>5309</v>
      </c>
      <c r="H8693">
        <f t="shared" si="135"/>
        <v>27.744750000000007</v>
      </c>
    </row>
    <row r="8694" spans="1:8" x14ac:dyDescent="0.3">
      <c r="A8694" t="s">
        <v>27005</v>
      </c>
      <c r="B8694" t="s">
        <v>27006</v>
      </c>
      <c r="C8694" t="s">
        <v>27007</v>
      </c>
      <c r="D8694" t="s">
        <v>3</v>
      </c>
      <c r="E8694">
        <v>33.630000000000003</v>
      </c>
      <c r="F8694" t="s">
        <v>25473</v>
      </c>
      <c r="G8694" t="s">
        <v>17074</v>
      </c>
      <c r="H8694">
        <f t="shared" si="135"/>
        <v>27.744750000000007</v>
      </c>
    </row>
    <row r="8695" spans="1:8" x14ac:dyDescent="0.3">
      <c r="A8695" t="s">
        <v>27008</v>
      </c>
      <c r="B8695" t="s">
        <v>27009</v>
      </c>
      <c r="C8695" t="s">
        <v>27010</v>
      </c>
      <c r="D8695" t="s">
        <v>3</v>
      </c>
      <c r="E8695">
        <v>40.770000000000003</v>
      </c>
      <c r="F8695" t="s">
        <v>25473</v>
      </c>
      <c r="G8695" t="s">
        <v>318</v>
      </c>
      <c r="H8695">
        <f t="shared" si="135"/>
        <v>33.635250000000006</v>
      </c>
    </row>
    <row r="8696" spans="1:8" x14ac:dyDescent="0.3">
      <c r="A8696" t="s">
        <v>27011</v>
      </c>
      <c r="B8696" t="s">
        <v>27012</v>
      </c>
      <c r="C8696" t="s">
        <v>27013</v>
      </c>
      <c r="D8696" t="s">
        <v>3</v>
      </c>
      <c r="E8696">
        <v>33.630000000000003</v>
      </c>
      <c r="F8696" t="s">
        <v>25473</v>
      </c>
      <c r="G8696" t="s">
        <v>17074</v>
      </c>
      <c r="H8696">
        <f t="shared" si="135"/>
        <v>27.744750000000007</v>
      </c>
    </row>
    <row r="8697" spans="1:8" x14ac:dyDescent="0.3">
      <c r="A8697" t="s">
        <v>27014</v>
      </c>
      <c r="B8697" t="s">
        <v>27015</v>
      </c>
      <c r="C8697" t="s">
        <v>27016</v>
      </c>
      <c r="D8697" t="s">
        <v>28</v>
      </c>
      <c r="E8697">
        <v>59.11</v>
      </c>
      <c r="F8697" t="s">
        <v>25473</v>
      </c>
      <c r="G8697" t="s">
        <v>3245</v>
      </c>
      <c r="H8697">
        <f t="shared" si="135"/>
        <v>48.765749999999997</v>
      </c>
    </row>
    <row r="8698" spans="1:8" x14ac:dyDescent="0.3">
      <c r="A8698" t="s">
        <v>27017</v>
      </c>
      <c r="B8698" t="s">
        <v>27018</v>
      </c>
      <c r="C8698" t="s">
        <v>27019</v>
      </c>
      <c r="D8698" t="s">
        <v>3</v>
      </c>
      <c r="E8698">
        <v>33.630000000000003</v>
      </c>
      <c r="F8698" t="s">
        <v>25473</v>
      </c>
      <c r="G8698" t="s">
        <v>3245</v>
      </c>
      <c r="H8698">
        <f t="shared" si="135"/>
        <v>27.744750000000007</v>
      </c>
    </row>
    <row r="8699" spans="1:8" x14ac:dyDescent="0.3">
      <c r="A8699" t="s">
        <v>27020</v>
      </c>
      <c r="B8699" t="s">
        <v>27021</v>
      </c>
      <c r="C8699" t="s">
        <v>27022</v>
      </c>
      <c r="D8699" t="s">
        <v>3</v>
      </c>
      <c r="E8699">
        <v>33.630000000000003</v>
      </c>
      <c r="F8699" t="s">
        <v>25473</v>
      </c>
      <c r="G8699" t="s">
        <v>114</v>
      </c>
      <c r="H8699">
        <f t="shared" si="135"/>
        <v>27.744750000000007</v>
      </c>
    </row>
    <row r="8700" spans="1:8" x14ac:dyDescent="0.3">
      <c r="A8700" t="s">
        <v>27023</v>
      </c>
      <c r="B8700" t="s">
        <v>27024</v>
      </c>
      <c r="C8700" t="s">
        <v>27025</v>
      </c>
      <c r="D8700" t="s">
        <v>3</v>
      </c>
      <c r="E8700">
        <v>33.630000000000003</v>
      </c>
      <c r="F8700" t="s">
        <v>25473</v>
      </c>
      <c r="G8700" t="s">
        <v>1342</v>
      </c>
      <c r="H8700">
        <f t="shared" si="135"/>
        <v>27.744750000000007</v>
      </c>
    </row>
    <row r="8701" spans="1:8" x14ac:dyDescent="0.3">
      <c r="A8701" t="s">
        <v>27026</v>
      </c>
      <c r="B8701" t="s">
        <v>27027</v>
      </c>
      <c r="C8701" t="s">
        <v>27028</v>
      </c>
      <c r="D8701" t="s">
        <v>3</v>
      </c>
      <c r="E8701">
        <v>33.630000000000003</v>
      </c>
      <c r="F8701" t="s">
        <v>25473</v>
      </c>
      <c r="G8701" t="s">
        <v>2905</v>
      </c>
      <c r="H8701">
        <f t="shared" si="135"/>
        <v>27.744750000000007</v>
      </c>
    </row>
    <row r="8702" spans="1:8" x14ac:dyDescent="0.3">
      <c r="A8702" t="s">
        <v>27029</v>
      </c>
      <c r="B8702" t="s">
        <v>27030</v>
      </c>
      <c r="C8702" t="s">
        <v>27031</v>
      </c>
      <c r="D8702" t="s">
        <v>3</v>
      </c>
      <c r="E8702">
        <v>30.58</v>
      </c>
      <c r="F8702" t="s">
        <v>25473</v>
      </c>
      <c r="H8702">
        <f t="shared" si="135"/>
        <v>25.2285</v>
      </c>
    </row>
    <row r="8703" spans="1:8" x14ac:dyDescent="0.3">
      <c r="A8703" t="s">
        <v>27032</v>
      </c>
      <c r="B8703" t="s">
        <v>27033</v>
      </c>
      <c r="C8703" t="s">
        <v>27034</v>
      </c>
      <c r="D8703" t="s">
        <v>3</v>
      </c>
      <c r="E8703">
        <v>30.58</v>
      </c>
      <c r="F8703" t="s">
        <v>25473</v>
      </c>
      <c r="H8703">
        <f t="shared" si="135"/>
        <v>25.2285</v>
      </c>
    </row>
    <row r="8704" spans="1:8" x14ac:dyDescent="0.3">
      <c r="A8704" t="s">
        <v>27035</v>
      </c>
      <c r="B8704" t="s">
        <v>27036</v>
      </c>
      <c r="C8704" t="s">
        <v>27037</v>
      </c>
      <c r="D8704" t="s">
        <v>3</v>
      </c>
      <c r="E8704">
        <v>33.630000000000003</v>
      </c>
      <c r="F8704" t="s">
        <v>25473</v>
      </c>
      <c r="G8704" t="s">
        <v>1764</v>
      </c>
      <c r="H8704">
        <f t="shared" si="135"/>
        <v>27.744750000000007</v>
      </c>
    </row>
    <row r="8705" spans="1:8" x14ac:dyDescent="0.3">
      <c r="A8705" t="s">
        <v>27038</v>
      </c>
      <c r="B8705" t="s">
        <v>27039</v>
      </c>
      <c r="C8705" t="s">
        <v>27040</v>
      </c>
      <c r="D8705" t="s">
        <v>3</v>
      </c>
      <c r="E8705">
        <v>40.770000000000003</v>
      </c>
      <c r="F8705" t="s">
        <v>25473</v>
      </c>
      <c r="G8705" t="s">
        <v>570</v>
      </c>
      <c r="H8705">
        <f t="shared" si="135"/>
        <v>33.635250000000006</v>
      </c>
    </row>
    <row r="8706" spans="1:8" x14ac:dyDescent="0.3">
      <c r="A8706" t="s">
        <v>27041</v>
      </c>
      <c r="B8706" t="s">
        <v>27042</v>
      </c>
      <c r="C8706" t="s">
        <v>27043</v>
      </c>
      <c r="D8706" t="s">
        <v>3</v>
      </c>
      <c r="E8706">
        <v>32.76</v>
      </c>
      <c r="F8706" t="s">
        <v>25473</v>
      </c>
      <c r="G8706" t="s">
        <v>25657</v>
      </c>
      <c r="H8706">
        <f t="shared" si="135"/>
        <v>27.027000000000001</v>
      </c>
    </row>
    <row r="8707" spans="1:8" x14ac:dyDescent="0.3">
      <c r="A8707" t="s">
        <v>27044</v>
      </c>
      <c r="B8707" t="s">
        <v>27045</v>
      </c>
      <c r="C8707" t="s">
        <v>27046</v>
      </c>
      <c r="D8707" t="s">
        <v>3</v>
      </c>
      <c r="E8707">
        <v>33.630000000000003</v>
      </c>
      <c r="F8707" t="s">
        <v>25473</v>
      </c>
      <c r="G8707" t="s">
        <v>25537</v>
      </c>
      <c r="H8707">
        <f t="shared" ref="H8707:H8770" si="136">IF(F8707="Cooking_vinyl",E8707*0.7*1.1,IF(F8707="essential",E8707*0.7*1.1,IF(F8707="one Little Indian",E8707*0.7*1.1,IF(F8707="Season Of mist",E8707*0.7*1.1,IF(F8707="frontiers",E8707*0.7*1.1,E8707*0.75*1.1)))))</f>
        <v>27.744750000000007</v>
      </c>
    </row>
    <row r="8708" spans="1:8" x14ac:dyDescent="0.3">
      <c r="A8708" t="s">
        <v>27047</v>
      </c>
      <c r="B8708" t="s">
        <v>27048</v>
      </c>
      <c r="C8708" t="s">
        <v>27049</v>
      </c>
      <c r="D8708" t="s">
        <v>20</v>
      </c>
      <c r="E8708">
        <v>40.770000000000003</v>
      </c>
      <c r="F8708" t="s">
        <v>25473</v>
      </c>
      <c r="G8708" t="s">
        <v>318</v>
      </c>
      <c r="H8708">
        <f t="shared" si="136"/>
        <v>33.635250000000006</v>
      </c>
    </row>
    <row r="8709" spans="1:8" x14ac:dyDescent="0.3">
      <c r="A8709" t="s">
        <v>27050</v>
      </c>
      <c r="B8709" t="s">
        <v>27051</v>
      </c>
      <c r="C8709" t="s">
        <v>27052</v>
      </c>
      <c r="D8709" t="s">
        <v>3</v>
      </c>
      <c r="E8709">
        <v>40.770000000000003</v>
      </c>
      <c r="F8709" t="s">
        <v>25473</v>
      </c>
      <c r="G8709" t="s">
        <v>114</v>
      </c>
      <c r="H8709">
        <f t="shared" si="136"/>
        <v>33.635250000000006</v>
      </c>
    </row>
    <row r="8710" spans="1:8" x14ac:dyDescent="0.3">
      <c r="A8710" t="s">
        <v>27053</v>
      </c>
      <c r="B8710" t="s">
        <v>27054</v>
      </c>
      <c r="C8710" t="s">
        <v>27055</v>
      </c>
      <c r="D8710" t="s">
        <v>3</v>
      </c>
      <c r="E8710">
        <v>32.76</v>
      </c>
      <c r="F8710" t="s">
        <v>25473</v>
      </c>
      <c r="G8710" t="s">
        <v>9560</v>
      </c>
      <c r="H8710">
        <f t="shared" si="136"/>
        <v>27.027000000000001</v>
      </c>
    </row>
    <row r="8711" spans="1:8" x14ac:dyDescent="0.3">
      <c r="A8711" t="s">
        <v>27056</v>
      </c>
      <c r="B8711" t="s">
        <v>27057</v>
      </c>
      <c r="C8711" t="s">
        <v>27058</v>
      </c>
      <c r="D8711" t="s">
        <v>3</v>
      </c>
      <c r="E8711">
        <v>30.58</v>
      </c>
      <c r="F8711" t="s">
        <v>25473</v>
      </c>
      <c r="G8711" t="s">
        <v>26166</v>
      </c>
      <c r="H8711">
        <f t="shared" si="136"/>
        <v>25.2285</v>
      </c>
    </row>
    <row r="8712" spans="1:8" x14ac:dyDescent="0.3">
      <c r="A8712" t="s">
        <v>27059</v>
      </c>
      <c r="B8712" t="s">
        <v>27060</v>
      </c>
      <c r="C8712" t="s">
        <v>27061</v>
      </c>
      <c r="D8712" t="s">
        <v>20</v>
      </c>
      <c r="E8712">
        <v>33.630000000000003</v>
      </c>
      <c r="F8712" t="s">
        <v>25473</v>
      </c>
      <c r="G8712" t="s">
        <v>3245</v>
      </c>
      <c r="H8712">
        <f t="shared" si="136"/>
        <v>27.744750000000007</v>
      </c>
    </row>
    <row r="8713" spans="1:8" x14ac:dyDescent="0.3">
      <c r="A8713" t="s">
        <v>27062</v>
      </c>
      <c r="B8713" t="s">
        <v>27063</v>
      </c>
      <c r="C8713" t="s">
        <v>27064</v>
      </c>
      <c r="D8713" t="s">
        <v>20</v>
      </c>
      <c r="E8713">
        <v>40.770000000000003</v>
      </c>
      <c r="F8713" t="s">
        <v>25473</v>
      </c>
      <c r="G8713" t="s">
        <v>1197</v>
      </c>
      <c r="H8713">
        <f t="shared" si="136"/>
        <v>33.635250000000006</v>
      </c>
    </row>
    <row r="8714" spans="1:8" x14ac:dyDescent="0.3">
      <c r="A8714" t="s">
        <v>27065</v>
      </c>
      <c r="B8714" t="s">
        <v>27066</v>
      </c>
      <c r="C8714" t="s">
        <v>27067</v>
      </c>
      <c r="D8714" t="s">
        <v>20</v>
      </c>
      <c r="E8714">
        <v>40.770000000000003</v>
      </c>
      <c r="F8714" t="s">
        <v>25473</v>
      </c>
      <c r="G8714" t="s">
        <v>3245</v>
      </c>
      <c r="H8714">
        <f t="shared" si="136"/>
        <v>33.635250000000006</v>
      </c>
    </row>
    <row r="8715" spans="1:8" x14ac:dyDescent="0.3">
      <c r="A8715" t="s">
        <v>27068</v>
      </c>
      <c r="B8715" t="s">
        <v>27069</v>
      </c>
      <c r="C8715" t="s">
        <v>27070</v>
      </c>
      <c r="D8715" t="s">
        <v>148</v>
      </c>
      <c r="E8715">
        <v>49.94</v>
      </c>
      <c r="F8715" t="s">
        <v>25473</v>
      </c>
      <c r="G8715" t="s">
        <v>1197</v>
      </c>
      <c r="H8715">
        <f t="shared" si="136"/>
        <v>41.200499999999998</v>
      </c>
    </row>
    <row r="8716" spans="1:8" x14ac:dyDescent="0.3">
      <c r="A8716" t="s">
        <v>27071</v>
      </c>
      <c r="B8716" t="s">
        <v>27072</v>
      </c>
      <c r="C8716" t="s">
        <v>27073</v>
      </c>
      <c r="D8716" t="s">
        <v>20</v>
      </c>
      <c r="E8716">
        <v>40.770000000000003</v>
      </c>
      <c r="F8716" t="s">
        <v>25473</v>
      </c>
      <c r="G8716" t="s">
        <v>3245</v>
      </c>
      <c r="H8716">
        <f t="shared" si="136"/>
        <v>33.635250000000006</v>
      </c>
    </row>
    <row r="8717" spans="1:8" x14ac:dyDescent="0.3">
      <c r="A8717" t="s">
        <v>27074</v>
      </c>
      <c r="B8717" t="s">
        <v>27075</v>
      </c>
      <c r="C8717" t="s">
        <v>27076</v>
      </c>
      <c r="D8717" t="s">
        <v>20</v>
      </c>
      <c r="E8717">
        <v>40.770000000000003</v>
      </c>
      <c r="F8717" t="s">
        <v>25473</v>
      </c>
      <c r="G8717" t="s">
        <v>3245</v>
      </c>
      <c r="H8717">
        <f t="shared" si="136"/>
        <v>33.635250000000006</v>
      </c>
    </row>
    <row r="8718" spans="1:8" x14ac:dyDescent="0.3">
      <c r="A8718" t="s">
        <v>27077</v>
      </c>
      <c r="B8718" t="s">
        <v>27078</v>
      </c>
      <c r="C8718" t="s">
        <v>27079</v>
      </c>
      <c r="D8718" t="s">
        <v>130</v>
      </c>
      <c r="E8718">
        <v>49.94</v>
      </c>
      <c r="F8718" t="s">
        <v>25473</v>
      </c>
      <c r="G8718" t="s">
        <v>1197</v>
      </c>
      <c r="H8718">
        <f t="shared" si="136"/>
        <v>41.200499999999998</v>
      </c>
    </row>
    <row r="8719" spans="1:8" x14ac:dyDescent="0.3">
      <c r="A8719" t="s">
        <v>27080</v>
      </c>
      <c r="B8719" t="s">
        <v>27081</v>
      </c>
      <c r="C8719" t="s">
        <v>27082</v>
      </c>
      <c r="D8719" t="s">
        <v>20</v>
      </c>
      <c r="E8719">
        <v>40.770000000000003</v>
      </c>
      <c r="F8719" t="s">
        <v>25473</v>
      </c>
      <c r="G8719" t="s">
        <v>7476</v>
      </c>
      <c r="H8719">
        <f t="shared" si="136"/>
        <v>33.635250000000006</v>
      </c>
    </row>
    <row r="8720" spans="1:8" x14ac:dyDescent="0.3">
      <c r="A8720" t="s">
        <v>27083</v>
      </c>
      <c r="B8720" t="s">
        <v>27084</v>
      </c>
      <c r="C8720" t="s">
        <v>27085</v>
      </c>
      <c r="D8720" t="s">
        <v>3</v>
      </c>
      <c r="E8720">
        <v>33.630000000000003</v>
      </c>
      <c r="F8720" t="s">
        <v>25473</v>
      </c>
      <c r="G8720" t="s">
        <v>1197</v>
      </c>
      <c r="H8720">
        <f t="shared" si="136"/>
        <v>27.744750000000007</v>
      </c>
    </row>
    <row r="8721" spans="1:8" x14ac:dyDescent="0.3">
      <c r="A8721" t="s">
        <v>27086</v>
      </c>
      <c r="B8721" t="s">
        <v>27087</v>
      </c>
      <c r="C8721" t="s">
        <v>27088</v>
      </c>
      <c r="D8721" t="s">
        <v>3</v>
      </c>
      <c r="E8721">
        <v>33.630000000000003</v>
      </c>
      <c r="F8721" t="s">
        <v>25473</v>
      </c>
      <c r="G8721" t="s">
        <v>4040</v>
      </c>
      <c r="H8721">
        <f t="shared" si="136"/>
        <v>27.744750000000007</v>
      </c>
    </row>
    <row r="8722" spans="1:8" x14ac:dyDescent="0.3">
      <c r="A8722" t="s">
        <v>27089</v>
      </c>
      <c r="B8722" t="s">
        <v>27090</v>
      </c>
      <c r="C8722" t="s">
        <v>27091</v>
      </c>
      <c r="D8722" t="s">
        <v>20</v>
      </c>
      <c r="E8722">
        <v>40.770000000000003</v>
      </c>
      <c r="F8722" t="s">
        <v>25473</v>
      </c>
      <c r="G8722" t="s">
        <v>2905</v>
      </c>
      <c r="H8722">
        <f t="shared" si="136"/>
        <v>33.635250000000006</v>
      </c>
    </row>
    <row r="8723" spans="1:8" x14ac:dyDescent="0.3">
      <c r="A8723" t="s">
        <v>27092</v>
      </c>
      <c r="B8723" t="s">
        <v>27093</v>
      </c>
      <c r="C8723" t="s">
        <v>27094</v>
      </c>
      <c r="D8723" t="s">
        <v>3</v>
      </c>
      <c r="E8723">
        <v>33.630000000000003</v>
      </c>
      <c r="F8723" t="s">
        <v>25473</v>
      </c>
      <c r="G8723" t="s">
        <v>2905</v>
      </c>
      <c r="H8723">
        <f t="shared" si="136"/>
        <v>27.744750000000007</v>
      </c>
    </row>
    <row r="8724" spans="1:8" x14ac:dyDescent="0.3">
      <c r="A8724" t="s">
        <v>27095</v>
      </c>
      <c r="B8724" t="s">
        <v>27096</v>
      </c>
      <c r="C8724" t="s">
        <v>27097</v>
      </c>
      <c r="D8724" t="s">
        <v>28</v>
      </c>
      <c r="E8724">
        <v>66.25</v>
      </c>
      <c r="F8724" t="s">
        <v>25473</v>
      </c>
      <c r="G8724" t="s">
        <v>3245</v>
      </c>
      <c r="H8724">
        <f t="shared" si="136"/>
        <v>54.656250000000007</v>
      </c>
    </row>
    <row r="8725" spans="1:8" x14ac:dyDescent="0.3">
      <c r="A8725" t="s">
        <v>27098</v>
      </c>
      <c r="B8725" t="s">
        <v>27099</v>
      </c>
      <c r="C8725" t="s">
        <v>27100</v>
      </c>
      <c r="D8725" t="s">
        <v>3</v>
      </c>
      <c r="E8725">
        <v>40.770000000000003</v>
      </c>
      <c r="F8725" t="s">
        <v>25473</v>
      </c>
      <c r="G8725" t="s">
        <v>268</v>
      </c>
      <c r="H8725">
        <f t="shared" si="136"/>
        <v>33.635250000000006</v>
      </c>
    </row>
    <row r="8726" spans="1:8" x14ac:dyDescent="0.3">
      <c r="A8726" t="s">
        <v>27101</v>
      </c>
      <c r="B8726" t="s">
        <v>27102</v>
      </c>
      <c r="C8726" t="s">
        <v>27103</v>
      </c>
      <c r="D8726" t="s">
        <v>20</v>
      </c>
      <c r="E8726">
        <v>31.6</v>
      </c>
      <c r="F8726" t="s">
        <v>25473</v>
      </c>
      <c r="G8726" t="s">
        <v>9764</v>
      </c>
      <c r="H8726">
        <f t="shared" si="136"/>
        <v>26.070000000000004</v>
      </c>
    </row>
    <row r="8727" spans="1:8" x14ac:dyDescent="0.3">
      <c r="A8727" t="s">
        <v>27104</v>
      </c>
      <c r="B8727" t="s">
        <v>27105</v>
      </c>
      <c r="C8727" t="s">
        <v>27106</v>
      </c>
      <c r="D8727" t="s">
        <v>3</v>
      </c>
      <c r="E8727">
        <v>30.58</v>
      </c>
      <c r="F8727" t="s">
        <v>25473</v>
      </c>
      <c r="H8727">
        <f t="shared" si="136"/>
        <v>25.2285</v>
      </c>
    </row>
    <row r="8728" spans="1:8" x14ac:dyDescent="0.3">
      <c r="A8728" t="s">
        <v>27107</v>
      </c>
      <c r="B8728" t="s">
        <v>27108</v>
      </c>
      <c r="C8728" t="s">
        <v>27109</v>
      </c>
      <c r="D8728" t="s">
        <v>28</v>
      </c>
      <c r="E8728">
        <v>59.11</v>
      </c>
      <c r="F8728" t="s">
        <v>25473</v>
      </c>
      <c r="G8728" t="s">
        <v>5880</v>
      </c>
      <c r="H8728">
        <f t="shared" si="136"/>
        <v>48.765749999999997</v>
      </c>
    </row>
    <row r="8729" spans="1:8" x14ac:dyDescent="0.3">
      <c r="A8729" t="s">
        <v>27110</v>
      </c>
      <c r="B8729" t="s">
        <v>27111</v>
      </c>
      <c r="C8729" t="s">
        <v>27112</v>
      </c>
      <c r="D8729" t="s">
        <v>3</v>
      </c>
      <c r="E8729">
        <v>33.630000000000003</v>
      </c>
      <c r="F8729" t="s">
        <v>25473</v>
      </c>
      <c r="G8729" t="s">
        <v>4652</v>
      </c>
      <c r="H8729">
        <f t="shared" si="136"/>
        <v>27.744750000000007</v>
      </c>
    </row>
    <row r="8730" spans="1:8" x14ac:dyDescent="0.3">
      <c r="A8730" t="s">
        <v>27113</v>
      </c>
      <c r="B8730" t="s">
        <v>27114</v>
      </c>
      <c r="C8730" t="s">
        <v>27115</v>
      </c>
      <c r="D8730" t="s">
        <v>3</v>
      </c>
      <c r="E8730">
        <v>33.630000000000003</v>
      </c>
      <c r="F8730" t="s">
        <v>25473</v>
      </c>
      <c r="G8730" t="s">
        <v>26362</v>
      </c>
      <c r="H8730">
        <f t="shared" si="136"/>
        <v>27.744750000000007</v>
      </c>
    </row>
    <row r="8731" spans="1:8" x14ac:dyDescent="0.3">
      <c r="A8731" t="s">
        <v>27116</v>
      </c>
      <c r="B8731" t="s">
        <v>27117</v>
      </c>
      <c r="C8731" t="s">
        <v>27118</v>
      </c>
      <c r="D8731" t="s">
        <v>3</v>
      </c>
      <c r="E8731">
        <v>40.770000000000003</v>
      </c>
      <c r="F8731" t="s">
        <v>25473</v>
      </c>
      <c r="G8731" t="s">
        <v>2905</v>
      </c>
      <c r="H8731">
        <f t="shared" si="136"/>
        <v>33.635250000000006</v>
      </c>
    </row>
    <row r="8732" spans="1:8" x14ac:dyDescent="0.3">
      <c r="A8732" t="s">
        <v>27119</v>
      </c>
      <c r="B8732" t="s">
        <v>27120</v>
      </c>
      <c r="C8732" t="s">
        <v>27121</v>
      </c>
      <c r="D8732" t="s">
        <v>3</v>
      </c>
      <c r="E8732">
        <v>40.770000000000003</v>
      </c>
      <c r="F8732" t="s">
        <v>25473</v>
      </c>
      <c r="G8732" t="s">
        <v>2905</v>
      </c>
      <c r="H8732">
        <f t="shared" si="136"/>
        <v>33.635250000000006</v>
      </c>
    </row>
    <row r="8733" spans="1:8" x14ac:dyDescent="0.3">
      <c r="A8733" t="s">
        <v>27122</v>
      </c>
      <c r="B8733" t="s">
        <v>27123</v>
      </c>
      <c r="C8733" t="s">
        <v>27124</v>
      </c>
      <c r="D8733" t="s">
        <v>3</v>
      </c>
      <c r="E8733">
        <v>33.630000000000003</v>
      </c>
      <c r="F8733" t="s">
        <v>25473</v>
      </c>
      <c r="G8733" t="s">
        <v>26362</v>
      </c>
      <c r="H8733">
        <f t="shared" si="136"/>
        <v>27.744750000000007</v>
      </c>
    </row>
    <row r="8734" spans="1:8" x14ac:dyDescent="0.3">
      <c r="A8734" t="s">
        <v>27125</v>
      </c>
      <c r="B8734" t="s">
        <v>27126</v>
      </c>
      <c r="C8734" t="s">
        <v>27127</v>
      </c>
      <c r="D8734" t="s">
        <v>20</v>
      </c>
      <c r="E8734">
        <v>40.770000000000003</v>
      </c>
      <c r="F8734" t="s">
        <v>25473</v>
      </c>
      <c r="G8734" t="s">
        <v>424</v>
      </c>
      <c r="H8734">
        <f t="shared" si="136"/>
        <v>33.635250000000006</v>
      </c>
    </row>
    <row r="8735" spans="1:8" x14ac:dyDescent="0.3">
      <c r="A8735" t="s">
        <v>27128</v>
      </c>
      <c r="B8735" t="s">
        <v>27129</v>
      </c>
      <c r="C8735" t="s">
        <v>27130</v>
      </c>
      <c r="D8735" t="s">
        <v>3</v>
      </c>
      <c r="E8735">
        <v>32.76</v>
      </c>
      <c r="F8735" t="s">
        <v>25473</v>
      </c>
      <c r="G8735" t="s">
        <v>25503</v>
      </c>
      <c r="H8735">
        <f t="shared" si="136"/>
        <v>27.027000000000001</v>
      </c>
    </row>
    <row r="8736" spans="1:8" x14ac:dyDescent="0.3">
      <c r="A8736" t="s">
        <v>27131</v>
      </c>
      <c r="B8736" t="s">
        <v>27132</v>
      </c>
      <c r="C8736" t="s">
        <v>27133</v>
      </c>
      <c r="D8736" t="s">
        <v>3</v>
      </c>
      <c r="E8736">
        <v>32.76</v>
      </c>
      <c r="F8736" t="s">
        <v>25473</v>
      </c>
      <c r="G8736" t="s">
        <v>9560</v>
      </c>
      <c r="H8736">
        <f t="shared" si="136"/>
        <v>27.027000000000001</v>
      </c>
    </row>
    <row r="8737" spans="1:8" x14ac:dyDescent="0.3">
      <c r="A8737" t="s">
        <v>27134</v>
      </c>
      <c r="B8737" t="s">
        <v>27135</v>
      </c>
      <c r="C8737" t="s">
        <v>27136</v>
      </c>
      <c r="D8737" t="s">
        <v>3</v>
      </c>
      <c r="E8737">
        <v>33.630000000000003</v>
      </c>
      <c r="F8737" t="s">
        <v>25473</v>
      </c>
      <c r="G8737" t="s">
        <v>114</v>
      </c>
      <c r="H8737">
        <f t="shared" si="136"/>
        <v>27.744750000000007</v>
      </c>
    </row>
    <row r="8738" spans="1:8" x14ac:dyDescent="0.3">
      <c r="A8738" t="s">
        <v>27137</v>
      </c>
      <c r="B8738" t="s">
        <v>27138</v>
      </c>
      <c r="C8738" t="s">
        <v>27139</v>
      </c>
      <c r="D8738" t="s">
        <v>3</v>
      </c>
      <c r="E8738">
        <v>31.6</v>
      </c>
      <c r="F8738" t="s">
        <v>25473</v>
      </c>
      <c r="G8738" t="s">
        <v>20189</v>
      </c>
      <c r="H8738">
        <f t="shared" si="136"/>
        <v>26.070000000000004</v>
      </c>
    </row>
    <row r="8739" spans="1:8" x14ac:dyDescent="0.3">
      <c r="A8739" t="s">
        <v>27140</v>
      </c>
      <c r="B8739" t="s">
        <v>27141</v>
      </c>
      <c r="C8739" t="s">
        <v>27142</v>
      </c>
      <c r="E8739">
        <v>33.630000000000003</v>
      </c>
      <c r="F8739" t="s">
        <v>25473</v>
      </c>
      <c r="H8739">
        <f t="shared" si="136"/>
        <v>27.744750000000007</v>
      </c>
    </row>
    <row r="8740" spans="1:8" x14ac:dyDescent="0.3">
      <c r="A8740" t="s">
        <v>27143</v>
      </c>
      <c r="B8740" t="s">
        <v>27144</v>
      </c>
      <c r="C8740" t="s">
        <v>27145</v>
      </c>
      <c r="D8740" t="s">
        <v>20</v>
      </c>
      <c r="E8740">
        <v>40.770000000000003</v>
      </c>
      <c r="F8740" t="s">
        <v>25473</v>
      </c>
      <c r="G8740" t="s">
        <v>570</v>
      </c>
      <c r="H8740">
        <f t="shared" si="136"/>
        <v>33.635250000000006</v>
      </c>
    </row>
    <row r="8741" spans="1:8" x14ac:dyDescent="0.3">
      <c r="A8741" t="s">
        <v>27146</v>
      </c>
      <c r="B8741" t="s">
        <v>27147</v>
      </c>
      <c r="C8741" t="s">
        <v>27148</v>
      </c>
      <c r="D8741" t="s">
        <v>20</v>
      </c>
      <c r="E8741">
        <v>33.630000000000003</v>
      </c>
      <c r="F8741" t="s">
        <v>25473</v>
      </c>
      <c r="G8741" t="s">
        <v>3673</v>
      </c>
      <c r="H8741">
        <f t="shared" si="136"/>
        <v>27.744750000000007</v>
      </c>
    </row>
    <row r="8742" spans="1:8" x14ac:dyDescent="0.3">
      <c r="A8742" t="s">
        <v>27149</v>
      </c>
      <c r="B8742" t="s">
        <v>27150</v>
      </c>
      <c r="C8742" t="s">
        <v>27151</v>
      </c>
      <c r="D8742" t="s">
        <v>3</v>
      </c>
      <c r="E8742">
        <v>33.630000000000003</v>
      </c>
      <c r="F8742" t="s">
        <v>25473</v>
      </c>
      <c r="G8742" t="s">
        <v>2905</v>
      </c>
      <c r="H8742">
        <f t="shared" si="136"/>
        <v>27.744750000000007</v>
      </c>
    </row>
    <row r="8743" spans="1:8" x14ac:dyDescent="0.3">
      <c r="A8743" t="s">
        <v>27152</v>
      </c>
      <c r="B8743" t="s">
        <v>27153</v>
      </c>
      <c r="C8743" t="s">
        <v>27154</v>
      </c>
      <c r="D8743" t="s">
        <v>20</v>
      </c>
      <c r="E8743">
        <v>40.770000000000003</v>
      </c>
      <c r="F8743" t="s">
        <v>25473</v>
      </c>
      <c r="G8743" t="s">
        <v>474</v>
      </c>
      <c r="H8743">
        <f t="shared" si="136"/>
        <v>33.635250000000006</v>
      </c>
    </row>
    <row r="8744" spans="1:8" x14ac:dyDescent="0.3">
      <c r="A8744" t="s">
        <v>27155</v>
      </c>
      <c r="B8744" t="s">
        <v>27156</v>
      </c>
      <c r="C8744" t="s">
        <v>27157</v>
      </c>
      <c r="D8744" t="s">
        <v>3</v>
      </c>
      <c r="E8744">
        <v>32.76</v>
      </c>
      <c r="F8744" t="s">
        <v>25473</v>
      </c>
      <c r="G8744" t="s">
        <v>25657</v>
      </c>
      <c r="H8744">
        <f t="shared" si="136"/>
        <v>27.027000000000001</v>
      </c>
    </row>
    <row r="8745" spans="1:8" x14ac:dyDescent="0.3">
      <c r="A8745" t="s">
        <v>27158</v>
      </c>
      <c r="B8745" t="s">
        <v>27159</v>
      </c>
      <c r="C8745" t="s">
        <v>27160</v>
      </c>
      <c r="D8745" t="s">
        <v>20</v>
      </c>
      <c r="E8745">
        <v>33.630000000000003</v>
      </c>
      <c r="F8745" t="s">
        <v>25473</v>
      </c>
      <c r="G8745" t="s">
        <v>3245</v>
      </c>
      <c r="H8745">
        <f t="shared" si="136"/>
        <v>27.744750000000007</v>
      </c>
    </row>
    <row r="8746" spans="1:8" x14ac:dyDescent="0.3">
      <c r="A8746" t="s">
        <v>27161</v>
      </c>
      <c r="B8746" t="s">
        <v>27162</v>
      </c>
      <c r="C8746" t="s">
        <v>27163</v>
      </c>
      <c r="D8746" t="s">
        <v>20</v>
      </c>
      <c r="E8746">
        <v>33.630000000000003</v>
      </c>
      <c r="F8746" t="s">
        <v>25473</v>
      </c>
      <c r="G8746" t="s">
        <v>25486</v>
      </c>
      <c r="H8746">
        <f t="shared" si="136"/>
        <v>27.744750000000007</v>
      </c>
    </row>
    <row r="8747" spans="1:8" x14ac:dyDescent="0.3">
      <c r="A8747" t="s">
        <v>27164</v>
      </c>
      <c r="B8747" t="s">
        <v>27165</v>
      </c>
      <c r="C8747" t="s">
        <v>27166</v>
      </c>
      <c r="D8747" t="s">
        <v>1357</v>
      </c>
      <c r="E8747">
        <v>33.630000000000003</v>
      </c>
      <c r="F8747" t="s">
        <v>25473</v>
      </c>
      <c r="G8747" t="s">
        <v>1764</v>
      </c>
      <c r="H8747">
        <f t="shared" si="136"/>
        <v>27.744750000000007</v>
      </c>
    </row>
    <row r="8748" spans="1:8" x14ac:dyDescent="0.3">
      <c r="A8748" t="s">
        <v>27167</v>
      </c>
      <c r="B8748" t="s">
        <v>27168</v>
      </c>
      <c r="C8748" t="s">
        <v>27169</v>
      </c>
      <c r="D8748" t="s">
        <v>3</v>
      </c>
      <c r="E8748">
        <v>40.770000000000003</v>
      </c>
      <c r="F8748" t="s">
        <v>25473</v>
      </c>
      <c r="G8748" t="s">
        <v>474</v>
      </c>
      <c r="H8748">
        <f t="shared" si="136"/>
        <v>33.635250000000006</v>
      </c>
    </row>
    <row r="8749" spans="1:8" x14ac:dyDescent="0.3">
      <c r="A8749" t="s">
        <v>27170</v>
      </c>
      <c r="B8749" t="s">
        <v>27171</v>
      </c>
      <c r="C8749" t="s">
        <v>27172</v>
      </c>
      <c r="D8749" t="s">
        <v>20</v>
      </c>
      <c r="E8749">
        <v>32.61</v>
      </c>
      <c r="F8749" t="s">
        <v>25473</v>
      </c>
      <c r="G8749" t="s">
        <v>27173</v>
      </c>
      <c r="H8749">
        <f t="shared" si="136"/>
        <v>26.903250000000003</v>
      </c>
    </row>
    <row r="8750" spans="1:8" x14ac:dyDescent="0.3">
      <c r="A8750" t="s">
        <v>27174</v>
      </c>
      <c r="B8750" t="s">
        <v>27175</v>
      </c>
      <c r="C8750" t="s">
        <v>27176</v>
      </c>
      <c r="D8750" t="s">
        <v>3</v>
      </c>
      <c r="E8750">
        <v>33.630000000000003</v>
      </c>
      <c r="F8750" t="s">
        <v>25473</v>
      </c>
      <c r="G8750" t="s">
        <v>2905</v>
      </c>
      <c r="H8750">
        <f t="shared" si="136"/>
        <v>27.744750000000007</v>
      </c>
    </row>
    <row r="8751" spans="1:8" x14ac:dyDescent="0.3">
      <c r="A8751" t="s">
        <v>27177</v>
      </c>
      <c r="B8751" t="s">
        <v>27178</v>
      </c>
      <c r="C8751" t="s">
        <v>27179</v>
      </c>
      <c r="D8751" t="s">
        <v>3</v>
      </c>
      <c r="E8751">
        <v>33.630000000000003</v>
      </c>
      <c r="F8751" t="s">
        <v>25473</v>
      </c>
      <c r="G8751" t="s">
        <v>474</v>
      </c>
      <c r="H8751">
        <f t="shared" si="136"/>
        <v>27.744750000000007</v>
      </c>
    </row>
    <row r="8752" spans="1:8" x14ac:dyDescent="0.3">
      <c r="A8752" t="s">
        <v>27180</v>
      </c>
      <c r="B8752" t="s">
        <v>27181</v>
      </c>
      <c r="C8752" t="s">
        <v>27182</v>
      </c>
      <c r="D8752" t="s">
        <v>3</v>
      </c>
      <c r="E8752">
        <v>30.58</v>
      </c>
      <c r="F8752" t="s">
        <v>25473</v>
      </c>
      <c r="G8752" t="s">
        <v>26105</v>
      </c>
      <c r="H8752">
        <f t="shared" si="136"/>
        <v>25.2285</v>
      </c>
    </row>
    <row r="8753" spans="1:8" x14ac:dyDescent="0.3">
      <c r="A8753" t="s">
        <v>27183</v>
      </c>
      <c r="B8753" t="s">
        <v>27184</v>
      </c>
      <c r="C8753" t="s">
        <v>27185</v>
      </c>
      <c r="D8753" t="s">
        <v>3</v>
      </c>
      <c r="E8753">
        <v>33.630000000000003</v>
      </c>
      <c r="F8753" t="s">
        <v>25473</v>
      </c>
      <c r="G8753" t="s">
        <v>2905</v>
      </c>
      <c r="H8753">
        <f t="shared" si="136"/>
        <v>27.744750000000007</v>
      </c>
    </row>
    <row r="8754" spans="1:8" x14ac:dyDescent="0.3">
      <c r="A8754" t="s">
        <v>27186</v>
      </c>
      <c r="B8754" t="s">
        <v>27187</v>
      </c>
      <c r="C8754" t="s">
        <v>27188</v>
      </c>
      <c r="D8754" t="s">
        <v>3</v>
      </c>
      <c r="E8754">
        <v>33.630000000000003</v>
      </c>
      <c r="F8754" t="s">
        <v>25473</v>
      </c>
      <c r="G8754" t="s">
        <v>318</v>
      </c>
      <c r="H8754">
        <f t="shared" si="136"/>
        <v>27.744750000000007</v>
      </c>
    </row>
    <row r="8755" spans="1:8" x14ac:dyDescent="0.3">
      <c r="A8755" t="s">
        <v>27189</v>
      </c>
      <c r="B8755" t="s">
        <v>27190</v>
      </c>
      <c r="C8755" t="s">
        <v>27191</v>
      </c>
      <c r="D8755" t="s">
        <v>3</v>
      </c>
      <c r="E8755">
        <v>33.630000000000003</v>
      </c>
      <c r="F8755" t="s">
        <v>25473</v>
      </c>
      <c r="G8755" t="s">
        <v>17074</v>
      </c>
      <c r="H8755">
        <f t="shared" si="136"/>
        <v>27.744750000000007</v>
      </c>
    </row>
    <row r="8756" spans="1:8" x14ac:dyDescent="0.3">
      <c r="A8756" t="s">
        <v>27192</v>
      </c>
      <c r="B8756" t="s">
        <v>27193</v>
      </c>
      <c r="C8756" t="s">
        <v>27194</v>
      </c>
      <c r="D8756" t="s">
        <v>3</v>
      </c>
      <c r="E8756">
        <v>33.630000000000003</v>
      </c>
      <c r="F8756" t="s">
        <v>25473</v>
      </c>
      <c r="G8756" t="s">
        <v>2905</v>
      </c>
      <c r="H8756">
        <f t="shared" si="136"/>
        <v>27.744750000000007</v>
      </c>
    </row>
    <row r="8757" spans="1:8" x14ac:dyDescent="0.3">
      <c r="A8757" t="s">
        <v>27195</v>
      </c>
      <c r="B8757" t="s">
        <v>27196</v>
      </c>
      <c r="C8757" t="s">
        <v>27197</v>
      </c>
      <c r="D8757" t="s">
        <v>3</v>
      </c>
      <c r="E8757">
        <v>40.770000000000003</v>
      </c>
      <c r="F8757" t="s">
        <v>25473</v>
      </c>
      <c r="G8757" t="s">
        <v>474</v>
      </c>
      <c r="H8757">
        <f t="shared" si="136"/>
        <v>33.635250000000006</v>
      </c>
    </row>
    <row r="8758" spans="1:8" x14ac:dyDescent="0.3">
      <c r="A8758" t="s">
        <v>27198</v>
      </c>
      <c r="B8758" t="s">
        <v>27199</v>
      </c>
      <c r="C8758" t="s">
        <v>27200</v>
      </c>
      <c r="D8758" t="s">
        <v>3</v>
      </c>
      <c r="E8758">
        <v>40.770000000000003</v>
      </c>
      <c r="F8758" t="s">
        <v>25473</v>
      </c>
      <c r="G8758" t="s">
        <v>474</v>
      </c>
      <c r="H8758">
        <f t="shared" si="136"/>
        <v>33.635250000000006</v>
      </c>
    </row>
    <row r="8759" spans="1:8" x14ac:dyDescent="0.3">
      <c r="A8759" t="s">
        <v>27201</v>
      </c>
      <c r="B8759" t="s">
        <v>27202</v>
      </c>
      <c r="C8759" t="s">
        <v>27203</v>
      </c>
      <c r="D8759" t="s">
        <v>20</v>
      </c>
      <c r="E8759">
        <v>33.630000000000003</v>
      </c>
      <c r="F8759" t="s">
        <v>25473</v>
      </c>
      <c r="G8759" t="s">
        <v>6799</v>
      </c>
      <c r="H8759">
        <f t="shared" si="136"/>
        <v>27.744750000000007</v>
      </c>
    </row>
    <row r="8760" spans="1:8" x14ac:dyDescent="0.3">
      <c r="A8760" t="s">
        <v>27204</v>
      </c>
      <c r="B8760" t="s">
        <v>27205</v>
      </c>
      <c r="C8760" t="s">
        <v>27206</v>
      </c>
      <c r="D8760" t="s">
        <v>3</v>
      </c>
      <c r="E8760">
        <v>33.630000000000003</v>
      </c>
      <c r="F8760" t="s">
        <v>25473</v>
      </c>
      <c r="G8760" t="s">
        <v>5880</v>
      </c>
      <c r="H8760">
        <f t="shared" si="136"/>
        <v>27.744750000000007</v>
      </c>
    </row>
    <row r="8761" spans="1:8" x14ac:dyDescent="0.3">
      <c r="A8761" t="s">
        <v>27207</v>
      </c>
      <c r="B8761" t="s">
        <v>27208</v>
      </c>
      <c r="C8761" t="s">
        <v>27209</v>
      </c>
      <c r="D8761" t="s">
        <v>3</v>
      </c>
      <c r="E8761">
        <v>40.770000000000003</v>
      </c>
      <c r="F8761" t="s">
        <v>25473</v>
      </c>
      <c r="G8761" t="s">
        <v>5709</v>
      </c>
      <c r="H8761">
        <f t="shared" si="136"/>
        <v>33.635250000000006</v>
      </c>
    </row>
    <row r="8762" spans="1:8" x14ac:dyDescent="0.3">
      <c r="A8762" t="s">
        <v>27210</v>
      </c>
      <c r="B8762" t="s">
        <v>27211</v>
      </c>
      <c r="C8762" t="s">
        <v>27212</v>
      </c>
      <c r="D8762" t="s">
        <v>3</v>
      </c>
      <c r="E8762">
        <v>40.770000000000003</v>
      </c>
      <c r="F8762" t="s">
        <v>25473</v>
      </c>
      <c r="G8762" t="s">
        <v>2905</v>
      </c>
      <c r="H8762">
        <f t="shared" si="136"/>
        <v>33.635250000000006</v>
      </c>
    </row>
    <row r="8763" spans="1:8" x14ac:dyDescent="0.3">
      <c r="A8763" t="s">
        <v>27213</v>
      </c>
      <c r="B8763" t="s">
        <v>27214</v>
      </c>
      <c r="C8763" t="s">
        <v>27215</v>
      </c>
      <c r="D8763" t="s">
        <v>20</v>
      </c>
      <c r="E8763">
        <v>33.630000000000003</v>
      </c>
      <c r="F8763" t="s">
        <v>25473</v>
      </c>
      <c r="G8763" t="s">
        <v>10633</v>
      </c>
      <c r="H8763">
        <f t="shared" si="136"/>
        <v>27.744750000000007</v>
      </c>
    </row>
    <row r="8764" spans="1:8" x14ac:dyDescent="0.3">
      <c r="A8764" t="s">
        <v>27216</v>
      </c>
      <c r="B8764" t="s">
        <v>27217</v>
      </c>
      <c r="C8764" t="s">
        <v>27218</v>
      </c>
      <c r="D8764" t="s">
        <v>3</v>
      </c>
      <c r="E8764">
        <v>33.630000000000003</v>
      </c>
      <c r="F8764" t="s">
        <v>25473</v>
      </c>
      <c r="G8764" t="s">
        <v>318</v>
      </c>
      <c r="H8764">
        <f t="shared" si="136"/>
        <v>27.744750000000007</v>
      </c>
    </row>
    <row r="8765" spans="1:8" x14ac:dyDescent="0.3">
      <c r="A8765" t="s">
        <v>27219</v>
      </c>
      <c r="B8765" t="s">
        <v>27220</v>
      </c>
      <c r="C8765" t="s">
        <v>27221</v>
      </c>
      <c r="D8765" t="s">
        <v>3</v>
      </c>
      <c r="E8765">
        <v>35.49</v>
      </c>
      <c r="F8765" t="s">
        <v>25473</v>
      </c>
      <c r="G8765" t="s">
        <v>25562</v>
      </c>
      <c r="H8765">
        <f t="shared" si="136"/>
        <v>29.279250000000001</v>
      </c>
    </row>
    <row r="8766" spans="1:8" x14ac:dyDescent="0.3">
      <c r="A8766" t="s">
        <v>27222</v>
      </c>
      <c r="B8766" t="s">
        <v>27223</v>
      </c>
      <c r="C8766" t="s">
        <v>27224</v>
      </c>
      <c r="D8766" t="s">
        <v>3</v>
      </c>
      <c r="E8766">
        <v>33.630000000000003</v>
      </c>
      <c r="F8766" t="s">
        <v>25473</v>
      </c>
      <c r="G8766" t="s">
        <v>3499</v>
      </c>
      <c r="H8766">
        <f t="shared" si="136"/>
        <v>27.744750000000007</v>
      </c>
    </row>
    <row r="8767" spans="1:8" x14ac:dyDescent="0.3">
      <c r="A8767" t="s">
        <v>27225</v>
      </c>
      <c r="B8767" t="s">
        <v>27226</v>
      </c>
      <c r="C8767" t="s">
        <v>27227</v>
      </c>
      <c r="D8767" t="s">
        <v>20</v>
      </c>
      <c r="E8767">
        <v>33.630000000000003</v>
      </c>
      <c r="F8767" t="s">
        <v>25473</v>
      </c>
      <c r="G8767" t="s">
        <v>318</v>
      </c>
      <c r="H8767">
        <f t="shared" si="136"/>
        <v>27.744750000000007</v>
      </c>
    </row>
    <row r="8768" spans="1:8" x14ac:dyDescent="0.3">
      <c r="A8768" t="s">
        <v>27228</v>
      </c>
      <c r="B8768" t="s">
        <v>27229</v>
      </c>
      <c r="C8768" t="s">
        <v>27230</v>
      </c>
      <c r="D8768" t="s">
        <v>3</v>
      </c>
      <c r="E8768">
        <v>30.58</v>
      </c>
      <c r="F8768" t="s">
        <v>25473</v>
      </c>
      <c r="H8768">
        <f t="shared" si="136"/>
        <v>25.2285</v>
      </c>
    </row>
    <row r="8769" spans="1:8" x14ac:dyDescent="0.3">
      <c r="A8769" t="s">
        <v>27231</v>
      </c>
      <c r="B8769" t="s">
        <v>27232</v>
      </c>
      <c r="C8769" t="s">
        <v>27233</v>
      </c>
      <c r="D8769" t="s">
        <v>28</v>
      </c>
      <c r="E8769">
        <v>59.11</v>
      </c>
      <c r="F8769" t="s">
        <v>25473</v>
      </c>
      <c r="G8769" t="s">
        <v>2905</v>
      </c>
      <c r="H8769">
        <f t="shared" si="136"/>
        <v>48.765749999999997</v>
      </c>
    </row>
    <row r="8770" spans="1:8" x14ac:dyDescent="0.3">
      <c r="A8770" t="s">
        <v>27234</v>
      </c>
      <c r="B8770" t="s">
        <v>27235</v>
      </c>
      <c r="C8770" t="s">
        <v>27236</v>
      </c>
      <c r="D8770" t="s">
        <v>20</v>
      </c>
      <c r="E8770">
        <v>40.770000000000003</v>
      </c>
      <c r="F8770" t="s">
        <v>25473</v>
      </c>
      <c r="G8770" t="s">
        <v>474</v>
      </c>
      <c r="H8770">
        <f t="shared" si="136"/>
        <v>33.635250000000006</v>
      </c>
    </row>
    <row r="8771" spans="1:8" x14ac:dyDescent="0.3">
      <c r="A8771" t="s">
        <v>27237</v>
      </c>
      <c r="B8771" t="s">
        <v>27238</v>
      </c>
      <c r="C8771" t="s">
        <v>27239</v>
      </c>
      <c r="D8771" t="s">
        <v>3</v>
      </c>
      <c r="E8771">
        <v>40.770000000000003</v>
      </c>
      <c r="F8771" t="s">
        <v>25473</v>
      </c>
      <c r="G8771" t="s">
        <v>158</v>
      </c>
      <c r="H8771">
        <f t="shared" ref="H8771:H8834" si="137">IF(F8771="Cooking_vinyl",E8771*0.7*1.1,IF(F8771="essential",E8771*0.7*1.1,IF(F8771="one Little Indian",E8771*0.7*1.1,IF(F8771="Season Of mist",E8771*0.7*1.1,IF(F8771="frontiers",E8771*0.7*1.1,E8771*0.75*1.1)))))</f>
        <v>33.635250000000006</v>
      </c>
    </row>
    <row r="8772" spans="1:8" x14ac:dyDescent="0.3">
      <c r="A8772" t="s">
        <v>27240</v>
      </c>
      <c r="B8772" t="s">
        <v>27241</v>
      </c>
      <c r="C8772" t="s">
        <v>27242</v>
      </c>
      <c r="D8772" t="s">
        <v>3</v>
      </c>
      <c r="E8772">
        <v>33.630000000000003</v>
      </c>
      <c r="F8772" t="s">
        <v>25473</v>
      </c>
      <c r="G8772" t="s">
        <v>2905</v>
      </c>
      <c r="H8772">
        <f t="shared" si="137"/>
        <v>27.744750000000007</v>
      </c>
    </row>
    <row r="8773" spans="1:8" x14ac:dyDescent="0.3">
      <c r="A8773" t="s">
        <v>27243</v>
      </c>
      <c r="B8773" t="s">
        <v>27244</v>
      </c>
      <c r="C8773" t="s">
        <v>27245</v>
      </c>
      <c r="D8773" t="s">
        <v>3</v>
      </c>
      <c r="E8773">
        <v>33.630000000000003</v>
      </c>
      <c r="F8773" t="s">
        <v>25473</v>
      </c>
      <c r="G8773" t="s">
        <v>474</v>
      </c>
      <c r="H8773">
        <f t="shared" si="137"/>
        <v>27.744750000000007</v>
      </c>
    </row>
    <row r="8774" spans="1:8" x14ac:dyDescent="0.3">
      <c r="A8774" t="s">
        <v>27246</v>
      </c>
      <c r="B8774" t="s">
        <v>27247</v>
      </c>
      <c r="C8774" t="s">
        <v>27248</v>
      </c>
      <c r="D8774" t="s">
        <v>20</v>
      </c>
      <c r="E8774">
        <v>31.6</v>
      </c>
      <c r="F8774" t="s">
        <v>25473</v>
      </c>
      <c r="G8774" t="s">
        <v>9764</v>
      </c>
      <c r="H8774">
        <f t="shared" si="137"/>
        <v>26.070000000000004</v>
      </c>
    </row>
    <row r="8775" spans="1:8" x14ac:dyDescent="0.3">
      <c r="A8775" t="s">
        <v>27249</v>
      </c>
      <c r="B8775" t="s">
        <v>27250</v>
      </c>
      <c r="C8775" t="s">
        <v>27251</v>
      </c>
      <c r="D8775" t="s">
        <v>3</v>
      </c>
      <c r="E8775">
        <v>33.630000000000003</v>
      </c>
      <c r="F8775" t="s">
        <v>25473</v>
      </c>
      <c r="G8775" t="s">
        <v>7476</v>
      </c>
      <c r="H8775">
        <f t="shared" si="137"/>
        <v>27.744750000000007</v>
      </c>
    </row>
    <row r="8776" spans="1:8" x14ac:dyDescent="0.3">
      <c r="A8776" t="s">
        <v>27252</v>
      </c>
      <c r="B8776" t="s">
        <v>27253</v>
      </c>
      <c r="C8776" t="s">
        <v>27254</v>
      </c>
      <c r="D8776" t="s">
        <v>3</v>
      </c>
      <c r="E8776">
        <v>32.76</v>
      </c>
      <c r="F8776" t="s">
        <v>25473</v>
      </c>
      <c r="G8776" t="s">
        <v>9560</v>
      </c>
      <c r="H8776">
        <f t="shared" si="137"/>
        <v>27.027000000000001</v>
      </c>
    </row>
    <row r="8777" spans="1:8" x14ac:dyDescent="0.3">
      <c r="A8777" t="s">
        <v>27255</v>
      </c>
      <c r="B8777" t="s">
        <v>27256</v>
      </c>
      <c r="C8777" t="s">
        <v>27257</v>
      </c>
      <c r="D8777" t="s">
        <v>3</v>
      </c>
      <c r="E8777">
        <v>31.6</v>
      </c>
      <c r="F8777" t="s">
        <v>25473</v>
      </c>
      <c r="G8777" t="s">
        <v>9764</v>
      </c>
      <c r="H8777">
        <f t="shared" si="137"/>
        <v>26.070000000000004</v>
      </c>
    </row>
    <row r="8778" spans="1:8" x14ac:dyDescent="0.3">
      <c r="A8778" t="s">
        <v>27258</v>
      </c>
      <c r="B8778" t="s">
        <v>27259</v>
      </c>
      <c r="C8778" t="s">
        <v>27260</v>
      </c>
      <c r="D8778" t="s">
        <v>3</v>
      </c>
      <c r="E8778">
        <v>43.68</v>
      </c>
      <c r="F8778" t="s">
        <v>27261</v>
      </c>
      <c r="G8778" t="s">
        <v>14497</v>
      </c>
      <c r="H8778">
        <f t="shared" si="137"/>
        <v>36.036000000000001</v>
      </c>
    </row>
    <row r="8779" spans="1:8" x14ac:dyDescent="0.3">
      <c r="A8779" t="s">
        <v>27262</v>
      </c>
      <c r="B8779" t="s">
        <v>27263</v>
      </c>
      <c r="C8779" t="s">
        <v>27264</v>
      </c>
      <c r="D8779" t="s">
        <v>3</v>
      </c>
      <c r="E8779">
        <v>43.68</v>
      </c>
      <c r="F8779" t="s">
        <v>27261</v>
      </c>
      <c r="G8779" t="s">
        <v>14497</v>
      </c>
      <c r="H8779">
        <f t="shared" si="137"/>
        <v>36.036000000000001</v>
      </c>
    </row>
    <row r="8780" spans="1:8" x14ac:dyDescent="0.3">
      <c r="A8780" t="s">
        <v>27265</v>
      </c>
      <c r="B8780" t="s">
        <v>27266</v>
      </c>
      <c r="C8780" t="s">
        <v>27267</v>
      </c>
      <c r="D8780" t="s">
        <v>3</v>
      </c>
      <c r="E8780">
        <v>33.630000000000003</v>
      </c>
      <c r="F8780" t="s">
        <v>27261</v>
      </c>
      <c r="H8780">
        <f t="shared" si="137"/>
        <v>27.744750000000007</v>
      </c>
    </row>
    <row r="8781" spans="1:8" x14ac:dyDescent="0.3">
      <c r="A8781" t="s">
        <v>27268</v>
      </c>
      <c r="B8781" t="s">
        <v>27269</v>
      </c>
      <c r="C8781" t="s">
        <v>27270</v>
      </c>
      <c r="D8781" t="s">
        <v>3</v>
      </c>
      <c r="E8781">
        <v>39.75</v>
      </c>
      <c r="F8781" t="s">
        <v>27261</v>
      </c>
      <c r="H8781">
        <f t="shared" si="137"/>
        <v>32.793750000000003</v>
      </c>
    </row>
    <row r="8782" spans="1:8" x14ac:dyDescent="0.3">
      <c r="A8782" t="s">
        <v>27271</v>
      </c>
      <c r="B8782" t="s">
        <v>27272</v>
      </c>
      <c r="C8782" t="s">
        <v>27273</v>
      </c>
      <c r="D8782" t="s">
        <v>3</v>
      </c>
      <c r="E8782">
        <v>39.75</v>
      </c>
      <c r="F8782" t="s">
        <v>27261</v>
      </c>
      <c r="H8782">
        <f t="shared" si="137"/>
        <v>32.793750000000003</v>
      </c>
    </row>
    <row r="8783" spans="1:8" x14ac:dyDescent="0.3">
      <c r="A8783" t="s">
        <v>27274</v>
      </c>
      <c r="B8783" t="s">
        <v>27275</v>
      </c>
      <c r="C8783" t="s">
        <v>27276</v>
      </c>
      <c r="D8783" t="s">
        <v>3</v>
      </c>
      <c r="E8783">
        <v>40.770000000000003</v>
      </c>
      <c r="F8783" t="s">
        <v>27261</v>
      </c>
      <c r="G8783" t="s">
        <v>8849</v>
      </c>
      <c r="H8783">
        <f t="shared" si="137"/>
        <v>33.635250000000006</v>
      </c>
    </row>
    <row r="8784" spans="1:8" x14ac:dyDescent="0.3">
      <c r="A8784" t="s">
        <v>27277</v>
      </c>
      <c r="B8784" t="s">
        <v>27278</v>
      </c>
      <c r="C8784" t="s">
        <v>27279</v>
      </c>
      <c r="D8784" t="s">
        <v>3</v>
      </c>
      <c r="E8784">
        <v>39.75</v>
      </c>
      <c r="F8784" t="s">
        <v>27261</v>
      </c>
      <c r="H8784">
        <f t="shared" si="137"/>
        <v>32.793750000000003</v>
      </c>
    </row>
    <row r="8785" spans="1:8" x14ac:dyDescent="0.3">
      <c r="A8785" t="s">
        <v>27280</v>
      </c>
      <c r="B8785" t="s">
        <v>27281</v>
      </c>
      <c r="C8785" t="s">
        <v>27282</v>
      </c>
      <c r="D8785" t="s">
        <v>3</v>
      </c>
      <c r="E8785">
        <v>43.68</v>
      </c>
      <c r="F8785" t="s">
        <v>27261</v>
      </c>
      <c r="G8785" t="s">
        <v>14497</v>
      </c>
      <c r="H8785">
        <f t="shared" si="137"/>
        <v>36.036000000000001</v>
      </c>
    </row>
    <row r="8786" spans="1:8" x14ac:dyDescent="0.3">
      <c r="A8786" t="s">
        <v>27283</v>
      </c>
      <c r="B8786" t="s">
        <v>27284</v>
      </c>
      <c r="C8786" t="s">
        <v>27285</v>
      </c>
      <c r="D8786" t="s">
        <v>3</v>
      </c>
      <c r="E8786">
        <v>39.75</v>
      </c>
      <c r="F8786" t="s">
        <v>27261</v>
      </c>
      <c r="H8786">
        <f t="shared" si="137"/>
        <v>32.793750000000003</v>
      </c>
    </row>
    <row r="8787" spans="1:8" x14ac:dyDescent="0.3">
      <c r="A8787" t="s">
        <v>27286</v>
      </c>
      <c r="B8787" t="s">
        <v>27287</v>
      </c>
      <c r="C8787" t="s">
        <v>27288</v>
      </c>
      <c r="D8787" t="s">
        <v>3</v>
      </c>
      <c r="E8787">
        <v>39.75</v>
      </c>
      <c r="F8787" t="s">
        <v>27261</v>
      </c>
      <c r="H8787">
        <f t="shared" si="137"/>
        <v>32.793750000000003</v>
      </c>
    </row>
    <row r="8788" spans="1:8" x14ac:dyDescent="0.3">
      <c r="A8788" t="s">
        <v>27289</v>
      </c>
      <c r="B8788" t="s">
        <v>27290</v>
      </c>
      <c r="C8788" t="s">
        <v>27291</v>
      </c>
      <c r="D8788" t="s">
        <v>3</v>
      </c>
      <c r="E8788">
        <v>40.770000000000003</v>
      </c>
      <c r="F8788" t="s">
        <v>27261</v>
      </c>
      <c r="G8788" t="s">
        <v>8849</v>
      </c>
      <c r="H8788">
        <f t="shared" si="137"/>
        <v>33.635250000000006</v>
      </c>
    </row>
    <row r="8789" spans="1:8" x14ac:dyDescent="0.3">
      <c r="A8789" t="s">
        <v>27292</v>
      </c>
      <c r="B8789" t="s">
        <v>27293</v>
      </c>
      <c r="C8789" t="s">
        <v>27294</v>
      </c>
      <c r="D8789" t="s">
        <v>3</v>
      </c>
      <c r="E8789">
        <v>39.75</v>
      </c>
      <c r="F8789" t="s">
        <v>27261</v>
      </c>
      <c r="H8789">
        <f t="shared" si="137"/>
        <v>32.793750000000003</v>
      </c>
    </row>
    <row r="8790" spans="1:8" x14ac:dyDescent="0.3">
      <c r="A8790" t="s">
        <v>27295</v>
      </c>
      <c r="B8790" t="s">
        <v>27296</v>
      </c>
      <c r="C8790" t="s">
        <v>27297</v>
      </c>
      <c r="D8790" t="s">
        <v>3</v>
      </c>
      <c r="E8790">
        <v>39.75</v>
      </c>
      <c r="F8790" t="s">
        <v>27261</v>
      </c>
      <c r="H8790">
        <f t="shared" si="137"/>
        <v>32.793750000000003</v>
      </c>
    </row>
    <row r="8791" spans="1:8" x14ac:dyDescent="0.3">
      <c r="A8791" t="s">
        <v>27298</v>
      </c>
      <c r="B8791" t="s">
        <v>27299</v>
      </c>
      <c r="C8791" t="s">
        <v>27300</v>
      </c>
      <c r="D8791" t="s">
        <v>3</v>
      </c>
      <c r="E8791">
        <v>39.75</v>
      </c>
      <c r="F8791" t="s">
        <v>27261</v>
      </c>
      <c r="H8791">
        <f t="shared" si="137"/>
        <v>32.793750000000003</v>
      </c>
    </row>
    <row r="8792" spans="1:8" x14ac:dyDescent="0.3">
      <c r="A8792" t="s">
        <v>27301</v>
      </c>
      <c r="B8792" t="s">
        <v>27302</v>
      </c>
      <c r="C8792" t="s">
        <v>27303</v>
      </c>
      <c r="D8792" t="s">
        <v>3</v>
      </c>
      <c r="E8792">
        <v>39.75</v>
      </c>
      <c r="F8792" t="s">
        <v>27261</v>
      </c>
      <c r="H8792">
        <f t="shared" si="137"/>
        <v>32.793750000000003</v>
      </c>
    </row>
    <row r="8793" spans="1:8" x14ac:dyDescent="0.3">
      <c r="A8793" t="s">
        <v>27304</v>
      </c>
      <c r="B8793" t="s">
        <v>27305</v>
      </c>
      <c r="C8793" t="s">
        <v>27306</v>
      </c>
      <c r="D8793" t="s">
        <v>3</v>
      </c>
      <c r="E8793">
        <v>40.770000000000003</v>
      </c>
      <c r="F8793" t="s">
        <v>27261</v>
      </c>
      <c r="G8793" t="s">
        <v>2205</v>
      </c>
      <c r="H8793">
        <f t="shared" si="137"/>
        <v>33.635250000000006</v>
      </c>
    </row>
    <row r="8794" spans="1:8" x14ac:dyDescent="0.3">
      <c r="A8794" t="s">
        <v>27307</v>
      </c>
      <c r="B8794" t="s">
        <v>27308</v>
      </c>
      <c r="C8794" t="s">
        <v>27309</v>
      </c>
      <c r="D8794" t="s">
        <v>3</v>
      </c>
      <c r="E8794">
        <v>40.770000000000003</v>
      </c>
      <c r="F8794" t="s">
        <v>27261</v>
      </c>
      <c r="G8794" t="s">
        <v>6175</v>
      </c>
      <c r="H8794">
        <f t="shared" si="137"/>
        <v>33.635250000000006</v>
      </c>
    </row>
    <row r="8795" spans="1:8" x14ac:dyDescent="0.3">
      <c r="A8795" t="s">
        <v>27310</v>
      </c>
      <c r="B8795" t="s">
        <v>27311</v>
      </c>
      <c r="C8795" t="s">
        <v>27312</v>
      </c>
      <c r="D8795" t="s">
        <v>3</v>
      </c>
      <c r="E8795">
        <v>40.770000000000003</v>
      </c>
      <c r="F8795" t="s">
        <v>27261</v>
      </c>
      <c r="G8795" t="s">
        <v>19915</v>
      </c>
      <c r="H8795">
        <f t="shared" si="137"/>
        <v>33.635250000000006</v>
      </c>
    </row>
    <row r="8796" spans="1:8" x14ac:dyDescent="0.3">
      <c r="A8796" t="s">
        <v>27313</v>
      </c>
      <c r="B8796" t="s">
        <v>27314</v>
      </c>
      <c r="C8796" t="s">
        <v>27315</v>
      </c>
      <c r="D8796" t="s">
        <v>3</v>
      </c>
      <c r="E8796">
        <v>40.770000000000003</v>
      </c>
      <c r="F8796" t="s">
        <v>27261</v>
      </c>
      <c r="G8796" t="s">
        <v>6175</v>
      </c>
      <c r="H8796">
        <f t="shared" si="137"/>
        <v>33.635250000000006</v>
      </c>
    </row>
    <row r="8797" spans="1:8" x14ac:dyDescent="0.3">
      <c r="A8797" t="s">
        <v>27316</v>
      </c>
      <c r="B8797" t="s">
        <v>27317</v>
      </c>
      <c r="C8797" t="s">
        <v>27318</v>
      </c>
      <c r="D8797" t="s">
        <v>3</v>
      </c>
      <c r="E8797">
        <v>43.68</v>
      </c>
      <c r="F8797" t="s">
        <v>27261</v>
      </c>
      <c r="G8797" t="s">
        <v>27319</v>
      </c>
      <c r="H8797">
        <f t="shared" si="137"/>
        <v>36.036000000000001</v>
      </c>
    </row>
    <row r="8798" spans="1:8" x14ac:dyDescent="0.3">
      <c r="A8798" t="s">
        <v>27320</v>
      </c>
      <c r="B8798" t="s">
        <v>27321</v>
      </c>
      <c r="C8798" t="s">
        <v>27322</v>
      </c>
      <c r="D8798" t="s">
        <v>3</v>
      </c>
      <c r="E8798">
        <v>40.770000000000003</v>
      </c>
      <c r="F8798" t="s">
        <v>27261</v>
      </c>
      <c r="G8798" t="s">
        <v>16704</v>
      </c>
      <c r="H8798">
        <f t="shared" si="137"/>
        <v>33.635250000000006</v>
      </c>
    </row>
    <row r="8799" spans="1:8" x14ac:dyDescent="0.3">
      <c r="A8799" t="s">
        <v>27323</v>
      </c>
      <c r="B8799" t="s">
        <v>27324</v>
      </c>
      <c r="C8799" t="s">
        <v>27325</v>
      </c>
      <c r="D8799" t="s">
        <v>3</v>
      </c>
      <c r="E8799">
        <v>43.68</v>
      </c>
      <c r="F8799" t="s">
        <v>27261</v>
      </c>
      <c r="G8799" t="s">
        <v>14383</v>
      </c>
      <c r="H8799">
        <f t="shared" si="137"/>
        <v>36.036000000000001</v>
      </c>
    </row>
    <row r="8800" spans="1:8" x14ac:dyDescent="0.3">
      <c r="A8800" t="s">
        <v>27326</v>
      </c>
      <c r="B8800" t="s">
        <v>27327</v>
      </c>
      <c r="C8800" t="s">
        <v>27328</v>
      </c>
      <c r="D8800" t="s">
        <v>3</v>
      </c>
      <c r="E8800">
        <v>43.68</v>
      </c>
      <c r="F8800" t="s">
        <v>27261</v>
      </c>
      <c r="G8800" t="s">
        <v>24564</v>
      </c>
      <c r="H8800">
        <f t="shared" si="137"/>
        <v>36.036000000000001</v>
      </c>
    </row>
    <row r="8801" spans="1:8" x14ac:dyDescent="0.3">
      <c r="A8801" t="s">
        <v>27329</v>
      </c>
      <c r="B8801" t="s">
        <v>27330</v>
      </c>
      <c r="C8801" t="s">
        <v>27331</v>
      </c>
      <c r="D8801" t="s">
        <v>3</v>
      </c>
      <c r="E8801">
        <v>33.630000000000003</v>
      </c>
      <c r="F8801" t="s">
        <v>27261</v>
      </c>
      <c r="G8801" t="s">
        <v>16704</v>
      </c>
      <c r="H8801">
        <f t="shared" si="137"/>
        <v>27.744750000000007</v>
      </c>
    </row>
    <row r="8802" spans="1:8" x14ac:dyDescent="0.3">
      <c r="A8802" t="s">
        <v>27332</v>
      </c>
      <c r="B8802" t="s">
        <v>27333</v>
      </c>
      <c r="C8802" t="s">
        <v>27334</v>
      </c>
      <c r="D8802" t="s">
        <v>2160</v>
      </c>
      <c r="E8802">
        <v>40.770000000000003</v>
      </c>
      <c r="F8802" t="s">
        <v>27261</v>
      </c>
      <c r="G8802" t="s">
        <v>1588</v>
      </c>
      <c r="H8802">
        <f t="shared" si="137"/>
        <v>33.635250000000006</v>
      </c>
    </row>
    <row r="8803" spans="1:8" x14ac:dyDescent="0.3">
      <c r="A8803" t="s">
        <v>27335</v>
      </c>
      <c r="B8803" t="s">
        <v>27336</v>
      </c>
      <c r="C8803" t="s">
        <v>27337</v>
      </c>
      <c r="D8803" t="s">
        <v>3</v>
      </c>
      <c r="E8803">
        <v>40.770000000000003</v>
      </c>
      <c r="F8803" t="s">
        <v>27261</v>
      </c>
      <c r="G8803" t="s">
        <v>27338</v>
      </c>
      <c r="H8803">
        <f t="shared" si="137"/>
        <v>33.635250000000006</v>
      </c>
    </row>
    <row r="8804" spans="1:8" x14ac:dyDescent="0.3">
      <c r="A8804" t="s">
        <v>27339</v>
      </c>
      <c r="B8804" t="s">
        <v>27340</v>
      </c>
      <c r="C8804" t="s">
        <v>27341</v>
      </c>
      <c r="D8804" t="s">
        <v>3</v>
      </c>
      <c r="E8804">
        <v>40.770000000000003</v>
      </c>
      <c r="F8804" t="s">
        <v>27261</v>
      </c>
      <c r="G8804" t="s">
        <v>1588</v>
      </c>
      <c r="H8804">
        <f t="shared" si="137"/>
        <v>33.635250000000006</v>
      </c>
    </row>
    <row r="8805" spans="1:8" x14ac:dyDescent="0.3">
      <c r="A8805" t="s">
        <v>27342</v>
      </c>
      <c r="B8805" t="s">
        <v>27343</v>
      </c>
      <c r="C8805" t="s">
        <v>27344</v>
      </c>
      <c r="D8805" t="s">
        <v>541</v>
      </c>
      <c r="E8805">
        <v>40.770000000000003</v>
      </c>
      <c r="F8805" t="s">
        <v>27261</v>
      </c>
      <c r="G8805" t="s">
        <v>1588</v>
      </c>
      <c r="H8805">
        <f t="shared" si="137"/>
        <v>33.635250000000006</v>
      </c>
    </row>
    <row r="8806" spans="1:8" x14ac:dyDescent="0.3">
      <c r="A8806" t="s">
        <v>27345</v>
      </c>
      <c r="B8806" t="s">
        <v>27346</v>
      </c>
      <c r="C8806" t="s">
        <v>27347</v>
      </c>
      <c r="D8806" t="s">
        <v>3</v>
      </c>
      <c r="E8806">
        <v>40.770000000000003</v>
      </c>
      <c r="F8806" t="s">
        <v>27261</v>
      </c>
      <c r="G8806" t="s">
        <v>19915</v>
      </c>
      <c r="H8806">
        <f t="shared" si="137"/>
        <v>33.635250000000006</v>
      </c>
    </row>
    <row r="8807" spans="1:8" x14ac:dyDescent="0.3">
      <c r="A8807" t="s">
        <v>27348</v>
      </c>
      <c r="B8807" t="s">
        <v>27349</v>
      </c>
      <c r="C8807" t="s">
        <v>27350</v>
      </c>
      <c r="D8807" t="s">
        <v>3</v>
      </c>
      <c r="E8807">
        <v>40.770000000000003</v>
      </c>
      <c r="F8807" t="s">
        <v>27261</v>
      </c>
      <c r="G8807" t="s">
        <v>8849</v>
      </c>
      <c r="H8807">
        <f t="shared" si="137"/>
        <v>33.635250000000006</v>
      </c>
    </row>
    <row r="8808" spans="1:8" x14ac:dyDescent="0.3">
      <c r="A8808" t="s">
        <v>27351</v>
      </c>
      <c r="B8808" t="s">
        <v>27352</v>
      </c>
      <c r="C8808" t="s">
        <v>27353</v>
      </c>
      <c r="D8808" t="s">
        <v>3</v>
      </c>
      <c r="E8808">
        <v>41.79</v>
      </c>
      <c r="F8808" t="s">
        <v>27261</v>
      </c>
      <c r="G8808" t="s">
        <v>10611</v>
      </c>
      <c r="H8808">
        <f t="shared" si="137"/>
        <v>34.476750000000003</v>
      </c>
    </row>
    <row r="8809" spans="1:8" x14ac:dyDescent="0.3">
      <c r="A8809" t="s">
        <v>27354</v>
      </c>
      <c r="B8809" t="s">
        <v>27355</v>
      </c>
      <c r="C8809" t="s">
        <v>27356</v>
      </c>
      <c r="D8809" t="s">
        <v>3</v>
      </c>
      <c r="E8809">
        <v>38.22</v>
      </c>
      <c r="F8809" t="s">
        <v>27261</v>
      </c>
      <c r="H8809">
        <f t="shared" si="137"/>
        <v>31.531500000000001</v>
      </c>
    </row>
    <row r="8810" spans="1:8" x14ac:dyDescent="0.3">
      <c r="A8810" t="s">
        <v>27357</v>
      </c>
      <c r="B8810" t="s">
        <v>27358</v>
      </c>
      <c r="C8810" t="s">
        <v>27359</v>
      </c>
      <c r="D8810" t="s">
        <v>3</v>
      </c>
      <c r="E8810">
        <v>39.75</v>
      </c>
      <c r="F8810" t="s">
        <v>27261</v>
      </c>
      <c r="G8810" t="s">
        <v>20785</v>
      </c>
      <c r="H8810">
        <f t="shared" si="137"/>
        <v>32.793750000000003</v>
      </c>
    </row>
    <row r="8811" spans="1:8" x14ac:dyDescent="0.3">
      <c r="A8811" t="s">
        <v>27360</v>
      </c>
      <c r="B8811" t="s">
        <v>27361</v>
      </c>
      <c r="C8811" t="s">
        <v>27362</v>
      </c>
      <c r="D8811" t="s">
        <v>3</v>
      </c>
      <c r="E8811">
        <v>39.75</v>
      </c>
      <c r="F8811" t="s">
        <v>27261</v>
      </c>
      <c r="H8811">
        <f t="shared" si="137"/>
        <v>32.793750000000003</v>
      </c>
    </row>
    <row r="8812" spans="1:8" x14ac:dyDescent="0.3">
      <c r="A8812" t="s">
        <v>27363</v>
      </c>
      <c r="B8812" t="s">
        <v>27364</v>
      </c>
      <c r="C8812" t="s">
        <v>27365</v>
      </c>
      <c r="D8812" t="s">
        <v>3</v>
      </c>
      <c r="E8812">
        <v>43.68</v>
      </c>
      <c r="F8812" t="s">
        <v>27261</v>
      </c>
      <c r="G8812" t="s">
        <v>14383</v>
      </c>
      <c r="H8812">
        <f t="shared" si="137"/>
        <v>36.036000000000001</v>
      </c>
    </row>
    <row r="8813" spans="1:8" x14ac:dyDescent="0.3">
      <c r="A8813" t="s">
        <v>27366</v>
      </c>
      <c r="B8813" t="s">
        <v>27367</v>
      </c>
      <c r="C8813" t="s">
        <v>27368</v>
      </c>
      <c r="D8813" t="s">
        <v>3</v>
      </c>
      <c r="E8813">
        <v>40.770000000000003</v>
      </c>
      <c r="F8813" t="s">
        <v>27261</v>
      </c>
      <c r="G8813" t="s">
        <v>4059</v>
      </c>
      <c r="H8813">
        <f t="shared" si="137"/>
        <v>33.635250000000006</v>
      </c>
    </row>
    <row r="8814" spans="1:8" x14ac:dyDescent="0.3">
      <c r="A8814" t="s">
        <v>27369</v>
      </c>
      <c r="B8814" t="s">
        <v>27370</v>
      </c>
      <c r="C8814" t="s">
        <v>27371</v>
      </c>
      <c r="D8814" t="s">
        <v>3</v>
      </c>
      <c r="E8814">
        <v>40.770000000000003</v>
      </c>
      <c r="F8814" t="s">
        <v>27261</v>
      </c>
      <c r="G8814" t="s">
        <v>6175</v>
      </c>
      <c r="H8814">
        <f t="shared" si="137"/>
        <v>33.635250000000006</v>
      </c>
    </row>
    <row r="8815" spans="1:8" x14ac:dyDescent="0.3">
      <c r="A8815" t="s">
        <v>27372</v>
      </c>
      <c r="B8815" t="s">
        <v>27373</v>
      </c>
      <c r="C8815" t="s">
        <v>27374</v>
      </c>
      <c r="D8815" t="s">
        <v>3</v>
      </c>
      <c r="E8815">
        <v>39.75</v>
      </c>
      <c r="F8815" t="s">
        <v>27261</v>
      </c>
      <c r="H8815">
        <f t="shared" si="137"/>
        <v>32.793750000000003</v>
      </c>
    </row>
    <row r="8816" spans="1:8" x14ac:dyDescent="0.3">
      <c r="A8816" t="s">
        <v>27375</v>
      </c>
      <c r="B8816" t="s">
        <v>27376</v>
      </c>
      <c r="C8816" t="s">
        <v>27377</v>
      </c>
      <c r="D8816" t="s">
        <v>3</v>
      </c>
      <c r="E8816">
        <v>18.350000000000001</v>
      </c>
      <c r="F8816" t="s">
        <v>27261</v>
      </c>
      <c r="H8816">
        <f t="shared" si="137"/>
        <v>15.138750000000002</v>
      </c>
    </row>
    <row r="8817" spans="1:8" x14ac:dyDescent="0.3">
      <c r="A8817" t="s">
        <v>27378</v>
      </c>
      <c r="B8817" t="s">
        <v>27379</v>
      </c>
      <c r="C8817" t="s">
        <v>27380</v>
      </c>
      <c r="D8817" t="s">
        <v>3</v>
      </c>
      <c r="E8817">
        <v>39.75</v>
      </c>
      <c r="F8817" t="s">
        <v>27261</v>
      </c>
      <c r="H8817">
        <f t="shared" si="137"/>
        <v>32.793750000000003</v>
      </c>
    </row>
    <row r="8818" spans="1:8" x14ac:dyDescent="0.3">
      <c r="A8818" t="s">
        <v>27381</v>
      </c>
      <c r="B8818" t="s">
        <v>27382</v>
      </c>
      <c r="C8818" t="s">
        <v>27383</v>
      </c>
      <c r="D8818" t="s">
        <v>3</v>
      </c>
      <c r="E8818">
        <v>39.75</v>
      </c>
      <c r="F8818" t="s">
        <v>27261</v>
      </c>
      <c r="H8818">
        <f t="shared" si="137"/>
        <v>32.793750000000003</v>
      </c>
    </row>
    <row r="8819" spans="1:8" x14ac:dyDescent="0.3">
      <c r="A8819" t="s">
        <v>27384</v>
      </c>
      <c r="B8819" t="s">
        <v>27385</v>
      </c>
      <c r="C8819" t="s">
        <v>27386</v>
      </c>
      <c r="D8819" t="s">
        <v>3</v>
      </c>
      <c r="E8819">
        <v>40.770000000000003</v>
      </c>
      <c r="F8819" t="s">
        <v>27261</v>
      </c>
      <c r="G8819" t="s">
        <v>2205</v>
      </c>
      <c r="H8819">
        <f t="shared" si="137"/>
        <v>33.635250000000006</v>
      </c>
    </row>
    <row r="8820" spans="1:8" x14ac:dyDescent="0.3">
      <c r="A8820" t="s">
        <v>27387</v>
      </c>
      <c r="B8820" t="s">
        <v>27388</v>
      </c>
      <c r="C8820" t="s">
        <v>27389</v>
      </c>
      <c r="D8820" t="s">
        <v>541</v>
      </c>
      <c r="E8820">
        <v>41.79</v>
      </c>
      <c r="F8820" t="s">
        <v>27261</v>
      </c>
      <c r="G8820" t="s">
        <v>27390</v>
      </c>
      <c r="H8820">
        <f t="shared" si="137"/>
        <v>34.476750000000003</v>
      </c>
    </row>
    <row r="8821" spans="1:8" x14ac:dyDescent="0.3">
      <c r="A8821" t="s">
        <v>27391</v>
      </c>
      <c r="B8821" t="s">
        <v>27392</v>
      </c>
      <c r="C8821" t="s">
        <v>27393</v>
      </c>
      <c r="D8821" t="s">
        <v>3</v>
      </c>
      <c r="E8821">
        <v>19.36</v>
      </c>
      <c r="F8821" t="s">
        <v>27261</v>
      </c>
      <c r="H8821">
        <f t="shared" si="137"/>
        <v>15.972000000000001</v>
      </c>
    </row>
    <row r="8822" spans="1:8" x14ac:dyDescent="0.3">
      <c r="A8822" t="s">
        <v>27394</v>
      </c>
      <c r="B8822" t="s">
        <v>27395</v>
      </c>
      <c r="C8822" t="s">
        <v>27396</v>
      </c>
      <c r="D8822" t="s">
        <v>3</v>
      </c>
      <c r="E8822">
        <v>40.770000000000003</v>
      </c>
      <c r="F8822" t="s">
        <v>27261</v>
      </c>
      <c r="G8822" t="s">
        <v>8849</v>
      </c>
      <c r="H8822">
        <f t="shared" si="137"/>
        <v>33.635250000000006</v>
      </c>
    </row>
    <row r="8823" spans="1:8" x14ac:dyDescent="0.3">
      <c r="A8823" t="s">
        <v>27397</v>
      </c>
      <c r="B8823" t="s">
        <v>27398</v>
      </c>
      <c r="C8823" t="s">
        <v>27399</v>
      </c>
      <c r="D8823" t="s">
        <v>3</v>
      </c>
      <c r="E8823">
        <v>39.75</v>
      </c>
      <c r="F8823" t="s">
        <v>27261</v>
      </c>
      <c r="H8823">
        <f t="shared" si="137"/>
        <v>32.793750000000003</v>
      </c>
    </row>
    <row r="8824" spans="1:8" x14ac:dyDescent="0.3">
      <c r="A8824" t="s">
        <v>27400</v>
      </c>
      <c r="B8824" t="s">
        <v>27401</v>
      </c>
      <c r="C8824" t="s">
        <v>27402</v>
      </c>
      <c r="D8824" t="s">
        <v>3</v>
      </c>
      <c r="E8824">
        <v>39.75</v>
      </c>
      <c r="F8824" t="s">
        <v>27261</v>
      </c>
      <c r="H8824">
        <f t="shared" si="137"/>
        <v>32.793750000000003</v>
      </c>
    </row>
    <row r="8825" spans="1:8" x14ac:dyDescent="0.3">
      <c r="A8825" t="s">
        <v>27403</v>
      </c>
      <c r="B8825" t="s">
        <v>27404</v>
      </c>
      <c r="D8825" t="s">
        <v>3</v>
      </c>
      <c r="E8825">
        <v>40.770000000000003</v>
      </c>
      <c r="F8825" t="s">
        <v>27261</v>
      </c>
      <c r="G8825" t="s">
        <v>14629</v>
      </c>
      <c r="H8825">
        <f t="shared" si="137"/>
        <v>33.635250000000006</v>
      </c>
    </row>
    <row r="8826" spans="1:8" x14ac:dyDescent="0.3">
      <c r="A8826" t="s">
        <v>27405</v>
      </c>
      <c r="B8826" t="s">
        <v>17800</v>
      </c>
      <c r="D8826" t="s">
        <v>3</v>
      </c>
      <c r="E8826">
        <v>39.75</v>
      </c>
      <c r="F8826" t="s">
        <v>27261</v>
      </c>
      <c r="H8826">
        <f t="shared" si="137"/>
        <v>32.793750000000003</v>
      </c>
    </row>
    <row r="8827" spans="1:8" x14ac:dyDescent="0.3">
      <c r="A8827" t="s">
        <v>27406</v>
      </c>
      <c r="B8827" t="s">
        <v>27407</v>
      </c>
      <c r="C8827" t="s">
        <v>27408</v>
      </c>
      <c r="D8827" t="s">
        <v>541</v>
      </c>
      <c r="E8827">
        <v>40.770000000000003</v>
      </c>
      <c r="F8827" t="s">
        <v>27261</v>
      </c>
      <c r="G8827" t="s">
        <v>8849</v>
      </c>
      <c r="H8827">
        <f t="shared" si="137"/>
        <v>33.635250000000006</v>
      </c>
    </row>
    <row r="8828" spans="1:8" x14ac:dyDescent="0.3">
      <c r="A8828" t="s">
        <v>27409</v>
      </c>
      <c r="B8828" t="s">
        <v>27410</v>
      </c>
      <c r="C8828" t="s">
        <v>27411</v>
      </c>
      <c r="D8828" t="s">
        <v>3</v>
      </c>
      <c r="E8828">
        <v>39.75</v>
      </c>
      <c r="F8828" t="s">
        <v>27261</v>
      </c>
      <c r="H8828">
        <f t="shared" si="137"/>
        <v>32.793750000000003</v>
      </c>
    </row>
    <row r="8829" spans="1:8" x14ac:dyDescent="0.3">
      <c r="A8829" t="s">
        <v>27412</v>
      </c>
      <c r="B8829" t="s">
        <v>27413</v>
      </c>
      <c r="C8829" t="s">
        <v>27414</v>
      </c>
      <c r="D8829" t="s">
        <v>3</v>
      </c>
      <c r="E8829">
        <v>39.75</v>
      </c>
      <c r="F8829" t="s">
        <v>27261</v>
      </c>
      <c r="H8829">
        <f t="shared" si="137"/>
        <v>32.793750000000003</v>
      </c>
    </row>
    <row r="8830" spans="1:8" x14ac:dyDescent="0.3">
      <c r="A8830" t="s">
        <v>27415</v>
      </c>
      <c r="B8830" t="s">
        <v>27416</v>
      </c>
      <c r="C8830" t="s">
        <v>27417</v>
      </c>
      <c r="D8830" t="s">
        <v>3</v>
      </c>
      <c r="E8830">
        <v>43.68</v>
      </c>
      <c r="F8830" t="s">
        <v>27261</v>
      </c>
      <c r="G8830" t="s">
        <v>24564</v>
      </c>
      <c r="H8830">
        <f t="shared" si="137"/>
        <v>36.036000000000001</v>
      </c>
    </row>
    <row r="8831" spans="1:8" x14ac:dyDescent="0.3">
      <c r="A8831" t="s">
        <v>27418</v>
      </c>
      <c r="B8831" t="s">
        <v>27419</v>
      </c>
      <c r="C8831" t="s">
        <v>27420</v>
      </c>
      <c r="D8831" t="s">
        <v>3</v>
      </c>
      <c r="E8831">
        <v>39.75</v>
      </c>
      <c r="F8831" t="s">
        <v>27261</v>
      </c>
      <c r="H8831">
        <f t="shared" si="137"/>
        <v>32.793750000000003</v>
      </c>
    </row>
    <row r="8832" spans="1:8" x14ac:dyDescent="0.3">
      <c r="A8832" t="s">
        <v>27421</v>
      </c>
      <c r="B8832" t="s">
        <v>27422</v>
      </c>
      <c r="C8832" t="s">
        <v>27423</v>
      </c>
      <c r="D8832" t="s">
        <v>3</v>
      </c>
      <c r="E8832">
        <v>40.770000000000003</v>
      </c>
      <c r="F8832" t="s">
        <v>27261</v>
      </c>
      <c r="G8832" t="s">
        <v>6175</v>
      </c>
      <c r="H8832">
        <f t="shared" si="137"/>
        <v>33.635250000000006</v>
      </c>
    </row>
    <row r="8833" spans="1:8" x14ac:dyDescent="0.3">
      <c r="A8833" t="s">
        <v>27424</v>
      </c>
      <c r="B8833" t="s">
        <v>27425</v>
      </c>
      <c r="C8833" t="s">
        <v>27426</v>
      </c>
      <c r="D8833" t="s">
        <v>3</v>
      </c>
      <c r="E8833">
        <v>40.770000000000003</v>
      </c>
      <c r="F8833" t="s">
        <v>27261</v>
      </c>
      <c r="G8833" t="s">
        <v>8849</v>
      </c>
      <c r="H8833">
        <f t="shared" si="137"/>
        <v>33.635250000000006</v>
      </c>
    </row>
    <row r="8834" spans="1:8" x14ac:dyDescent="0.3">
      <c r="A8834" t="s">
        <v>27427</v>
      </c>
      <c r="B8834" t="s">
        <v>27428</v>
      </c>
      <c r="C8834" t="s">
        <v>27429</v>
      </c>
      <c r="D8834" t="s">
        <v>3</v>
      </c>
      <c r="E8834">
        <v>41.79</v>
      </c>
      <c r="F8834" t="s">
        <v>27261</v>
      </c>
      <c r="G8834" t="s">
        <v>27390</v>
      </c>
      <c r="H8834">
        <f t="shared" si="137"/>
        <v>34.476750000000003</v>
      </c>
    </row>
    <row r="8835" spans="1:8" x14ac:dyDescent="0.3">
      <c r="A8835" t="s">
        <v>27430</v>
      </c>
      <c r="B8835" t="s">
        <v>27431</v>
      </c>
      <c r="C8835" t="s">
        <v>27432</v>
      </c>
      <c r="D8835" t="s">
        <v>20</v>
      </c>
      <c r="E8835">
        <v>40.770000000000003</v>
      </c>
      <c r="F8835" t="s">
        <v>27261</v>
      </c>
      <c r="G8835" t="s">
        <v>4059</v>
      </c>
      <c r="H8835">
        <f t="shared" ref="H8835:H8898" si="138">IF(F8835="Cooking_vinyl",E8835*0.7*1.1,IF(F8835="essential",E8835*0.7*1.1,IF(F8835="one Little Indian",E8835*0.7*1.1,IF(F8835="Season Of mist",E8835*0.7*1.1,IF(F8835="frontiers",E8835*0.7*1.1,E8835*0.75*1.1)))))</f>
        <v>33.635250000000006</v>
      </c>
    </row>
    <row r="8836" spans="1:8" x14ac:dyDescent="0.3">
      <c r="A8836" t="s">
        <v>27433</v>
      </c>
      <c r="B8836" t="s">
        <v>27434</v>
      </c>
      <c r="C8836" t="s">
        <v>27435</v>
      </c>
      <c r="D8836" t="s">
        <v>3</v>
      </c>
      <c r="E8836">
        <v>41.79</v>
      </c>
      <c r="F8836" t="s">
        <v>27261</v>
      </c>
      <c r="G8836" t="s">
        <v>27390</v>
      </c>
      <c r="H8836">
        <f t="shared" si="138"/>
        <v>34.476750000000003</v>
      </c>
    </row>
    <row r="8837" spans="1:8" x14ac:dyDescent="0.3">
      <c r="A8837" t="s">
        <v>27436</v>
      </c>
      <c r="B8837" t="s">
        <v>27437</v>
      </c>
      <c r="C8837" t="s">
        <v>27438</v>
      </c>
      <c r="D8837" t="s">
        <v>3</v>
      </c>
      <c r="E8837">
        <v>39.75</v>
      </c>
      <c r="F8837" t="s">
        <v>27261</v>
      </c>
      <c r="H8837">
        <f t="shared" si="138"/>
        <v>32.793750000000003</v>
      </c>
    </row>
    <row r="8838" spans="1:8" x14ac:dyDescent="0.3">
      <c r="A8838" t="s">
        <v>27439</v>
      </c>
      <c r="B8838" t="s">
        <v>27440</v>
      </c>
      <c r="C8838" t="s">
        <v>27441</v>
      </c>
      <c r="D8838" t="s">
        <v>3</v>
      </c>
      <c r="E8838">
        <v>39.75</v>
      </c>
      <c r="F8838" t="s">
        <v>27261</v>
      </c>
      <c r="H8838">
        <f t="shared" si="138"/>
        <v>32.793750000000003</v>
      </c>
    </row>
    <row r="8839" spans="1:8" x14ac:dyDescent="0.3">
      <c r="A8839" t="s">
        <v>27442</v>
      </c>
      <c r="B8839" t="s">
        <v>27443</v>
      </c>
      <c r="C8839" t="s">
        <v>27444</v>
      </c>
      <c r="D8839" t="s">
        <v>3</v>
      </c>
      <c r="E8839">
        <v>39.75</v>
      </c>
      <c r="F8839" t="s">
        <v>27261</v>
      </c>
      <c r="H8839">
        <f t="shared" si="138"/>
        <v>32.793750000000003</v>
      </c>
    </row>
    <row r="8840" spans="1:8" x14ac:dyDescent="0.3">
      <c r="A8840" t="s">
        <v>27445</v>
      </c>
      <c r="B8840" t="s">
        <v>27446</v>
      </c>
      <c r="C8840" t="s">
        <v>27447</v>
      </c>
      <c r="D8840" t="s">
        <v>3</v>
      </c>
      <c r="E8840">
        <v>39.75</v>
      </c>
      <c r="F8840" t="s">
        <v>27261</v>
      </c>
      <c r="H8840">
        <f t="shared" si="138"/>
        <v>32.793750000000003</v>
      </c>
    </row>
    <row r="8841" spans="1:8" x14ac:dyDescent="0.3">
      <c r="A8841" t="s">
        <v>27448</v>
      </c>
      <c r="B8841" t="s">
        <v>27449</v>
      </c>
      <c r="C8841" t="s">
        <v>27450</v>
      </c>
      <c r="D8841" t="s">
        <v>130</v>
      </c>
      <c r="E8841">
        <v>40.770000000000003</v>
      </c>
      <c r="F8841" t="s">
        <v>27261</v>
      </c>
      <c r="G8841" t="s">
        <v>16704</v>
      </c>
      <c r="H8841">
        <f t="shared" si="138"/>
        <v>33.635250000000006</v>
      </c>
    </row>
    <row r="8842" spans="1:8" x14ac:dyDescent="0.3">
      <c r="A8842" t="s">
        <v>27451</v>
      </c>
      <c r="B8842" t="s">
        <v>27452</v>
      </c>
      <c r="C8842" t="s">
        <v>27453</v>
      </c>
      <c r="D8842" t="s">
        <v>3</v>
      </c>
      <c r="E8842">
        <v>39.75</v>
      </c>
      <c r="F8842" t="s">
        <v>27261</v>
      </c>
      <c r="H8842">
        <f t="shared" si="138"/>
        <v>32.793750000000003</v>
      </c>
    </row>
    <row r="8843" spans="1:8" x14ac:dyDescent="0.3">
      <c r="A8843" t="s">
        <v>27454</v>
      </c>
      <c r="B8843" t="s">
        <v>27455</v>
      </c>
      <c r="C8843" t="s">
        <v>27456</v>
      </c>
      <c r="D8843" t="s">
        <v>3</v>
      </c>
      <c r="E8843">
        <v>39.75</v>
      </c>
      <c r="F8843" t="s">
        <v>27261</v>
      </c>
      <c r="H8843">
        <f t="shared" si="138"/>
        <v>32.793750000000003</v>
      </c>
    </row>
    <row r="8844" spans="1:8" x14ac:dyDescent="0.3">
      <c r="A8844" t="s">
        <v>27457</v>
      </c>
      <c r="B8844" t="s">
        <v>27458</v>
      </c>
      <c r="C8844" t="s">
        <v>27459</v>
      </c>
      <c r="D8844" t="s">
        <v>3</v>
      </c>
      <c r="E8844">
        <v>39.75</v>
      </c>
      <c r="F8844" t="s">
        <v>27261</v>
      </c>
      <c r="H8844">
        <f t="shared" si="138"/>
        <v>32.793750000000003</v>
      </c>
    </row>
    <row r="8845" spans="1:8" x14ac:dyDescent="0.3">
      <c r="A8845" t="s">
        <v>27460</v>
      </c>
      <c r="B8845" t="s">
        <v>27461</v>
      </c>
      <c r="C8845" t="s">
        <v>27462</v>
      </c>
      <c r="D8845" t="s">
        <v>3</v>
      </c>
      <c r="E8845">
        <v>39.75</v>
      </c>
      <c r="F8845" t="s">
        <v>27261</v>
      </c>
      <c r="G8845" t="s">
        <v>27463</v>
      </c>
      <c r="H8845">
        <f t="shared" si="138"/>
        <v>32.793750000000003</v>
      </c>
    </row>
    <row r="8846" spans="1:8" x14ac:dyDescent="0.3">
      <c r="A8846" t="s">
        <v>27464</v>
      </c>
      <c r="B8846" t="s">
        <v>27465</v>
      </c>
      <c r="C8846" t="s">
        <v>27466</v>
      </c>
      <c r="D8846" t="s">
        <v>3</v>
      </c>
      <c r="E8846">
        <v>39.75</v>
      </c>
      <c r="F8846" t="s">
        <v>27261</v>
      </c>
      <c r="H8846">
        <f t="shared" si="138"/>
        <v>32.793750000000003</v>
      </c>
    </row>
    <row r="8847" spans="1:8" x14ac:dyDescent="0.3">
      <c r="A8847" t="s">
        <v>27467</v>
      </c>
      <c r="B8847" t="s">
        <v>27468</v>
      </c>
      <c r="C8847" t="s">
        <v>27469</v>
      </c>
      <c r="D8847" t="s">
        <v>3</v>
      </c>
      <c r="E8847">
        <v>39.75</v>
      </c>
      <c r="F8847" t="s">
        <v>27261</v>
      </c>
      <c r="H8847">
        <f t="shared" si="138"/>
        <v>32.793750000000003</v>
      </c>
    </row>
    <row r="8848" spans="1:8" x14ac:dyDescent="0.3">
      <c r="A8848" t="s">
        <v>27470</v>
      </c>
      <c r="B8848" t="s">
        <v>27471</v>
      </c>
      <c r="C8848" t="s">
        <v>27472</v>
      </c>
      <c r="D8848" t="s">
        <v>3</v>
      </c>
      <c r="E8848">
        <v>39.75</v>
      </c>
      <c r="F8848" t="s">
        <v>27261</v>
      </c>
      <c r="H8848">
        <f t="shared" si="138"/>
        <v>32.793750000000003</v>
      </c>
    </row>
    <row r="8849" spans="1:8" x14ac:dyDescent="0.3">
      <c r="A8849" t="s">
        <v>27473</v>
      </c>
      <c r="B8849" t="s">
        <v>27474</v>
      </c>
      <c r="C8849" t="s">
        <v>27475</v>
      </c>
      <c r="D8849" t="s">
        <v>3</v>
      </c>
      <c r="E8849">
        <v>39.75</v>
      </c>
      <c r="F8849" t="s">
        <v>27261</v>
      </c>
      <c r="G8849" t="s">
        <v>20785</v>
      </c>
      <c r="H8849">
        <f t="shared" si="138"/>
        <v>32.793750000000003</v>
      </c>
    </row>
    <row r="8850" spans="1:8" x14ac:dyDescent="0.3">
      <c r="A8850" t="s">
        <v>27476</v>
      </c>
      <c r="B8850" t="s">
        <v>27477</v>
      </c>
      <c r="C8850" t="s">
        <v>27478</v>
      </c>
      <c r="D8850" t="s">
        <v>275</v>
      </c>
      <c r="E8850">
        <v>52.78</v>
      </c>
      <c r="F8850" t="s">
        <v>27261</v>
      </c>
      <c r="G8850" t="s">
        <v>11307</v>
      </c>
      <c r="H8850">
        <f t="shared" si="138"/>
        <v>43.543500000000002</v>
      </c>
    </row>
    <row r="8851" spans="1:8" x14ac:dyDescent="0.3">
      <c r="A8851" t="s">
        <v>27479</v>
      </c>
      <c r="B8851" t="s">
        <v>27480</v>
      </c>
      <c r="C8851" t="s">
        <v>27481</v>
      </c>
      <c r="D8851" t="s">
        <v>3</v>
      </c>
      <c r="E8851">
        <v>43.68</v>
      </c>
      <c r="F8851" t="s">
        <v>27261</v>
      </c>
      <c r="G8851" t="s">
        <v>24564</v>
      </c>
      <c r="H8851">
        <f t="shared" si="138"/>
        <v>36.036000000000001</v>
      </c>
    </row>
    <row r="8852" spans="1:8" x14ac:dyDescent="0.3">
      <c r="A8852" t="s">
        <v>27482</v>
      </c>
      <c r="B8852" t="s">
        <v>27483</v>
      </c>
      <c r="C8852" t="s">
        <v>27484</v>
      </c>
      <c r="D8852" t="s">
        <v>3</v>
      </c>
      <c r="E8852">
        <v>39.75</v>
      </c>
      <c r="F8852" t="s">
        <v>27261</v>
      </c>
      <c r="G8852" t="s">
        <v>27463</v>
      </c>
      <c r="H8852">
        <f t="shared" si="138"/>
        <v>32.793750000000003</v>
      </c>
    </row>
    <row r="8853" spans="1:8" x14ac:dyDescent="0.3">
      <c r="A8853" t="s">
        <v>27485</v>
      </c>
      <c r="B8853" t="s">
        <v>27486</v>
      </c>
      <c r="C8853" t="s">
        <v>27487</v>
      </c>
      <c r="D8853" t="s">
        <v>3</v>
      </c>
      <c r="E8853">
        <v>46.88</v>
      </c>
      <c r="F8853" t="s">
        <v>27261</v>
      </c>
      <c r="G8853" t="s">
        <v>4059</v>
      </c>
      <c r="H8853">
        <f t="shared" si="138"/>
        <v>38.676000000000009</v>
      </c>
    </row>
    <row r="8854" spans="1:8" x14ac:dyDescent="0.3">
      <c r="A8854" t="s">
        <v>27488</v>
      </c>
      <c r="B8854" t="s">
        <v>27489</v>
      </c>
      <c r="C8854" t="s">
        <v>27490</v>
      </c>
      <c r="D8854" t="s">
        <v>3</v>
      </c>
      <c r="E8854">
        <v>40.770000000000003</v>
      </c>
      <c r="F8854" t="s">
        <v>27261</v>
      </c>
      <c r="G8854" t="s">
        <v>4059</v>
      </c>
      <c r="H8854">
        <f t="shared" si="138"/>
        <v>33.635250000000006</v>
      </c>
    </row>
    <row r="8855" spans="1:8" x14ac:dyDescent="0.3">
      <c r="A8855" t="s">
        <v>27491</v>
      </c>
      <c r="B8855" t="s">
        <v>27492</v>
      </c>
      <c r="C8855" t="s">
        <v>27493</v>
      </c>
      <c r="D8855" t="s">
        <v>3</v>
      </c>
      <c r="E8855">
        <v>46.88</v>
      </c>
      <c r="F8855" t="s">
        <v>27261</v>
      </c>
      <c r="G8855" t="s">
        <v>24564</v>
      </c>
      <c r="H8855">
        <f t="shared" si="138"/>
        <v>38.676000000000009</v>
      </c>
    </row>
    <row r="8856" spans="1:8" x14ac:dyDescent="0.3">
      <c r="A8856" t="s">
        <v>27494</v>
      </c>
      <c r="B8856" t="s">
        <v>27495</v>
      </c>
      <c r="C8856" t="s">
        <v>27496</v>
      </c>
      <c r="D8856" t="s">
        <v>3</v>
      </c>
      <c r="E8856">
        <v>40.770000000000003</v>
      </c>
      <c r="F8856" t="s">
        <v>27261</v>
      </c>
      <c r="G8856" t="s">
        <v>16704</v>
      </c>
      <c r="H8856">
        <f t="shared" si="138"/>
        <v>33.635250000000006</v>
      </c>
    </row>
    <row r="8857" spans="1:8" x14ac:dyDescent="0.3">
      <c r="A8857" t="s">
        <v>27497</v>
      </c>
      <c r="B8857" t="s">
        <v>27498</v>
      </c>
      <c r="D8857" t="s">
        <v>3</v>
      </c>
      <c r="E8857">
        <v>39.75</v>
      </c>
      <c r="F8857" t="s">
        <v>27261</v>
      </c>
      <c r="H8857">
        <f t="shared" si="138"/>
        <v>32.793750000000003</v>
      </c>
    </row>
    <row r="8858" spans="1:8" x14ac:dyDescent="0.3">
      <c r="A8858" t="s">
        <v>27499</v>
      </c>
      <c r="B8858" t="s">
        <v>27500</v>
      </c>
      <c r="C8858" t="s">
        <v>27501</v>
      </c>
      <c r="D8858" t="s">
        <v>3</v>
      </c>
      <c r="E8858">
        <v>39.75</v>
      </c>
      <c r="F8858" t="s">
        <v>27261</v>
      </c>
      <c r="G8858" t="s">
        <v>27502</v>
      </c>
      <c r="H8858">
        <f t="shared" si="138"/>
        <v>32.793750000000003</v>
      </c>
    </row>
    <row r="8859" spans="1:8" x14ac:dyDescent="0.3">
      <c r="A8859" t="s">
        <v>27503</v>
      </c>
      <c r="B8859" t="s">
        <v>27504</v>
      </c>
      <c r="C8859" t="s">
        <v>27505</v>
      </c>
      <c r="D8859" t="s">
        <v>3</v>
      </c>
      <c r="E8859">
        <v>39.75</v>
      </c>
      <c r="F8859" t="s">
        <v>27261</v>
      </c>
      <c r="H8859">
        <f t="shared" si="138"/>
        <v>32.793750000000003</v>
      </c>
    </row>
    <row r="8860" spans="1:8" x14ac:dyDescent="0.3">
      <c r="A8860" t="s">
        <v>27506</v>
      </c>
      <c r="B8860" t="s">
        <v>27507</v>
      </c>
      <c r="C8860" t="s">
        <v>27508</v>
      </c>
      <c r="D8860" t="s">
        <v>3</v>
      </c>
      <c r="E8860">
        <v>40.770000000000003</v>
      </c>
      <c r="F8860" t="s">
        <v>27261</v>
      </c>
      <c r="G8860" t="s">
        <v>16704</v>
      </c>
      <c r="H8860">
        <f t="shared" si="138"/>
        <v>33.635250000000006</v>
      </c>
    </row>
    <row r="8861" spans="1:8" x14ac:dyDescent="0.3">
      <c r="A8861" t="s">
        <v>27509</v>
      </c>
      <c r="B8861" t="s">
        <v>27510</v>
      </c>
      <c r="C8861" t="s">
        <v>27511</v>
      </c>
      <c r="D8861" t="s">
        <v>10502</v>
      </c>
      <c r="E8861">
        <v>52.78</v>
      </c>
      <c r="F8861" t="s">
        <v>27261</v>
      </c>
      <c r="H8861">
        <f t="shared" si="138"/>
        <v>43.543500000000002</v>
      </c>
    </row>
    <row r="8862" spans="1:8" x14ac:dyDescent="0.3">
      <c r="A8862" t="s">
        <v>27512</v>
      </c>
      <c r="B8862" t="s">
        <v>27513</v>
      </c>
      <c r="C8862" t="s">
        <v>27514</v>
      </c>
      <c r="D8862" t="s">
        <v>2160</v>
      </c>
      <c r="E8862">
        <v>52.78</v>
      </c>
      <c r="F8862" t="s">
        <v>27261</v>
      </c>
      <c r="H8862">
        <f t="shared" si="138"/>
        <v>43.543500000000002</v>
      </c>
    </row>
    <row r="8863" spans="1:8" x14ac:dyDescent="0.3">
      <c r="A8863" t="s">
        <v>27515</v>
      </c>
      <c r="B8863" t="s">
        <v>27516</v>
      </c>
      <c r="C8863" t="s">
        <v>27517</v>
      </c>
      <c r="D8863" t="s">
        <v>3</v>
      </c>
      <c r="E8863">
        <v>39.75</v>
      </c>
      <c r="F8863" t="s">
        <v>27261</v>
      </c>
      <c r="H8863">
        <f t="shared" si="138"/>
        <v>32.793750000000003</v>
      </c>
    </row>
    <row r="8864" spans="1:8" x14ac:dyDescent="0.3">
      <c r="A8864" t="s">
        <v>27518</v>
      </c>
      <c r="B8864" t="s">
        <v>27519</v>
      </c>
      <c r="C8864" t="s">
        <v>27520</v>
      </c>
      <c r="D8864" t="s">
        <v>3</v>
      </c>
      <c r="E8864">
        <v>43.68</v>
      </c>
      <c r="F8864" t="s">
        <v>27261</v>
      </c>
      <c r="G8864" t="s">
        <v>11307</v>
      </c>
      <c r="H8864">
        <f t="shared" si="138"/>
        <v>36.036000000000001</v>
      </c>
    </row>
    <row r="8865" spans="1:8" x14ac:dyDescent="0.3">
      <c r="A8865" t="s">
        <v>27521</v>
      </c>
      <c r="B8865" t="s">
        <v>27522</v>
      </c>
      <c r="C8865" t="s">
        <v>27523</v>
      </c>
      <c r="D8865" t="s">
        <v>20</v>
      </c>
      <c r="E8865">
        <v>40.770000000000003</v>
      </c>
      <c r="F8865" t="s">
        <v>27261</v>
      </c>
      <c r="G8865" t="s">
        <v>19915</v>
      </c>
      <c r="H8865">
        <f t="shared" si="138"/>
        <v>33.635250000000006</v>
      </c>
    </row>
    <row r="8866" spans="1:8" x14ac:dyDescent="0.3">
      <c r="A8866" t="s">
        <v>27524</v>
      </c>
      <c r="B8866" t="s">
        <v>27525</v>
      </c>
      <c r="C8866" t="s">
        <v>27526</v>
      </c>
      <c r="D8866" t="s">
        <v>3</v>
      </c>
      <c r="E8866">
        <v>39.75</v>
      </c>
      <c r="F8866" t="s">
        <v>27261</v>
      </c>
      <c r="G8866" t="s">
        <v>2221</v>
      </c>
      <c r="H8866">
        <f t="shared" si="138"/>
        <v>32.793750000000003</v>
      </c>
    </row>
    <row r="8867" spans="1:8" x14ac:dyDescent="0.3">
      <c r="A8867" t="s">
        <v>27527</v>
      </c>
      <c r="B8867" t="s">
        <v>27528</v>
      </c>
      <c r="C8867" t="s">
        <v>27529</v>
      </c>
      <c r="D8867" t="s">
        <v>3</v>
      </c>
      <c r="E8867">
        <v>43.68</v>
      </c>
      <c r="F8867" t="s">
        <v>27261</v>
      </c>
      <c r="G8867" t="s">
        <v>11307</v>
      </c>
      <c r="H8867">
        <f t="shared" si="138"/>
        <v>36.036000000000001</v>
      </c>
    </row>
    <row r="8868" spans="1:8" x14ac:dyDescent="0.3">
      <c r="A8868" t="s">
        <v>27530</v>
      </c>
      <c r="B8868" t="s">
        <v>27531</v>
      </c>
      <c r="C8868" t="s">
        <v>27532</v>
      </c>
      <c r="D8868" t="s">
        <v>3</v>
      </c>
      <c r="E8868">
        <v>39.75</v>
      </c>
      <c r="F8868" t="s">
        <v>27261</v>
      </c>
      <c r="G8868" t="s">
        <v>2221</v>
      </c>
      <c r="H8868">
        <f t="shared" si="138"/>
        <v>32.793750000000003</v>
      </c>
    </row>
    <row r="8869" spans="1:8" x14ac:dyDescent="0.3">
      <c r="A8869" t="s">
        <v>27533</v>
      </c>
      <c r="B8869" t="s">
        <v>27534</v>
      </c>
      <c r="C8869" t="s">
        <v>27535</v>
      </c>
      <c r="D8869" t="s">
        <v>3</v>
      </c>
      <c r="E8869">
        <v>43.68</v>
      </c>
      <c r="F8869" t="s">
        <v>27261</v>
      </c>
      <c r="G8869" t="s">
        <v>24564</v>
      </c>
      <c r="H8869">
        <f t="shared" si="138"/>
        <v>36.036000000000001</v>
      </c>
    </row>
    <row r="8870" spans="1:8" x14ac:dyDescent="0.3">
      <c r="A8870" t="s">
        <v>27536</v>
      </c>
      <c r="B8870" t="s">
        <v>27537</v>
      </c>
      <c r="C8870" t="s">
        <v>27538</v>
      </c>
      <c r="D8870" t="s">
        <v>3</v>
      </c>
      <c r="E8870">
        <v>39.75</v>
      </c>
      <c r="F8870" t="s">
        <v>27261</v>
      </c>
      <c r="G8870" t="s">
        <v>27502</v>
      </c>
      <c r="H8870">
        <f t="shared" si="138"/>
        <v>32.793750000000003</v>
      </c>
    </row>
    <row r="8871" spans="1:8" x14ac:dyDescent="0.3">
      <c r="A8871" t="s">
        <v>27539</v>
      </c>
      <c r="B8871" t="s">
        <v>27540</v>
      </c>
      <c r="C8871" t="s">
        <v>27541</v>
      </c>
      <c r="D8871" t="s">
        <v>3</v>
      </c>
      <c r="E8871">
        <v>43.68</v>
      </c>
      <c r="F8871" t="s">
        <v>27261</v>
      </c>
      <c r="G8871" t="s">
        <v>24564</v>
      </c>
      <c r="H8871">
        <f t="shared" si="138"/>
        <v>36.036000000000001</v>
      </c>
    </row>
    <row r="8872" spans="1:8" x14ac:dyDescent="0.3">
      <c r="A8872" t="s">
        <v>27542</v>
      </c>
      <c r="B8872" t="s">
        <v>27543</v>
      </c>
      <c r="C8872" t="s">
        <v>27544</v>
      </c>
      <c r="D8872" t="s">
        <v>3</v>
      </c>
      <c r="E8872">
        <v>39.75</v>
      </c>
      <c r="F8872" t="s">
        <v>27261</v>
      </c>
      <c r="H8872">
        <f t="shared" si="138"/>
        <v>32.793750000000003</v>
      </c>
    </row>
    <row r="8873" spans="1:8" x14ac:dyDescent="0.3">
      <c r="A8873" t="s">
        <v>27545</v>
      </c>
      <c r="B8873" t="s">
        <v>27546</v>
      </c>
      <c r="C8873" t="s">
        <v>27547</v>
      </c>
      <c r="D8873" t="s">
        <v>3</v>
      </c>
      <c r="E8873">
        <v>39.75</v>
      </c>
      <c r="F8873" t="s">
        <v>27261</v>
      </c>
      <c r="H8873">
        <f t="shared" si="138"/>
        <v>32.793750000000003</v>
      </c>
    </row>
    <row r="8874" spans="1:8" x14ac:dyDescent="0.3">
      <c r="A8874" t="s">
        <v>27548</v>
      </c>
      <c r="B8874" t="s">
        <v>27549</v>
      </c>
      <c r="C8874" t="s">
        <v>27550</v>
      </c>
      <c r="D8874" t="s">
        <v>3</v>
      </c>
      <c r="E8874">
        <v>56.06</v>
      </c>
      <c r="F8874" t="s">
        <v>27261</v>
      </c>
      <c r="G8874" t="s">
        <v>12363</v>
      </c>
      <c r="H8874">
        <f t="shared" si="138"/>
        <v>46.249500000000005</v>
      </c>
    </row>
    <row r="8875" spans="1:8" x14ac:dyDescent="0.3">
      <c r="A8875" t="s">
        <v>27551</v>
      </c>
      <c r="B8875" t="s">
        <v>27552</v>
      </c>
      <c r="C8875" t="s">
        <v>27553</v>
      </c>
      <c r="D8875" t="s">
        <v>3</v>
      </c>
      <c r="E8875">
        <v>39.75</v>
      </c>
      <c r="F8875" t="s">
        <v>27261</v>
      </c>
      <c r="G8875" t="s">
        <v>2221</v>
      </c>
      <c r="H8875">
        <f t="shared" si="138"/>
        <v>32.793750000000003</v>
      </c>
    </row>
    <row r="8876" spans="1:8" x14ac:dyDescent="0.3">
      <c r="A8876" t="s">
        <v>27554</v>
      </c>
      <c r="B8876" t="s">
        <v>27555</v>
      </c>
      <c r="C8876" t="s">
        <v>27556</v>
      </c>
      <c r="D8876" t="s">
        <v>3</v>
      </c>
      <c r="E8876">
        <v>28.54</v>
      </c>
      <c r="F8876" t="s">
        <v>27261</v>
      </c>
      <c r="G8876" t="s">
        <v>4436</v>
      </c>
      <c r="H8876">
        <f t="shared" si="138"/>
        <v>23.545500000000004</v>
      </c>
    </row>
    <row r="8877" spans="1:8" x14ac:dyDescent="0.3">
      <c r="A8877" t="s">
        <v>27557</v>
      </c>
      <c r="B8877" t="s">
        <v>27558</v>
      </c>
      <c r="C8877" t="s">
        <v>27559</v>
      </c>
      <c r="D8877" t="s">
        <v>3</v>
      </c>
      <c r="E8877">
        <v>40.770000000000003</v>
      </c>
      <c r="F8877" t="s">
        <v>27261</v>
      </c>
      <c r="G8877" t="s">
        <v>2205</v>
      </c>
      <c r="H8877">
        <f t="shared" si="138"/>
        <v>33.635250000000006</v>
      </c>
    </row>
    <row r="8878" spans="1:8" x14ac:dyDescent="0.3">
      <c r="A8878" t="s">
        <v>27560</v>
      </c>
      <c r="B8878" t="s">
        <v>27561</v>
      </c>
      <c r="C8878" t="s">
        <v>27562</v>
      </c>
      <c r="D8878" t="s">
        <v>3</v>
      </c>
      <c r="E8878">
        <v>43.68</v>
      </c>
      <c r="F8878" t="s">
        <v>27261</v>
      </c>
      <c r="G8878" t="s">
        <v>11307</v>
      </c>
      <c r="H8878">
        <f t="shared" si="138"/>
        <v>36.036000000000001</v>
      </c>
    </row>
    <row r="8879" spans="1:8" x14ac:dyDescent="0.3">
      <c r="A8879" t="s">
        <v>27563</v>
      </c>
      <c r="B8879" t="s">
        <v>27564</v>
      </c>
      <c r="C8879" t="s">
        <v>27565</v>
      </c>
      <c r="D8879" t="s">
        <v>3</v>
      </c>
      <c r="E8879">
        <v>39.75</v>
      </c>
      <c r="F8879" t="s">
        <v>27261</v>
      </c>
      <c r="G8879" t="s">
        <v>27502</v>
      </c>
      <c r="H8879">
        <f t="shared" si="138"/>
        <v>32.793750000000003</v>
      </c>
    </row>
    <row r="8880" spans="1:8" x14ac:dyDescent="0.3">
      <c r="A8880" t="s">
        <v>27566</v>
      </c>
      <c r="B8880" t="s">
        <v>27567</v>
      </c>
      <c r="C8880" t="s">
        <v>27568</v>
      </c>
      <c r="D8880" t="s">
        <v>3</v>
      </c>
      <c r="E8880">
        <v>40.770000000000003</v>
      </c>
      <c r="F8880" t="s">
        <v>27261</v>
      </c>
      <c r="G8880" t="s">
        <v>24564</v>
      </c>
      <c r="H8880">
        <f t="shared" si="138"/>
        <v>33.635250000000006</v>
      </c>
    </row>
    <row r="8881" spans="1:8" x14ac:dyDescent="0.3">
      <c r="A8881" t="s">
        <v>27569</v>
      </c>
      <c r="B8881" t="s">
        <v>27570</v>
      </c>
      <c r="D8881" t="s">
        <v>3</v>
      </c>
      <c r="E8881">
        <v>39.75</v>
      </c>
      <c r="F8881" t="s">
        <v>27261</v>
      </c>
      <c r="H8881">
        <f t="shared" si="138"/>
        <v>32.793750000000003</v>
      </c>
    </row>
    <row r="8882" spans="1:8" x14ac:dyDescent="0.3">
      <c r="A8882" t="s">
        <v>27571</v>
      </c>
      <c r="B8882" t="s">
        <v>27572</v>
      </c>
      <c r="D8882" t="s">
        <v>3</v>
      </c>
      <c r="E8882">
        <v>39.75</v>
      </c>
      <c r="F8882" t="s">
        <v>27261</v>
      </c>
      <c r="H8882">
        <f t="shared" si="138"/>
        <v>32.793750000000003</v>
      </c>
    </row>
    <row r="8883" spans="1:8" x14ac:dyDescent="0.3">
      <c r="A8883" t="s">
        <v>27573</v>
      </c>
      <c r="B8883" t="s">
        <v>27574</v>
      </c>
      <c r="C8883" t="s">
        <v>27575</v>
      </c>
      <c r="D8883" t="s">
        <v>3</v>
      </c>
      <c r="E8883">
        <v>27.52</v>
      </c>
      <c r="F8883" t="s">
        <v>27261</v>
      </c>
      <c r="G8883" t="s">
        <v>13078</v>
      </c>
      <c r="H8883">
        <f t="shared" si="138"/>
        <v>22.704000000000004</v>
      </c>
    </row>
    <row r="8884" spans="1:8" x14ac:dyDescent="0.3">
      <c r="A8884" t="s">
        <v>27576</v>
      </c>
      <c r="B8884" t="s">
        <v>27577</v>
      </c>
      <c r="D8884" t="s">
        <v>541</v>
      </c>
      <c r="E8884">
        <v>39.75</v>
      </c>
      <c r="F8884" t="s">
        <v>27261</v>
      </c>
      <c r="H8884">
        <f t="shared" si="138"/>
        <v>32.793750000000003</v>
      </c>
    </row>
    <row r="8885" spans="1:8" x14ac:dyDescent="0.3">
      <c r="A8885" t="s">
        <v>27578</v>
      </c>
      <c r="B8885" t="s">
        <v>27579</v>
      </c>
      <c r="C8885" t="s">
        <v>27580</v>
      </c>
      <c r="D8885" t="s">
        <v>3</v>
      </c>
      <c r="E8885">
        <v>39.75</v>
      </c>
      <c r="F8885" t="s">
        <v>27261</v>
      </c>
      <c r="H8885">
        <f t="shared" si="138"/>
        <v>32.793750000000003</v>
      </c>
    </row>
    <row r="8886" spans="1:8" x14ac:dyDescent="0.3">
      <c r="A8886" t="s">
        <v>27581</v>
      </c>
      <c r="B8886" t="s">
        <v>27582</v>
      </c>
      <c r="D8886" t="s">
        <v>3</v>
      </c>
      <c r="E8886">
        <v>39.75</v>
      </c>
      <c r="F8886" t="s">
        <v>27261</v>
      </c>
      <c r="H8886">
        <f t="shared" si="138"/>
        <v>32.793750000000003</v>
      </c>
    </row>
    <row r="8887" spans="1:8" x14ac:dyDescent="0.3">
      <c r="A8887" t="s">
        <v>27583</v>
      </c>
      <c r="B8887" t="s">
        <v>27584</v>
      </c>
      <c r="C8887" t="s">
        <v>27585</v>
      </c>
      <c r="D8887" t="s">
        <v>3</v>
      </c>
      <c r="E8887">
        <v>40.770000000000003</v>
      </c>
      <c r="F8887" t="s">
        <v>27261</v>
      </c>
      <c r="G8887" t="s">
        <v>1588</v>
      </c>
      <c r="H8887">
        <f t="shared" si="138"/>
        <v>33.635250000000006</v>
      </c>
    </row>
    <row r="8888" spans="1:8" x14ac:dyDescent="0.3">
      <c r="A8888" t="s">
        <v>27586</v>
      </c>
      <c r="B8888" t="s">
        <v>27587</v>
      </c>
      <c r="C8888" t="s">
        <v>27588</v>
      </c>
      <c r="D8888" t="s">
        <v>3</v>
      </c>
      <c r="E8888">
        <v>40.770000000000003</v>
      </c>
      <c r="F8888" t="s">
        <v>27261</v>
      </c>
      <c r="G8888" t="s">
        <v>8849</v>
      </c>
      <c r="H8888">
        <f t="shared" si="138"/>
        <v>33.635250000000006</v>
      </c>
    </row>
    <row r="8889" spans="1:8" x14ac:dyDescent="0.3">
      <c r="A8889" t="s">
        <v>27589</v>
      </c>
      <c r="B8889" t="s">
        <v>27590</v>
      </c>
      <c r="C8889" t="s">
        <v>27591</v>
      </c>
      <c r="D8889" t="s">
        <v>3</v>
      </c>
      <c r="E8889">
        <v>40.770000000000003</v>
      </c>
      <c r="F8889" t="s">
        <v>27261</v>
      </c>
      <c r="G8889" t="s">
        <v>8849</v>
      </c>
      <c r="H8889">
        <f t="shared" si="138"/>
        <v>33.635250000000006</v>
      </c>
    </row>
    <row r="8890" spans="1:8" x14ac:dyDescent="0.3">
      <c r="A8890" t="s">
        <v>27592</v>
      </c>
      <c r="B8890" t="s">
        <v>27593</v>
      </c>
      <c r="C8890" t="s">
        <v>27594</v>
      </c>
      <c r="D8890" t="s">
        <v>3</v>
      </c>
      <c r="E8890">
        <v>39.75</v>
      </c>
      <c r="F8890" t="s">
        <v>27261</v>
      </c>
      <c r="H8890">
        <f t="shared" si="138"/>
        <v>32.793750000000003</v>
      </c>
    </row>
    <row r="8891" spans="1:8" x14ac:dyDescent="0.3">
      <c r="A8891" t="s">
        <v>27595</v>
      </c>
      <c r="B8891" t="s">
        <v>27596</v>
      </c>
      <c r="C8891" t="s">
        <v>27597</v>
      </c>
      <c r="D8891" t="s">
        <v>3</v>
      </c>
      <c r="E8891">
        <v>18.350000000000001</v>
      </c>
      <c r="F8891" t="s">
        <v>27261</v>
      </c>
      <c r="H8891">
        <f t="shared" si="138"/>
        <v>15.138750000000002</v>
      </c>
    </row>
    <row r="8892" spans="1:8" x14ac:dyDescent="0.3">
      <c r="A8892" t="s">
        <v>27598</v>
      </c>
      <c r="B8892" t="s">
        <v>27599</v>
      </c>
      <c r="C8892" t="s">
        <v>27600</v>
      </c>
      <c r="D8892" t="s">
        <v>20</v>
      </c>
      <c r="E8892">
        <v>57.33</v>
      </c>
      <c r="F8892" t="s">
        <v>27261</v>
      </c>
      <c r="G8892" t="s">
        <v>27463</v>
      </c>
      <c r="H8892">
        <f t="shared" si="138"/>
        <v>47.297250000000005</v>
      </c>
    </row>
    <row r="8893" spans="1:8" x14ac:dyDescent="0.3">
      <c r="A8893" t="s">
        <v>27601</v>
      </c>
      <c r="B8893" t="s">
        <v>27602</v>
      </c>
      <c r="C8893" t="s">
        <v>27603</v>
      </c>
      <c r="D8893" t="s">
        <v>2160</v>
      </c>
      <c r="E8893">
        <v>30.58</v>
      </c>
      <c r="F8893" t="s">
        <v>27261</v>
      </c>
      <c r="H8893">
        <f t="shared" si="138"/>
        <v>25.2285</v>
      </c>
    </row>
    <row r="8894" spans="1:8" x14ac:dyDescent="0.3">
      <c r="A8894" t="s">
        <v>27604</v>
      </c>
      <c r="B8894" t="s">
        <v>27605</v>
      </c>
      <c r="C8894" t="s">
        <v>27606</v>
      </c>
      <c r="D8894" t="s">
        <v>2160</v>
      </c>
      <c r="E8894">
        <v>39.75</v>
      </c>
      <c r="F8894" t="s">
        <v>27261</v>
      </c>
      <c r="H8894">
        <f t="shared" si="138"/>
        <v>32.793750000000003</v>
      </c>
    </row>
    <row r="8895" spans="1:8" x14ac:dyDescent="0.3">
      <c r="A8895" t="s">
        <v>27607</v>
      </c>
      <c r="B8895" t="s">
        <v>27608</v>
      </c>
      <c r="C8895" t="s">
        <v>27609</v>
      </c>
      <c r="D8895" t="s">
        <v>3</v>
      </c>
      <c r="E8895">
        <v>20.38</v>
      </c>
      <c r="F8895" t="s">
        <v>27261</v>
      </c>
      <c r="H8895">
        <f t="shared" si="138"/>
        <v>16.813500000000001</v>
      </c>
    </row>
    <row r="8896" spans="1:8" x14ac:dyDescent="0.3">
      <c r="A8896" t="s">
        <v>27610</v>
      </c>
      <c r="B8896" t="s">
        <v>27611</v>
      </c>
      <c r="C8896" t="s">
        <v>27612</v>
      </c>
      <c r="D8896" t="s">
        <v>3</v>
      </c>
      <c r="E8896">
        <v>40.770000000000003</v>
      </c>
      <c r="F8896" t="s">
        <v>27261</v>
      </c>
      <c r="G8896" t="s">
        <v>4059</v>
      </c>
      <c r="H8896">
        <f t="shared" si="138"/>
        <v>33.635250000000006</v>
      </c>
    </row>
    <row r="8897" spans="1:8" x14ac:dyDescent="0.3">
      <c r="A8897" t="s">
        <v>27613</v>
      </c>
      <c r="B8897" t="s">
        <v>27614</v>
      </c>
      <c r="C8897" t="s">
        <v>27615</v>
      </c>
      <c r="D8897" t="s">
        <v>3</v>
      </c>
      <c r="E8897">
        <v>40.770000000000003</v>
      </c>
      <c r="F8897" t="s">
        <v>27261</v>
      </c>
      <c r="G8897" t="s">
        <v>8849</v>
      </c>
      <c r="H8897">
        <f t="shared" si="138"/>
        <v>33.635250000000006</v>
      </c>
    </row>
    <row r="8898" spans="1:8" x14ac:dyDescent="0.3">
      <c r="A8898" t="s">
        <v>27616</v>
      </c>
      <c r="B8898" t="s">
        <v>27617</v>
      </c>
      <c r="C8898" t="s">
        <v>27618</v>
      </c>
      <c r="D8898" t="s">
        <v>3</v>
      </c>
      <c r="E8898">
        <v>39.75</v>
      </c>
      <c r="F8898" t="s">
        <v>27261</v>
      </c>
      <c r="H8898">
        <f t="shared" si="138"/>
        <v>32.793750000000003</v>
      </c>
    </row>
    <row r="8899" spans="1:8" x14ac:dyDescent="0.3">
      <c r="A8899" t="s">
        <v>27619</v>
      </c>
      <c r="B8899" t="s">
        <v>27620</v>
      </c>
      <c r="C8899" t="s">
        <v>27621</v>
      </c>
      <c r="D8899" t="s">
        <v>3</v>
      </c>
      <c r="E8899">
        <v>39.75</v>
      </c>
      <c r="F8899" t="s">
        <v>27261</v>
      </c>
      <c r="H8899">
        <f t="shared" ref="H8899:H8962" si="139">IF(F8899="Cooking_vinyl",E8899*0.7*1.1,IF(F8899="essential",E8899*0.7*1.1,IF(F8899="one Little Indian",E8899*0.7*1.1,IF(F8899="Season Of mist",E8899*0.7*1.1,IF(F8899="frontiers",E8899*0.7*1.1,E8899*0.75*1.1)))))</f>
        <v>32.793750000000003</v>
      </c>
    </row>
    <row r="8900" spans="1:8" x14ac:dyDescent="0.3">
      <c r="A8900" t="s">
        <v>27622</v>
      </c>
      <c r="B8900" t="s">
        <v>27623</v>
      </c>
      <c r="C8900" t="s">
        <v>27624</v>
      </c>
      <c r="D8900" t="s">
        <v>3</v>
      </c>
      <c r="E8900">
        <v>40.770000000000003</v>
      </c>
      <c r="F8900" t="s">
        <v>27261</v>
      </c>
      <c r="G8900" t="s">
        <v>8849</v>
      </c>
      <c r="H8900">
        <f t="shared" si="139"/>
        <v>33.635250000000006</v>
      </c>
    </row>
    <row r="8901" spans="1:8" x14ac:dyDescent="0.3">
      <c r="A8901" t="s">
        <v>27625</v>
      </c>
      <c r="B8901" t="s">
        <v>27626</v>
      </c>
      <c r="C8901" t="s">
        <v>27627</v>
      </c>
      <c r="D8901" t="s">
        <v>3</v>
      </c>
      <c r="E8901">
        <v>40.770000000000003</v>
      </c>
      <c r="F8901" t="s">
        <v>27261</v>
      </c>
      <c r="G8901" t="s">
        <v>1588</v>
      </c>
      <c r="H8901">
        <f t="shared" si="139"/>
        <v>33.635250000000006</v>
      </c>
    </row>
    <row r="8902" spans="1:8" x14ac:dyDescent="0.3">
      <c r="A8902" t="s">
        <v>27628</v>
      </c>
      <c r="B8902" t="s">
        <v>27629</v>
      </c>
      <c r="C8902" t="s">
        <v>27630</v>
      </c>
      <c r="D8902" t="s">
        <v>3</v>
      </c>
      <c r="E8902">
        <v>39.75</v>
      </c>
      <c r="F8902" t="s">
        <v>27261</v>
      </c>
      <c r="H8902">
        <f t="shared" si="139"/>
        <v>32.793750000000003</v>
      </c>
    </row>
    <row r="8903" spans="1:8" x14ac:dyDescent="0.3">
      <c r="A8903" t="s">
        <v>27631</v>
      </c>
      <c r="B8903" t="s">
        <v>27632</v>
      </c>
      <c r="C8903" t="s">
        <v>27633</v>
      </c>
      <c r="D8903" t="s">
        <v>541</v>
      </c>
      <c r="E8903">
        <v>39.75</v>
      </c>
      <c r="F8903" t="s">
        <v>27261</v>
      </c>
      <c r="H8903">
        <f t="shared" si="139"/>
        <v>32.793750000000003</v>
      </c>
    </row>
    <row r="8904" spans="1:8" x14ac:dyDescent="0.3">
      <c r="A8904" t="s">
        <v>27634</v>
      </c>
      <c r="B8904" t="s">
        <v>27635</v>
      </c>
      <c r="C8904" t="s">
        <v>27636</v>
      </c>
      <c r="D8904" t="s">
        <v>3</v>
      </c>
      <c r="E8904">
        <v>39.75</v>
      </c>
      <c r="F8904" t="s">
        <v>27261</v>
      </c>
      <c r="H8904">
        <f t="shared" si="139"/>
        <v>32.793750000000003</v>
      </c>
    </row>
    <row r="8905" spans="1:8" x14ac:dyDescent="0.3">
      <c r="A8905" t="s">
        <v>27637</v>
      </c>
      <c r="B8905" t="s">
        <v>27638</v>
      </c>
      <c r="C8905" t="s">
        <v>27639</v>
      </c>
      <c r="D8905" t="s">
        <v>3</v>
      </c>
      <c r="E8905">
        <v>33.630000000000003</v>
      </c>
      <c r="F8905" t="s">
        <v>27640</v>
      </c>
      <c r="G8905" t="s">
        <v>27641</v>
      </c>
      <c r="H8905">
        <f t="shared" si="139"/>
        <v>27.744750000000007</v>
      </c>
    </row>
    <row r="8906" spans="1:8" x14ac:dyDescent="0.3">
      <c r="A8906" t="s">
        <v>27642</v>
      </c>
      <c r="B8906" t="s">
        <v>27643</v>
      </c>
      <c r="C8906" t="s">
        <v>27644</v>
      </c>
      <c r="D8906" t="s">
        <v>130</v>
      </c>
      <c r="E8906">
        <v>43.68</v>
      </c>
      <c r="F8906" t="s">
        <v>27640</v>
      </c>
      <c r="G8906" t="s">
        <v>318</v>
      </c>
      <c r="H8906">
        <f t="shared" si="139"/>
        <v>36.036000000000001</v>
      </c>
    </row>
    <row r="8907" spans="1:8" x14ac:dyDescent="0.3">
      <c r="A8907" t="s">
        <v>27645</v>
      </c>
      <c r="B8907" t="s">
        <v>27646</v>
      </c>
      <c r="C8907" t="s">
        <v>27647</v>
      </c>
      <c r="D8907" t="s">
        <v>541</v>
      </c>
      <c r="E8907">
        <v>63.19</v>
      </c>
      <c r="F8907" t="s">
        <v>27640</v>
      </c>
      <c r="G8907" t="s">
        <v>2037</v>
      </c>
      <c r="H8907">
        <f t="shared" si="139"/>
        <v>52.131750000000004</v>
      </c>
    </row>
    <row r="8908" spans="1:8" x14ac:dyDescent="0.3">
      <c r="A8908" t="s">
        <v>27648</v>
      </c>
      <c r="B8908" t="s">
        <v>27649</v>
      </c>
      <c r="C8908" t="s">
        <v>27650</v>
      </c>
      <c r="D8908" t="s">
        <v>3627</v>
      </c>
      <c r="E8908">
        <v>91.73</v>
      </c>
      <c r="F8908" t="s">
        <v>27640</v>
      </c>
      <c r="G8908" t="s">
        <v>1514</v>
      </c>
      <c r="H8908">
        <f t="shared" si="139"/>
        <v>75.677250000000001</v>
      </c>
    </row>
    <row r="8909" spans="1:8" x14ac:dyDescent="0.3">
      <c r="A8909" t="s">
        <v>27651</v>
      </c>
      <c r="B8909" t="s">
        <v>27652</v>
      </c>
      <c r="C8909" t="s">
        <v>27653</v>
      </c>
      <c r="D8909" t="s">
        <v>86</v>
      </c>
      <c r="E8909">
        <v>66.25</v>
      </c>
      <c r="F8909" t="s">
        <v>27640</v>
      </c>
      <c r="G8909" t="s">
        <v>27654</v>
      </c>
      <c r="H8909">
        <f t="shared" si="139"/>
        <v>54.656250000000007</v>
      </c>
    </row>
    <row r="8910" spans="1:8" x14ac:dyDescent="0.3">
      <c r="A8910" t="s">
        <v>27655</v>
      </c>
      <c r="B8910" t="s">
        <v>27656</v>
      </c>
      <c r="C8910" t="s">
        <v>27657</v>
      </c>
      <c r="D8910" t="s">
        <v>2328</v>
      </c>
      <c r="E8910">
        <v>49.94</v>
      </c>
      <c r="F8910" t="s">
        <v>27640</v>
      </c>
      <c r="G8910" t="s">
        <v>1996</v>
      </c>
      <c r="H8910">
        <f t="shared" si="139"/>
        <v>41.200499999999998</v>
      </c>
    </row>
    <row r="8911" spans="1:8" x14ac:dyDescent="0.3">
      <c r="A8911" t="s">
        <v>27658</v>
      </c>
      <c r="B8911" t="s">
        <v>27659</v>
      </c>
      <c r="C8911" t="s">
        <v>27660</v>
      </c>
      <c r="D8911" t="s">
        <v>3</v>
      </c>
      <c r="E8911">
        <v>39.75</v>
      </c>
      <c r="F8911" t="s">
        <v>27640</v>
      </c>
      <c r="G8911" t="s">
        <v>1996</v>
      </c>
      <c r="H8911">
        <f t="shared" si="139"/>
        <v>32.793750000000003</v>
      </c>
    </row>
    <row r="8912" spans="1:8" x14ac:dyDescent="0.3">
      <c r="A8912" t="s">
        <v>27661</v>
      </c>
      <c r="B8912" t="s">
        <v>27662</v>
      </c>
      <c r="C8912" t="s">
        <v>27663</v>
      </c>
      <c r="D8912" t="s">
        <v>20</v>
      </c>
      <c r="E8912">
        <v>39.75</v>
      </c>
      <c r="F8912" t="s">
        <v>27640</v>
      </c>
      <c r="G8912" t="s">
        <v>3441</v>
      </c>
      <c r="H8912">
        <f t="shared" si="139"/>
        <v>32.793750000000003</v>
      </c>
    </row>
    <row r="8913" spans="1:8" x14ac:dyDescent="0.3">
      <c r="A8913" t="s">
        <v>27664</v>
      </c>
      <c r="B8913" t="s">
        <v>27665</v>
      </c>
      <c r="C8913" t="s">
        <v>27666</v>
      </c>
      <c r="D8913" t="s">
        <v>3</v>
      </c>
      <c r="E8913">
        <v>39.75</v>
      </c>
      <c r="F8913" t="s">
        <v>27640</v>
      </c>
      <c r="G8913" t="s">
        <v>1574</v>
      </c>
      <c r="H8913">
        <f t="shared" si="139"/>
        <v>32.793750000000003</v>
      </c>
    </row>
    <row r="8914" spans="1:8" x14ac:dyDescent="0.3">
      <c r="A8914" t="s">
        <v>27667</v>
      </c>
      <c r="B8914" t="s">
        <v>27668</v>
      </c>
      <c r="C8914" t="s">
        <v>27669</v>
      </c>
      <c r="D8914" t="s">
        <v>20</v>
      </c>
      <c r="E8914">
        <v>39.75</v>
      </c>
      <c r="F8914" t="s">
        <v>27640</v>
      </c>
      <c r="G8914" t="s">
        <v>630</v>
      </c>
      <c r="H8914">
        <f t="shared" si="139"/>
        <v>32.793750000000003</v>
      </c>
    </row>
    <row r="8915" spans="1:8" x14ac:dyDescent="0.3">
      <c r="A8915" t="s">
        <v>27670</v>
      </c>
      <c r="B8915" t="s">
        <v>27671</v>
      </c>
      <c r="C8915" t="s">
        <v>27672</v>
      </c>
      <c r="D8915" t="s">
        <v>86</v>
      </c>
      <c r="E8915">
        <v>87.65</v>
      </c>
      <c r="F8915" t="s">
        <v>27640</v>
      </c>
      <c r="G8915" t="s">
        <v>318</v>
      </c>
      <c r="H8915">
        <f t="shared" si="139"/>
        <v>72.311250000000015</v>
      </c>
    </row>
    <row r="8916" spans="1:8" x14ac:dyDescent="0.3">
      <c r="A8916" t="s">
        <v>27673</v>
      </c>
      <c r="B8916" t="s">
        <v>27674</v>
      </c>
      <c r="C8916" t="s">
        <v>27675</v>
      </c>
      <c r="D8916" t="s">
        <v>20</v>
      </c>
      <c r="E8916">
        <v>39.75</v>
      </c>
      <c r="F8916" t="s">
        <v>27640</v>
      </c>
      <c r="G8916" t="s">
        <v>318</v>
      </c>
      <c r="H8916">
        <f t="shared" si="139"/>
        <v>32.793750000000003</v>
      </c>
    </row>
    <row r="8917" spans="1:8" x14ac:dyDescent="0.3">
      <c r="A8917" t="s">
        <v>27676</v>
      </c>
      <c r="B8917" t="s">
        <v>27677</v>
      </c>
      <c r="C8917" t="s">
        <v>27678</v>
      </c>
      <c r="D8917" t="s">
        <v>2328</v>
      </c>
      <c r="E8917">
        <v>49.94</v>
      </c>
      <c r="F8917" t="s">
        <v>27640</v>
      </c>
      <c r="G8917" t="s">
        <v>2061</v>
      </c>
      <c r="H8917">
        <f t="shared" si="139"/>
        <v>41.200499999999998</v>
      </c>
    </row>
    <row r="8918" spans="1:8" x14ac:dyDescent="0.3">
      <c r="A8918" t="s">
        <v>27679</v>
      </c>
      <c r="B8918" t="s">
        <v>27680</v>
      </c>
      <c r="C8918" t="s">
        <v>27681</v>
      </c>
      <c r="D8918" t="s">
        <v>20</v>
      </c>
      <c r="E8918">
        <v>39.75</v>
      </c>
      <c r="F8918" t="s">
        <v>27640</v>
      </c>
      <c r="G8918" t="s">
        <v>2061</v>
      </c>
      <c r="H8918">
        <f t="shared" si="139"/>
        <v>32.793750000000003</v>
      </c>
    </row>
    <row r="8919" spans="1:8" x14ac:dyDescent="0.3">
      <c r="A8919" t="s">
        <v>27682</v>
      </c>
      <c r="B8919" t="s">
        <v>27683</v>
      </c>
      <c r="C8919" t="s">
        <v>27684</v>
      </c>
      <c r="D8919" t="s">
        <v>3</v>
      </c>
      <c r="E8919">
        <v>32.61</v>
      </c>
      <c r="F8919" t="s">
        <v>27640</v>
      </c>
      <c r="H8919">
        <f t="shared" si="139"/>
        <v>26.903250000000003</v>
      </c>
    </row>
    <row r="8920" spans="1:8" x14ac:dyDescent="0.3">
      <c r="A8920" t="s">
        <v>27685</v>
      </c>
      <c r="B8920" t="s">
        <v>27686</v>
      </c>
      <c r="C8920" t="s">
        <v>27687</v>
      </c>
      <c r="D8920" t="s">
        <v>3</v>
      </c>
      <c r="E8920">
        <v>28.54</v>
      </c>
      <c r="F8920" t="s">
        <v>27640</v>
      </c>
      <c r="H8920">
        <f t="shared" si="139"/>
        <v>23.545500000000004</v>
      </c>
    </row>
    <row r="8921" spans="1:8" x14ac:dyDescent="0.3">
      <c r="A8921" t="s">
        <v>27688</v>
      </c>
      <c r="B8921" t="s">
        <v>27689</v>
      </c>
      <c r="C8921" t="s">
        <v>27690</v>
      </c>
      <c r="D8921" t="s">
        <v>3</v>
      </c>
      <c r="E8921">
        <v>28.54</v>
      </c>
      <c r="F8921" t="s">
        <v>27640</v>
      </c>
      <c r="G8921" t="s">
        <v>27691</v>
      </c>
      <c r="H8921">
        <f t="shared" si="139"/>
        <v>23.545500000000004</v>
      </c>
    </row>
    <row r="8922" spans="1:8" x14ac:dyDescent="0.3">
      <c r="A8922" t="s">
        <v>27692</v>
      </c>
      <c r="B8922" t="s">
        <v>27693</v>
      </c>
      <c r="C8922" t="s">
        <v>27694</v>
      </c>
      <c r="D8922" t="s">
        <v>3</v>
      </c>
      <c r="E8922">
        <v>36.4</v>
      </c>
      <c r="F8922" t="s">
        <v>27640</v>
      </c>
      <c r="G8922" t="s">
        <v>12778</v>
      </c>
      <c r="H8922">
        <f t="shared" si="139"/>
        <v>30.029999999999998</v>
      </c>
    </row>
    <row r="8923" spans="1:8" x14ac:dyDescent="0.3">
      <c r="A8923" t="s">
        <v>27695</v>
      </c>
      <c r="B8923" t="s">
        <v>27696</v>
      </c>
      <c r="C8923" t="s">
        <v>27697</v>
      </c>
      <c r="D8923" t="s">
        <v>20</v>
      </c>
      <c r="E8923">
        <v>39.75</v>
      </c>
      <c r="F8923" t="s">
        <v>27640</v>
      </c>
      <c r="G8923" t="s">
        <v>17442</v>
      </c>
      <c r="H8923">
        <f t="shared" si="139"/>
        <v>32.793750000000003</v>
      </c>
    </row>
    <row r="8924" spans="1:8" x14ac:dyDescent="0.3">
      <c r="A8924" t="s">
        <v>27698</v>
      </c>
      <c r="B8924" t="s">
        <v>27699</v>
      </c>
      <c r="C8924" t="s">
        <v>27700</v>
      </c>
      <c r="D8924" t="s">
        <v>20</v>
      </c>
      <c r="E8924">
        <v>39.75</v>
      </c>
      <c r="F8924" t="s">
        <v>27640</v>
      </c>
      <c r="G8924" t="s">
        <v>1548</v>
      </c>
      <c r="H8924">
        <f t="shared" si="139"/>
        <v>32.793750000000003</v>
      </c>
    </row>
    <row r="8925" spans="1:8" x14ac:dyDescent="0.3">
      <c r="A8925" t="s">
        <v>27701</v>
      </c>
      <c r="B8925" t="s">
        <v>27702</v>
      </c>
      <c r="C8925" t="s">
        <v>27703</v>
      </c>
      <c r="D8925" t="s">
        <v>20</v>
      </c>
      <c r="E8925">
        <v>33.630000000000003</v>
      </c>
      <c r="F8925" t="s">
        <v>27640</v>
      </c>
      <c r="G8925" t="s">
        <v>9512</v>
      </c>
      <c r="H8925">
        <f t="shared" si="139"/>
        <v>27.744750000000007</v>
      </c>
    </row>
    <row r="8926" spans="1:8" x14ac:dyDescent="0.3">
      <c r="A8926" t="s">
        <v>27704</v>
      </c>
      <c r="B8926" t="s">
        <v>27705</v>
      </c>
      <c r="C8926" t="s">
        <v>27706</v>
      </c>
      <c r="D8926" t="s">
        <v>3</v>
      </c>
      <c r="E8926">
        <v>33.6</v>
      </c>
      <c r="F8926" t="s">
        <v>27640</v>
      </c>
      <c r="G8926" t="s">
        <v>2075</v>
      </c>
      <c r="H8926">
        <f t="shared" si="139"/>
        <v>27.720000000000006</v>
      </c>
    </row>
    <row r="8927" spans="1:8" x14ac:dyDescent="0.3">
      <c r="A8927" t="s">
        <v>27707</v>
      </c>
      <c r="B8927" t="s">
        <v>27708</v>
      </c>
      <c r="C8927" t="s">
        <v>27709</v>
      </c>
      <c r="D8927" t="s">
        <v>86</v>
      </c>
      <c r="E8927">
        <v>66.25</v>
      </c>
      <c r="F8927" t="s">
        <v>27640</v>
      </c>
      <c r="G8927" t="s">
        <v>1532</v>
      </c>
      <c r="H8927">
        <f t="shared" si="139"/>
        <v>54.656250000000007</v>
      </c>
    </row>
    <row r="8928" spans="1:8" x14ac:dyDescent="0.3">
      <c r="A8928" t="s">
        <v>27710</v>
      </c>
      <c r="B8928" t="s">
        <v>27711</v>
      </c>
      <c r="C8928" t="s">
        <v>27712</v>
      </c>
      <c r="D8928" t="s">
        <v>20</v>
      </c>
      <c r="E8928">
        <v>39.75</v>
      </c>
      <c r="F8928" t="s">
        <v>27640</v>
      </c>
      <c r="G8928" t="s">
        <v>1532</v>
      </c>
      <c r="H8928">
        <f t="shared" si="139"/>
        <v>32.793750000000003</v>
      </c>
    </row>
    <row r="8929" spans="1:8" x14ac:dyDescent="0.3">
      <c r="A8929" t="s">
        <v>27713</v>
      </c>
      <c r="B8929" t="s">
        <v>27714</v>
      </c>
      <c r="C8929" t="s">
        <v>27715</v>
      </c>
      <c r="D8929" t="s">
        <v>148</v>
      </c>
      <c r="E8929">
        <v>42.81</v>
      </c>
      <c r="F8929" t="s">
        <v>27640</v>
      </c>
      <c r="G8929" t="s">
        <v>1706</v>
      </c>
      <c r="H8929">
        <f t="shared" si="139"/>
        <v>35.318250000000006</v>
      </c>
    </row>
    <row r="8930" spans="1:8" x14ac:dyDescent="0.3">
      <c r="A8930" t="s">
        <v>27716</v>
      </c>
      <c r="B8930" t="s">
        <v>27717</v>
      </c>
      <c r="C8930" t="s">
        <v>27718</v>
      </c>
      <c r="D8930" t="s">
        <v>2328</v>
      </c>
      <c r="E8930">
        <v>49.94</v>
      </c>
      <c r="F8930" t="s">
        <v>27640</v>
      </c>
      <c r="G8930" t="s">
        <v>27719</v>
      </c>
      <c r="H8930">
        <f t="shared" si="139"/>
        <v>41.200499999999998</v>
      </c>
    </row>
    <row r="8931" spans="1:8" x14ac:dyDescent="0.3">
      <c r="A8931" t="s">
        <v>27720</v>
      </c>
      <c r="B8931" t="s">
        <v>27721</v>
      </c>
      <c r="C8931" t="s">
        <v>27722</v>
      </c>
      <c r="D8931" t="s">
        <v>3</v>
      </c>
      <c r="E8931">
        <v>39.75</v>
      </c>
      <c r="F8931" t="s">
        <v>27640</v>
      </c>
      <c r="G8931" t="s">
        <v>1706</v>
      </c>
      <c r="H8931">
        <f t="shared" si="139"/>
        <v>32.793750000000003</v>
      </c>
    </row>
    <row r="8932" spans="1:8" x14ac:dyDescent="0.3">
      <c r="A8932" t="s">
        <v>27723</v>
      </c>
      <c r="B8932" t="s">
        <v>27724</v>
      </c>
      <c r="C8932" t="s">
        <v>27725</v>
      </c>
      <c r="D8932" t="s">
        <v>3</v>
      </c>
      <c r="E8932">
        <v>19.36</v>
      </c>
      <c r="F8932" t="s">
        <v>27640</v>
      </c>
      <c r="G8932" t="s">
        <v>27726</v>
      </c>
      <c r="H8932">
        <f t="shared" si="139"/>
        <v>15.972000000000001</v>
      </c>
    </row>
    <row r="8933" spans="1:8" x14ac:dyDescent="0.3">
      <c r="A8933" t="s">
        <v>27727</v>
      </c>
      <c r="B8933" t="s">
        <v>27728</v>
      </c>
      <c r="C8933" t="s">
        <v>27729</v>
      </c>
      <c r="D8933" t="s">
        <v>3</v>
      </c>
      <c r="E8933">
        <v>39.75</v>
      </c>
      <c r="F8933" t="s">
        <v>27640</v>
      </c>
      <c r="G8933" t="s">
        <v>328</v>
      </c>
      <c r="H8933">
        <f t="shared" si="139"/>
        <v>32.793750000000003</v>
      </c>
    </row>
    <row r="8934" spans="1:8" x14ac:dyDescent="0.3">
      <c r="A8934" t="s">
        <v>27730</v>
      </c>
      <c r="B8934" t="s">
        <v>27731</v>
      </c>
      <c r="C8934" t="s">
        <v>27732</v>
      </c>
      <c r="D8934" t="s">
        <v>3</v>
      </c>
      <c r="E8934">
        <v>37.71</v>
      </c>
      <c r="F8934" t="s">
        <v>27640</v>
      </c>
      <c r="H8934">
        <f t="shared" si="139"/>
        <v>31.110750000000003</v>
      </c>
    </row>
    <row r="8935" spans="1:8" x14ac:dyDescent="0.3">
      <c r="A8935" t="s">
        <v>27733</v>
      </c>
      <c r="B8935" t="s">
        <v>27734</v>
      </c>
      <c r="C8935" t="s">
        <v>27735</v>
      </c>
      <c r="D8935" t="s">
        <v>86</v>
      </c>
      <c r="E8935">
        <v>87.65</v>
      </c>
      <c r="F8935" t="s">
        <v>27640</v>
      </c>
      <c r="G8935" t="s">
        <v>36</v>
      </c>
      <c r="H8935">
        <f t="shared" si="139"/>
        <v>72.311250000000015</v>
      </c>
    </row>
    <row r="8936" spans="1:8" x14ac:dyDescent="0.3">
      <c r="A8936" t="s">
        <v>27736</v>
      </c>
      <c r="B8936" t="s">
        <v>27737</v>
      </c>
      <c r="C8936" t="s">
        <v>27738</v>
      </c>
      <c r="D8936" t="s">
        <v>86</v>
      </c>
      <c r="E8936">
        <v>87.65</v>
      </c>
      <c r="F8936" t="s">
        <v>27640</v>
      </c>
      <c r="G8936" t="s">
        <v>36</v>
      </c>
      <c r="H8936">
        <f t="shared" si="139"/>
        <v>72.311250000000015</v>
      </c>
    </row>
    <row r="8937" spans="1:8" x14ac:dyDescent="0.3">
      <c r="A8937" t="s">
        <v>27739</v>
      </c>
      <c r="B8937" t="s">
        <v>27740</v>
      </c>
      <c r="C8937" t="s">
        <v>27741</v>
      </c>
      <c r="D8937" t="s">
        <v>28</v>
      </c>
      <c r="E8937">
        <v>82.56</v>
      </c>
      <c r="F8937" t="s">
        <v>27640</v>
      </c>
      <c r="G8937" t="s">
        <v>36</v>
      </c>
      <c r="H8937">
        <f t="shared" si="139"/>
        <v>68.112000000000009</v>
      </c>
    </row>
    <row r="8938" spans="1:8" x14ac:dyDescent="0.3">
      <c r="A8938" t="s">
        <v>27742</v>
      </c>
      <c r="B8938" t="s">
        <v>27743</v>
      </c>
      <c r="C8938" t="s">
        <v>27744</v>
      </c>
      <c r="D8938" t="s">
        <v>86</v>
      </c>
      <c r="E8938">
        <v>87.65</v>
      </c>
      <c r="F8938" t="s">
        <v>27640</v>
      </c>
      <c r="G8938" t="s">
        <v>36</v>
      </c>
      <c r="H8938">
        <f t="shared" si="139"/>
        <v>72.311250000000015</v>
      </c>
    </row>
    <row r="8939" spans="1:8" x14ac:dyDescent="0.3">
      <c r="A8939" t="s">
        <v>27745</v>
      </c>
      <c r="B8939" t="s">
        <v>27746</v>
      </c>
      <c r="C8939" t="s">
        <v>27747</v>
      </c>
      <c r="D8939" t="s">
        <v>86</v>
      </c>
      <c r="E8939">
        <v>87.65</v>
      </c>
      <c r="F8939" t="s">
        <v>27640</v>
      </c>
      <c r="G8939" t="s">
        <v>36</v>
      </c>
      <c r="H8939">
        <f t="shared" si="139"/>
        <v>72.311250000000015</v>
      </c>
    </row>
    <row r="8940" spans="1:8" x14ac:dyDescent="0.3">
      <c r="A8940" t="s">
        <v>27748</v>
      </c>
      <c r="B8940" t="s">
        <v>27749</v>
      </c>
      <c r="C8940" t="s">
        <v>27750</v>
      </c>
      <c r="D8940" t="s">
        <v>86</v>
      </c>
      <c r="E8940">
        <v>87.65</v>
      </c>
      <c r="F8940" t="s">
        <v>27640</v>
      </c>
      <c r="G8940" t="s">
        <v>36</v>
      </c>
      <c r="H8940">
        <f t="shared" si="139"/>
        <v>72.311250000000015</v>
      </c>
    </row>
    <row r="8941" spans="1:8" x14ac:dyDescent="0.3">
      <c r="A8941" t="s">
        <v>27751</v>
      </c>
      <c r="B8941" t="s">
        <v>27752</v>
      </c>
      <c r="C8941" t="s">
        <v>27753</v>
      </c>
      <c r="D8941" t="s">
        <v>1313</v>
      </c>
      <c r="E8941">
        <v>66.25</v>
      </c>
      <c r="F8941" t="s">
        <v>27640</v>
      </c>
      <c r="G8941" t="s">
        <v>4213</v>
      </c>
      <c r="H8941">
        <f t="shared" si="139"/>
        <v>54.656250000000007</v>
      </c>
    </row>
    <row r="8942" spans="1:8" x14ac:dyDescent="0.3">
      <c r="A8942" t="s">
        <v>27754</v>
      </c>
      <c r="B8942" t="s">
        <v>27755</v>
      </c>
      <c r="C8942" t="s">
        <v>27756</v>
      </c>
      <c r="D8942" t="s">
        <v>20</v>
      </c>
      <c r="E8942">
        <v>39.75</v>
      </c>
      <c r="F8942" t="s">
        <v>27640</v>
      </c>
      <c r="G8942" t="s">
        <v>4213</v>
      </c>
      <c r="H8942">
        <f t="shared" si="139"/>
        <v>32.793750000000003</v>
      </c>
    </row>
    <row r="8943" spans="1:8" x14ac:dyDescent="0.3">
      <c r="A8943" t="s">
        <v>27757</v>
      </c>
      <c r="B8943" t="s">
        <v>27758</v>
      </c>
      <c r="C8943" t="s">
        <v>27759</v>
      </c>
      <c r="D8943" t="s">
        <v>3</v>
      </c>
      <c r="E8943">
        <v>33.630000000000003</v>
      </c>
      <c r="F8943" t="s">
        <v>27640</v>
      </c>
      <c r="G8943" t="s">
        <v>17226</v>
      </c>
      <c r="H8943">
        <f t="shared" si="139"/>
        <v>27.744750000000007</v>
      </c>
    </row>
    <row r="8944" spans="1:8" x14ac:dyDescent="0.3">
      <c r="A8944" t="s">
        <v>27760</v>
      </c>
      <c r="B8944" t="s">
        <v>27761</v>
      </c>
      <c r="C8944" t="s">
        <v>27762</v>
      </c>
      <c r="D8944" t="s">
        <v>28</v>
      </c>
      <c r="E8944">
        <v>87.65</v>
      </c>
      <c r="F8944" t="s">
        <v>27640</v>
      </c>
      <c r="G8944" t="s">
        <v>224</v>
      </c>
      <c r="H8944">
        <f t="shared" si="139"/>
        <v>72.311250000000015</v>
      </c>
    </row>
    <row r="8945" spans="1:8" x14ac:dyDescent="0.3">
      <c r="A8945" t="s">
        <v>27763</v>
      </c>
      <c r="B8945" t="s">
        <v>27764</v>
      </c>
      <c r="C8945" t="s">
        <v>27765</v>
      </c>
      <c r="D8945" t="s">
        <v>3</v>
      </c>
      <c r="E8945">
        <v>39.75</v>
      </c>
      <c r="F8945" t="s">
        <v>27640</v>
      </c>
      <c r="G8945" t="s">
        <v>224</v>
      </c>
      <c r="H8945">
        <f t="shared" si="139"/>
        <v>32.793750000000003</v>
      </c>
    </row>
    <row r="8946" spans="1:8" x14ac:dyDescent="0.3">
      <c r="A8946" t="s">
        <v>27766</v>
      </c>
      <c r="B8946" t="s">
        <v>27767</v>
      </c>
      <c r="C8946" t="s">
        <v>27768</v>
      </c>
      <c r="D8946" t="s">
        <v>20</v>
      </c>
      <c r="E8946">
        <v>33.630000000000003</v>
      </c>
      <c r="F8946" t="s">
        <v>27640</v>
      </c>
      <c r="G8946" t="s">
        <v>1706</v>
      </c>
      <c r="H8946">
        <f t="shared" si="139"/>
        <v>27.744750000000007</v>
      </c>
    </row>
    <row r="8947" spans="1:8" x14ac:dyDescent="0.3">
      <c r="A8947" t="s">
        <v>27769</v>
      </c>
      <c r="B8947" t="s">
        <v>27770</v>
      </c>
      <c r="C8947" t="s">
        <v>27771</v>
      </c>
      <c r="D8947" t="s">
        <v>3</v>
      </c>
      <c r="E8947">
        <v>37.71</v>
      </c>
      <c r="F8947" t="s">
        <v>27640</v>
      </c>
      <c r="H8947">
        <f t="shared" si="139"/>
        <v>31.110750000000003</v>
      </c>
    </row>
    <row r="8948" spans="1:8" x14ac:dyDescent="0.3">
      <c r="A8948" t="s">
        <v>27772</v>
      </c>
      <c r="B8948" t="s">
        <v>27773</v>
      </c>
      <c r="C8948" t="s">
        <v>27774</v>
      </c>
      <c r="D8948" t="s">
        <v>3</v>
      </c>
      <c r="E8948">
        <v>37.71</v>
      </c>
      <c r="F8948" t="s">
        <v>27640</v>
      </c>
      <c r="H8948">
        <f t="shared" si="139"/>
        <v>31.110750000000003</v>
      </c>
    </row>
    <row r="8949" spans="1:8" x14ac:dyDescent="0.3">
      <c r="A8949" t="s">
        <v>27775</v>
      </c>
      <c r="B8949" t="s">
        <v>27776</v>
      </c>
      <c r="C8949" t="s">
        <v>27777</v>
      </c>
      <c r="D8949" t="s">
        <v>3</v>
      </c>
      <c r="E8949">
        <v>32.61</v>
      </c>
      <c r="F8949" t="s">
        <v>27640</v>
      </c>
      <c r="H8949">
        <f t="shared" si="139"/>
        <v>26.903250000000003</v>
      </c>
    </row>
    <row r="8950" spans="1:8" x14ac:dyDescent="0.3">
      <c r="A8950" t="s">
        <v>27778</v>
      </c>
      <c r="B8950" t="s">
        <v>27779</v>
      </c>
      <c r="C8950" t="s">
        <v>27780</v>
      </c>
      <c r="D8950" t="s">
        <v>3</v>
      </c>
      <c r="E8950">
        <v>30.58</v>
      </c>
      <c r="F8950" t="s">
        <v>27640</v>
      </c>
      <c r="G8950" t="s">
        <v>27781</v>
      </c>
      <c r="H8950">
        <f t="shared" si="139"/>
        <v>25.2285</v>
      </c>
    </row>
    <row r="8951" spans="1:8" x14ac:dyDescent="0.3">
      <c r="A8951" t="s">
        <v>27782</v>
      </c>
      <c r="B8951" t="s">
        <v>27783</v>
      </c>
      <c r="C8951" t="s">
        <v>27784</v>
      </c>
      <c r="D8951" t="s">
        <v>541</v>
      </c>
      <c r="E8951">
        <v>30.58</v>
      </c>
      <c r="F8951" t="s">
        <v>27640</v>
      </c>
      <c r="H8951">
        <f t="shared" si="139"/>
        <v>25.2285</v>
      </c>
    </row>
    <row r="8952" spans="1:8" x14ac:dyDescent="0.3">
      <c r="A8952" t="s">
        <v>27785</v>
      </c>
      <c r="B8952" t="s">
        <v>27786</v>
      </c>
      <c r="C8952" t="s">
        <v>27787</v>
      </c>
      <c r="D8952" t="s">
        <v>2328</v>
      </c>
      <c r="E8952">
        <v>49.94</v>
      </c>
      <c r="F8952" t="s">
        <v>27640</v>
      </c>
      <c r="G8952" t="s">
        <v>2508</v>
      </c>
      <c r="H8952">
        <f t="shared" si="139"/>
        <v>41.200499999999998</v>
      </c>
    </row>
    <row r="8953" spans="1:8" x14ac:dyDescent="0.3">
      <c r="A8953" t="s">
        <v>27788</v>
      </c>
      <c r="B8953" t="s">
        <v>27789</v>
      </c>
      <c r="C8953" t="s">
        <v>27790</v>
      </c>
      <c r="D8953" t="s">
        <v>20</v>
      </c>
      <c r="E8953">
        <v>30.58</v>
      </c>
      <c r="F8953" t="s">
        <v>27640</v>
      </c>
      <c r="G8953" t="s">
        <v>12104</v>
      </c>
      <c r="H8953">
        <f t="shared" si="139"/>
        <v>25.2285</v>
      </c>
    </row>
    <row r="8954" spans="1:8" x14ac:dyDescent="0.3">
      <c r="A8954" t="s">
        <v>27791</v>
      </c>
      <c r="B8954" t="s">
        <v>27792</v>
      </c>
      <c r="C8954" t="s">
        <v>27793</v>
      </c>
      <c r="D8954" t="s">
        <v>3</v>
      </c>
      <c r="E8954">
        <v>39.75</v>
      </c>
      <c r="F8954" t="s">
        <v>27640</v>
      </c>
      <c r="G8954" t="s">
        <v>1606</v>
      </c>
      <c r="H8954">
        <f t="shared" si="139"/>
        <v>32.793750000000003</v>
      </c>
    </row>
    <row r="8955" spans="1:8" x14ac:dyDescent="0.3">
      <c r="A8955" t="s">
        <v>27794</v>
      </c>
      <c r="B8955" t="s">
        <v>27795</v>
      </c>
      <c r="C8955" t="s">
        <v>27796</v>
      </c>
      <c r="D8955" t="s">
        <v>20</v>
      </c>
      <c r="E8955">
        <v>36.4</v>
      </c>
      <c r="F8955" t="s">
        <v>27640</v>
      </c>
      <c r="G8955" t="s">
        <v>96</v>
      </c>
      <c r="H8955">
        <f t="shared" si="139"/>
        <v>30.029999999999998</v>
      </c>
    </row>
    <row r="8956" spans="1:8" x14ac:dyDescent="0.3">
      <c r="A8956" t="s">
        <v>27797</v>
      </c>
      <c r="B8956" t="s">
        <v>27798</v>
      </c>
      <c r="C8956" t="s">
        <v>27799</v>
      </c>
      <c r="D8956" t="s">
        <v>130</v>
      </c>
      <c r="E8956">
        <v>49.94</v>
      </c>
      <c r="F8956" t="s">
        <v>27640</v>
      </c>
      <c r="G8956" t="s">
        <v>637</v>
      </c>
      <c r="H8956">
        <f t="shared" si="139"/>
        <v>41.200499999999998</v>
      </c>
    </row>
    <row r="8957" spans="1:8" x14ac:dyDescent="0.3">
      <c r="A8957" t="s">
        <v>27800</v>
      </c>
      <c r="B8957" t="s">
        <v>27801</v>
      </c>
      <c r="C8957" t="s">
        <v>27802</v>
      </c>
      <c r="D8957" t="s">
        <v>20</v>
      </c>
      <c r="E8957">
        <v>41.79</v>
      </c>
      <c r="F8957" t="s">
        <v>27640</v>
      </c>
      <c r="G8957" t="s">
        <v>9032</v>
      </c>
      <c r="H8957">
        <f t="shared" si="139"/>
        <v>34.476750000000003</v>
      </c>
    </row>
    <row r="8958" spans="1:8" x14ac:dyDescent="0.3">
      <c r="A8958" t="s">
        <v>27803</v>
      </c>
      <c r="B8958" t="s">
        <v>27804</v>
      </c>
      <c r="C8958" t="s">
        <v>27805</v>
      </c>
      <c r="D8958" t="s">
        <v>86</v>
      </c>
      <c r="E8958">
        <v>66.25</v>
      </c>
      <c r="F8958" t="s">
        <v>27640</v>
      </c>
      <c r="G8958" t="s">
        <v>27806</v>
      </c>
      <c r="H8958">
        <f t="shared" si="139"/>
        <v>54.656250000000007</v>
      </c>
    </row>
    <row r="8959" spans="1:8" x14ac:dyDescent="0.3">
      <c r="A8959" t="s">
        <v>27807</v>
      </c>
      <c r="B8959" t="s">
        <v>27808</v>
      </c>
      <c r="C8959" t="s">
        <v>27809</v>
      </c>
      <c r="D8959" t="s">
        <v>20</v>
      </c>
      <c r="E8959">
        <v>30.58</v>
      </c>
      <c r="F8959" t="s">
        <v>27640</v>
      </c>
      <c r="G8959" t="s">
        <v>27810</v>
      </c>
      <c r="H8959">
        <f t="shared" si="139"/>
        <v>25.2285</v>
      </c>
    </row>
    <row r="8960" spans="1:8" x14ac:dyDescent="0.3">
      <c r="A8960" t="s">
        <v>27811</v>
      </c>
      <c r="B8960" t="s">
        <v>27812</v>
      </c>
      <c r="C8960" t="s">
        <v>27813</v>
      </c>
      <c r="D8960" t="s">
        <v>1313</v>
      </c>
      <c r="E8960">
        <v>66.25</v>
      </c>
      <c r="F8960" t="s">
        <v>27640</v>
      </c>
      <c r="G8960" t="s">
        <v>9505</v>
      </c>
      <c r="H8960">
        <f t="shared" si="139"/>
        <v>54.656250000000007</v>
      </c>
    </row>
    <row r="8961" spans="1:8" x14ac:dyDescent="0.3">
      <c r="A8961" t="s">
        <v>27814</v>
      </c>
      <c r="B8961" t="s">
        <v>27815</v>
      </c>
      <c r="C8961" t="s">
        <v>27816</v>
      </c>
      <c r="D8961" t="s">
        <v>20</v>
      </c>
      <c r="E8961">
        <v>39.75</v>
      </c>
      <c r="F8961" t="s">
        <v>27640</v>
      </c>
      <c r="G8961" t="s">
        <v>9505</v>
      </c>
      <c r="H8961">
        <f t="shared" si="139"/>
        <v>32.793750000000003</v>
      </c>
    </row>
    <row r="8962" spans="1:8" x14ac:dyDescent="0.3">
      <c r="A8962" t="s">
        <v>27817</v>
      </c>
      <c r="B8962" t="s">
        <v>27818</v>
      </c>
      <c r="C8962" t="s">
        <v>27819</v>
      </c>
      <c r="D8962" t="s">
        <v>86</v>
      </c>
      <c r="E8962">
        <v>66.25</v>
      </c>
      <c r="F8962" t="s">
        <v>27640</v>
      </c>
      <c r="G8962" t="s">
        <v>3245</v>
      </c>
      <c r="H8962">
        <f t="shared" si="139"/>
        <v>54.656250000000007</v>
      </c>
    </row>
    <row r="8963" spans="1:8" x14ac:dyDescent="0.3">
      <c r="A8963" t="s">
        <v>27820</v>
      </c>
      <c r="B8963" t="s">
        <v>27821</v>
      </c>
      <c r="C8963" t="s">
        <v>27822</v>
      </c>
      <c r="D8963" t="s">
        <v>20</v>
      </c>
      <c r="E8963">
        <v>39.75</v>
      </c>
      <c r="F8963" t="s">
        <v>27640</v>
      </c>
      <c r="G8963" t="s">
        <v>3245</v>
      </c>
      <c r="H8963">
        <f t="shared" ref="H8963:H9026" si="140">IF(F8963="Cooking_vinyl",E8963*0.7*1.1,IF(F8963="essential",E8963*0.7*1.1,IF(F8963="one Little Indian",E8963*0.7*1.1,IF(F8963="Season Of mist",E8963*0.7*1.1,IF(F8963="frontiers",E8963*0.7*1.1,E8963*0.75*1.1)))))</f>
        <v>32.793750000000003</v>
      </c>
    </row>
    <row r="8964" spans="1:8" x14ac:dyDescent="0.3">
      <c r="A8964" t="s">
        <v>27823</v>
      </c>
      <c r="B8964" t="s">
        <v>27824</v>
      </c>
      <c r="C8964" t="s">
        <v>27825</v>
      </c>
      <c r="D8964" t="s">
        <v>1313</v>
      </c>
      <c r="E8964">
        <v>66.25</v>
      </c>
      <c r="F8964" t="s">
        <v>27640</v>
      </c>
      <c r="G8964" t="s">
        <v>2912</v>
      </c>
      <c r="H8964">
        <f t="shared" si="140"/>
        <v>54.656250000000007</v>
      </c>
    </row>
    <row r="8965" spans="1:8" x14ac:dyDescent="0.3">
      <c r="A8965" t="s">
        <v>27826</v>
      </c>
      <c r="B8965" t="s">
        <v>27827</v>
      </c>
      <c r="C8965" t="s">
        <v>27828</v>
      </c>
      <c r="D8965" t="s">
        <v>20</v>
      </c>
      <c r="E8965">
        <v>39.75</v>
      </c>
      <c r="F8965" t="s">
        <v>27640</v>
      </c>
      <c r="G8965" t="s">
        <v>2912</v>
      </c>
      <c r="H8965">
        <f t="shared" si="140"/>
        <v>32.793750000000003</v>
      </c>
    </row>
    <row r="8966" spans="1:8" x14ac:dyDescent="0.3">
      <c r="A8966" t="s">
        <v>27829</v>
      </c>
      <c r="B8966" t="s">
        <v>27830</v>
      </c>
      <c r="C8966" t="s">
        <v>27831</v>
      </c>
      <c r="D8966" t="s">
        <v>3</v>
      </c>
      <c r="E8966">
        <v>39.75</v>
      </c>
      <c r="F8966" t="s">
        <v>27640</v>
      </c>
      <c r="G8966" t="s">
        <v>3499</v>
      </c>
      <c r="H8966">
        <f t="shared" si="140"/>
        <v>32.793750000000003</v>
      </c>
    </row>
    <row r="8967" spans="1:8" x14ac:dyDescent="0.3">
      <c r="A8967" t="s">
        <v>27832</v>
      </c>
      <c r="B8967" t="s">
        <v>27833</v>
      </c>
      <c r="C8967" t="s">
        <v>27834</v>
      </c>
      <c r="D8967" t="s">
        <v>3</v>
      </c>
      <c r="E8967">
        <v>39.75</v>
      </c>
      <c r="F8967" t="s">
        <v>27640</v>
      </c>
      <c r="G8967" t="s">
        <v>14985</v>
      </c>
      <c r="H8967">
        <f t="shared" si="140"/>
        <v>32.793750000000003</v>
      </c>
    </row>
    <row r="8968" spans="1:8" x14ac:dyDescent="0.3">
      <c r="A8968" t="s">
        <v>27835</v>
      </c>
      <c r="B8968" t="s">
        <v>27836</v>
      </c>
      <c r="C8968" t="s">
        <v>27837</v>
      </c>
      <c r="D8968" t="s">
        <v>20</v>
      </c>
      <c r="E8968">
        <v>39.75</v>
      </c>
      <c r="F8968" t="s">
        <v>27640</v>
      </c>
      <c r="G8968" t="s">
        <v>648</v>
      </c>
      <c r="H8968">
        <f t="shared" si="140"/>
        <v>32.793750000000003</v>
      </c>
    </row>
    <row r="8969" spans="1:8" x14ac:dyDescent="0.3">
      <c r="A8969" t="s">
        <v>27838</v>
      </c>
      <c r="B8969" t="s">
        <v>27839</v>
      </c>
      <c r="C8969" t="s">
        <v>27840</v>
      </c>
      <c r="D8969" t="s">
        <v>3</v>
      </c>
      <c r="E8969">
        <v>33.630000000000003</v>
      </c>
      <c r="F8969" t="s">
        <v>27640</v>
      </c>
      <c r="G8969" t="s">
        <v>27806</v>
      </c>
      <c r="H8969">
        <f t="shared" si="140"/>
        <v>27.744750000000007</v>
      </c>
    </row>
    <row r="8970" spans="1:8" x14ac:dyDescent="0.3">
      <c r="A8970" t="s">
        <v>27841</v>
      </c>
      <c r="B8970" t="s">
        <v>27842</v>
      </c>
      <c r="C8970" t="s">
        <v>27843</v>
      </c>
      <c r="D8970" t="s">
        <v>2413</v>
      </c>
      <c r="E8970">
        <v>46.88</v>
      </c>
      <c r="F8970" t="s">
        <v>27640</v>
      </c>
      <c r="G8970" t="s">
        <v>27844</v>
      </c>
      <c r="H8970">
        <f t="shared" si="140"/>
        <v>38.676000000000009</v>
      </c>
    </row>
    <row r="8971" spans="1:8" x14ac:dyDescent="0.3">
      <c r="A8971" t="s">
        <v>27845</v>
      </c>
      <c r="B8971" t="s">
        <v>27846</v>
      </c>
      <c r="C8971" t="s">
        <v>27847</v>
      </c>
      <c r="D8971" t="s">
        <v>2328</v>
      </c>
      <c r="E8971">
        <v>49.94</v>
      </c>
      <c r="F8971" t="s">
        <v>27640</v>
      </c>
      <c r="G8971" t="s">
        <v>2290</v>
      </c>
      <c r="H8971">
        <f t="shared" si="140"/>
        <v>41.200499999999998</v>
      </c>
    </row>
    <row r="8972" spans="1:8" x14ac:dyDescent="0.3">
      <c r="A8972" t="s">
        <v>27848</v>
      </c>
      <c r="B8972" t="s">
        <v>27849</v>
      </c>
      <c r="C8972" t="s">
        <v>27850</v>
      </c>
      <c r="D8972" t="s">
        <v>20</v>
      </c>
      <c r="E8972">
        <v>39.75</v>
      </c>
      <c r="F8972" t="s">
        <v>27640</v>
      </c>
      <c r="G8972" t="s">
        <v>1216</v>
      </c>
      <c r="H8972">
        <f t="shared" si="140"/>
        <v>32.793750000000003</v>
      </c>
    </row>
    <row r="8973" spans="1:8" x14ac:dyDescent="0.3">
      <c r="A8973" t="s">
        <v>27851</v>
      </c>
      <c r="B8973" t="s">
        <v>27852</v>
      </c>
      <c r="C8973" t="s">
        <v>27853</v>
      </c>
      <c r="D8973" t="s">
        <v>20</v>
      </c>
      <c r="E8973">
        <v>39.75</v>
      </c>
      <c r="F8973" t="s">
        <v>27640</v>
      </c>
      <c r="G8973" t="s">
        <v>60</v>
      </c>
      <c r="H8973">
        <f t="shared" si="140"/>
        <v>32.793750000000003</v>
      </c>
    </row>
    <row r="8974" spans="1:8" x14ac:dyDescent="0.3">
      <c r="A8974" t="s">
        <v>27854</v>
      </c>
      <c r="B8974" t="s">
        <v>27855</v>
      </c>
      <c r="C8974" t="s">
        <v>27856</v>
      </c>
      <c r="D8974" t="s">
        <v>3</v>
      </c>
      <c r="E8974">
        <v>30.58</v>
      </c>
      <c r="F8974" t="s">
        <v>27640</v>
      </c>
      <c r="H8974">
        <f t="shared" si="140"/>
        <v>25.2285</v>
      </c>
    </row>
    <row r="8975" spans="1:8" x14ac:dyDescent="0.3">
      <c r="A8975" t="s">
        <v>27857</v>
      </c>
      <c r="B8975" t="s">
        <v>27858</v>
      </c>
      <c r="C8975" t="s">
        <v>27859</v>
      </c>
      <c r="D8975" t="s">
        <v>28</v>
      </c>
      <c r="E8975">
        <v>86.63</v>
      </c>
      <c r="F8975" t="s">
        <v>27640</v>
      </c>
      <c r="G8975" t="s">
        <v>4752</v>
      </c>
      <c r="H8975">
        <f t="shared" si="140"/>
        <v>71.469750000000005</v>
      </c>
    </row>
    <row r="8976" spans="1:8" x14ac:dyDescent="0.3">
      <c r="A8976" t="s">
        <v>27860</v>
      </c>
      <c r="B8976" t="s">
        <v>27861</v>
      </c>
      <c r="C8976" t="s">
        <v>27862</v>
      </c>
      <c r="D8976" t="s">
        <v>20</v>
      </c>
      <c r="E8976">
        <v>39.75</v>
      </c>
      <c r="F8976" t="s">
        <v>27640</v>
      </c>
      <c r="G8976" t="s">
        <v>4752</v>
      </c>
      <c r="H8976">
        <f t="shared" si="140"/>
        <v>32.793750000000003</v>
      </c>
    </row>
    <row r="8977" spans="1:8" x14ac:dyDescent="0.3">
      <c r="A8977" t="s">
        <v>27863</v>
      </c>
      <c r="B8977" t="s">
        <v>27864</v>
      </c>
      <c r="C8977" t="s">
        <v>27865</v>
      </c>
      <c r="D8977" t="s">
        <v>3</v>
      </c>
      <c r="E8977">
        <v>46.88</v>
      </c>
      <c r="F8977" t="s">
        <v>27640</v>
      </c>
      <c r="G8977" t="s">
        <v>5523</v>
      </c>
      <c r="H8977">
        <f t="shared" si="140"/>
        <v>38.676000000000009</v>
      </c>
    </row>
    <row r="8978" spans="1:8" x14ac:dyDescent="0.3">
      <c r="A8978" t="s">
        <v>27866</v>
      </c>
      <c r="B8978" t="s">
        <v>27867</v>
      </c>
      <c r="C8978" t="s">
        <v>27868</v>
      </c>
      <c r="D8978" t="s">
        <v>3</v>
      </c>
      <c r="E8978">
        <v>39.75</v>
      </c>
      <c r="F8978" t="s">
        <v>27640</v>
      </c>
      <c r="G8978" t="s">
        <v>4570</v>
      </c>
      <c r="H8978">
        <f t="shared" si="140"/>
        <v>32.793750000000003</v>
      </c>
    </row>
    <row r="8979" spans="1:8" x14ac:dyDescent="0.3">
      <c r="A8979" t="s">
        <v>27869</v>
      </c>
      <c r="B8979" t="s">
        <v>27870</v>
      </c>
      <c r="C8979" t="s">
        <v>27871</v>
      </c>
      <c r="D8979" t="s">
        <v>20</v>
      </c>
      <c r="E8979">
        <v>42.81</v>
      </c>
      <c r="F8979" t="s">
        <v>27640</v>
      </c>
      <c r="G8979" t="s">
        <v>4158</v>
      </c>
      <c r="H8979">
        <f t="shared" si="140"/>
        <v>35.318250000000006</v>
      </c>
    </row>
    <row r="8980" spans="1:8" x14ac:dyDescent="0.3">
      <c r="A8980" t="s">
        <v>27872</v>
      </c>
      <c r="B8980" t="s">
        <v>27873</v>
      </c>
      <c r="C8980" t="s">
        <v>27874</v>
      </c>
      <c r="D8980" t="s">
        <v>1313</v>
      </c>
      <c r="E8980">
        <v>66.25</v>
      </c>
      <c r="F8980" t="s">
        <v>27640</v>
      </c>
      <c r="G8980" t="s">
        <v>4158</v>
      </c>
      <c r="H8980">
        <f t="shared" si="140"/>
        <v>54.656250000000007</v>
      </c>
    </row>
    <row r="8981" spans="1:8" x14ac:dyDescent="0.3">
      <c r="A8981" t="s">
        <v>27875</v>
      </c>
      <c r="B8981" t="s">
        <v>27876</v>
      </c>
      <c r="C8981" t="s">
        <v>27877</v>
      </c>
      <c r="D8981" t="s">
        <v>3</v>
      </c>
      <c r="E8981">
        <v>39.75</v>
      </c>
      <c r="F8981" t="s">
        <v>27640</v>
      </c>
      <c r="G8981" t="s">
        <v>4158</v>
      </c>
      <c r="H8981">
        <f t="shared" si="140"/>
        <v>32.793750000000003</v>
      </c>
    </row>
    <row r="8982" spans="1:8" x14ac:dyDescent="0.3">
      <c r="A8982" t="s">
        <v>27878</v>
      </c>
      <c r="B8982" t="s">
        <v>27879</v>
      </c>
      <c r="C8982" t="s">
        <v>27880</v>
      </c>
      <c r="D8982" t="s">
        <v>130</v>
      </c>
      <c r="E8982">
        <v>42.81</v>
      </c>
      <c r="F8982" t="s">
        <v>27640</v>
      </c>
      <c r="G8982" t="s">
        <v>27881</v>
      </c>
      <c r="H8982">
        <f t="shared" si="140"/>
        <v>35.318250000000006</v>
      </c>
    </row>
    <row r="8983" spans="1:8" x14ac:dyDescent="0.3">
      <c r="A8983" t="s">
        <v>27882</v>
      </c>
      <c r="B8983" t="s">
        <v>27883</v>
      </c>
      <c r="C8983" t="s">
        <v>27884</v>
      </c>
      <c r="D8983" t="s">
        <v>3</v>
      </c>
      <c r="E8983">
        <v>30.58</v>
      </c>
      <c r="F8983" t="s">
        <v>27640</v>
      </c>
      <c r="G8983" t="s">
        <v>22689</v>
      </c>
      <c r="H8983">
        <f t="shared" si="140"/>
        <v>25.2285</v>
      </c>
    </row>
    <row r="8984" spans="1:8" x14ac:dyDescent="0.3">
      <c r="A8984" t="s">
        <v>27885</v>
      </c>
      <c r="B8984" t="s">
        <v>27886</v>
      </c>
      <c r="C8984" t="s">
        <v>27887</v>
      </c>
      <c r="D8984" t="s">
        <v>20</v>
      </c>
      <c r="E8984">
        <v>33.630000000000003</v>
      </c>
      <c r="F8984" t="s">
        <v>27640</v>
      </c>
      <c r="G8984" t="s">
        <v>73</v>
      </c>
      <c r="H8984">
        <f t="shared" si="140"/>
        <v>27.744750000000007</v>
      </c>
    </row>
    <row r="8985" spans="1:8" x14ac:dyDescent="0.3">
      <c r="A8985" t="s">
        <v>27888</v>
      </c>
      <c r="B8985" t="s">
        <v>27889</v>
      </c>
      <c r="C8985" t="s">
        <v>27890</v>
      </c>
      <c r="D8985" t="s">
        <v>3</v>
      </c>
      <c r="E8985">
        <v>33.630000000000003</v>
      </c>
      <c r="F8985" t="s">
        <v>27640</v>
      </c>
      <c r="G8985" t="s">
        <v>73</v>
      </c>
      <c r="H8985">
        <f t="shared" si="140"/>
        <v>27.744750000000007</v>
      </c>
    </row>
    <row r="8986" spans="1:8" x14ac:dyDescent="0.3">
      <c r="A8986" t="s">
        <v>27891</v>
      </c>
      <c r="B8986" t="s">
        <v>27892</v>
      </c>
      <c r="C8986" t="s">
        <v>27893</v>
      </c>
      <c r="D8986" t="s">
        <v>2413</v>
      </c>
      <c r="E8986">
        <v>64.209999999999994</v>
      </c>
      <c r="F8986" t="s">
        <v>27640</v>
      </c>
      <c r="G8986" t="s">
        <v>14020</v>
      </c>
      <c r="H8986">
        <f t="shared" si="140"/>
        <v>52.97325</v>
      </c>
    </row>
    <row r="8987" spans="1:8" x14ac:dyDescent="0.3">
      <c r="A8987" t="s">
        <v>27894</v>
      </c>
      <c r="B8987" t="s">
        <v>27895</v>
      </c>
      <c r="C8987" t="s">
        <v>27896</v>
      </c>
      <c r="D8987" t="s">
        <v>2413</v>
      </c>
      <c r="E8987">
        <v>86.63</v>
      </c>
      <c r="F8987" t="s">
        <v>27640</v>
      </c>
      <c r="H8987">
        <f t="shared" si="140"/>
        <v>71.469750000000005</v>
      </c>
    </row>
    <row r="8988" spans="1:8" x14ac:dyDescent="0.3">
      <c r="A8988" t="s">
        <v>27897</v>
      </c>
      <c r="B8988" t="s">
        <v>27898</v>
      </c>
      <c r="C8988" t="s">
        <v>27899</v>
      </c>
      <c r="D8988" t="s">
        <v>2289</v>
      </c>
      <c r="E8988">
        <v>49.94</v>
      </c>
      <c r="F8988" t="s">
        <v>27640</v>
      </c>
      <c r="G8988" t="s">
        <v>5089</v>
      </c>
      <c r="H8988">
        <f t="shared" si="140"/>
        <v>41.200499999999998</v>
      </c>
    </row>
    <row r="8989" spans="1:8" x14ac:dyDescent="0.3">
      <c r="A8989" t="s">
        <v>27900</v>
      </c>
      <c r="B8989" t="s">
        <v>27901</v>
      </c>
      <c r="C8989" t="s">
        <v>27902</v>
      </c>
      <c r="D8989" t="s">
        <v>2620</v>
      </c>
      <c r="E8989">
        <v>49.94</v>
      </c>
      <c r="F8989" t="s">
        <v>27640</v>
      </c>
      <c r="G8989" t="s">
        <v>5089</v>
      </c>
      <c r="H8989">
        <f t="shared" si="140"/>
        <v>41.200499999999998</v>
      </c>
    </row>
    <row r="8990" spans="1:8" x14ac:dyDescent="0.3">
      <c r="A8990" t="s">
        <v>27903</v>
      </c>
      <c r="B8990" t="s">
        <v>27904</v>
      </c>
      <c r="C8990" t="s">
        <v>27905</v>
      </c>
      <c r="D8990" t="s">
        <v>12093</v>
      </c>
      <c r="E8990">
        <v>66.25</v>
      </c>
      <c r="F8990" t="s">
        <v>27640</v>
      </c>
      <c r="G8990" t="s">
        <v>5089</v>
      </c>
      <c r="H8990">
        <f t="shared" si="140"/>
        <v>54.656250000000007</v>
      </c>
    </row>
    <row r="8991" spans="1:8" x14ac:dyDescent="0.3">
      <c r="A8991" t="s">
        <v>27906</v>
      </c>
      <c r="B8991" t="s">
        <v>27907</v>
      </c>
      <c r="C8991" t="s">
        <v>27908</v>
      </c>
      <c r="D8991" t="s">
        <v>3041</v>
      </c>
      <c r="E8991">
        <v>87.65</v>
      </c>
      <c r="F8991" t="s">
        <v>27640</v>
      </c>
      <c r="G8991" t="s">
        <v>648</v>
      </c>
      <c r="H8991">
        <f t="shared" si="140"/>
        <v>72.311250000000015</v>
      </c>
    </row>
    <row r="8992" spans="1:8" x14ac:dyDescent="0.3">
      <c r="A8992" t="s">
        <v>27909</v>
      </c>
      <c r="B8992" t="s">
        <v>27910</v>
      </c>
      <c r="C8992" t="s">
        <v>27911</v>
      </c>
      <c r="D8992" t="s">
        <v>1313</v>
      </c>
      <c r="E8992">
        <v>87.65</v>
      </c>
      <c r="F8992" t="s">
        <v>27640</v>
      </c>
      <c r="G8992" t="s">
        <v>318</v>
      </c>
      <c r="H8992">
        <f t="shared" si="140"/>
        <v>72.311250000000015</v>
      </c>
    </row>
    <row r="8993" spans="1:8" x14ac:dyDescent="0.3">
      <c r="A8993" t="s">
        <v>27912</v>
      </c>
      <c r="B8993" t="s">
        <v>27913</v>
      </c>
      <c r="C8993" t="s">
        <v>27914</v>
      </c>
      <c r="D8993" t="s">
        <v>1313</v>
      </c>
      <c r="E8993">
        <v>87.65</v>
      </c>
      <c r="F8993" t="s">
        <v>27640</v>
      </c>
      <c r="G8993" t="s">
        <v>318</v>
      </c>
      <c r="H8993">
        <f t="shared" si="140"/>
        <v>72.311250000000015</v>
      </c>
    </row>
    <row r="8994" spans="1:8" x14ac:dyDescent="0.3">
      <c r="A8994" t="s">
        <v>27915</v>
      </c>
      <c r="B8994" t="s">
        <v>27916</v>
      </c>
      <c r="C8994" t="s">
        <v>27917</v>
      </c>
      <c r="D8994" t="s">
        <v>86</v>
      </c>
      <c r="E8994">
        <v>66.25</v>
      </c>
      <c r="F8994" t="s">
        <v>27640</v>
      </c>
      <c r="G8994" t="s">
        <v>4797</v>
      </c>
      <c r="H8994">
        <f t="shared" si="140"/>
        <v>54.656250000000007</v>
      </c>
    </row>
    <row r="8995" spans="1:8" x14ac:dyDescent="0.3">
      <c r="A8995" t="s">
        <v>27918</v>
      </c>
      <c r="B8995" t="s">
        <v>27919</v>
      </c>
      <c r="C8995" t="s">
        <v>27920</v>
      </c>
      <c r="D8995" t="s">
        <v>20</v>
      </c>
      <c r="E8995">
        <v>30.58</v>
      </c>
      <c r="F8995" t="s">
        <v>27640</v>
      </c>
      <c r="G8995" t="s">
        <v>4373</v>
      </c>
      <c r="H8995">
        <f t="shared" si="140"/>
        <v>25.2285</v>
      </c>
    </row>
    <row r="8996" spans="1:8" x14ac:dyDescent="0.3">
      <c r="A8996" t="s">
        <v>27921</v>
      </c>
      <c r="B8996" t="s">
        <v>27922</v>
      </c>
      <c r="C8996" t="s">
        <v>27923</v>
      </c>
      <c r="D8996" t="s">
        <v>1313</v>
      </c>
      <c r="E8996">
        <v>66.25</v>
      </c>
      <c r="F8996" t="s">
        <v>27640</v>
      </c>
      <c r="G8996" t="s">
        <v>4524</v>
      </c>
      <c r="H8996">
        <f t="shared" si="140"/>
        <v>54.656250000000007</v>
      </c>
    </row>
    <row r="8997" spans="1:8" x14ac:dyDescent="0.3">
      <c r="A8997" t="s">
        <v>27924</v>
      </c>
      <c r="B8997" t="s">
        <v>27925</v>
      </c>
      <c r="C8997" t="s">
        <v>27926</v>
      </c>
      <c r="D8997" t="s">
        <v>2464</v>
      </c>
      <c r="E8997">
        <v>132.5</v>
      </c>
      <c r="F8997" t="s">
        <v>27640</v>
      </c>
      <c r="G8997" t="s">
        <v>530</v>
      </c>
      <c r="H8997">
        <f t="shared" si="140"/>
        <v>109.31250000000001</v>
      </c>
    </row>
    <row r="8998" spans="1:8" x14ac:dyDescent="0.3">
      <c r="A8998" t="s">
        <v>27927</v>
      </c>
      <c r="B8998" t="s">
        <v>27928</v>
      </c>
      <c r="C8998" t="s">
        <v>27929</v>
      </c>
      <c r="D8998" t="s">
        <v>130</v>
      </c>
      <c r="E8998">
        <v>42.81</v>
      </c>
      <c r="F8998" t="s">
        <v>27640</v>
      </c>
      <c r="G8998" t="s">
        <v>530</v>
      </c>
      <c r="H8998">
        <f t="shared" si="140"/>
        <v>35.318250000000006</v>
      </c>
    </row>
    <row r="8999" spans="1:8" x14ac:dyDescent="0.3">
      <c r="A8999" t="s">
        <v>27930</v>
      </c>
      <c r="B8999" t="s">
        <v>27931</v>
      </c>
      <c r="C8999" t="s">
        <v>27932</v>
      </c>
      <c r="D8999" t="s">
        <v>3</v>
      </c>
      <c r="E8999">
        <v>39.75</v>
      </c>
      <c r="F8999" t="s">
        <v>27640</v>
      </c>
      <c r="G8999" t="s">
        <v>73</v>
      </c>
      <c r="H8999">
        <f t="shared" si="140"/>
        <v>32.793750000000003</v>
      </c>
    </row>
    <row r="9000" spans="1:8" x14ac:dyDescent="0.3">
      <c r="A9000" t="s">
        <v>27933</v>
      </c>
      <c r="B9000" t="s">
        <v>27934</v>
      </c>
      <c r="C9000" t="s">
        <v>27935</v>
      </c>
      <c r="D9000" t="s">
        <v>20</v>
      </c>
      <c r="E9000">
        <v>39.75</v>
      </c>
      <c r="F9000" t="s">
        <v>27640</v>
      </c>
      <c r="G9000" t="s">
        <v>5439</v>
      </c>
      <c r="H9000">
        <f t="shared" si="140"/>
        <v>32.793750000000003</v>
      </c>
    </row>
    <row r="9001" spans="1:8" x14ac:dyDescent="0.3">
      <c r="A9001" t="s">
        <v>27936</v>
      </c>
      <c r="B9001" t="s">
        <v>27937</v>
      </c>
      <c r="C9001" t="s">
        <v>27938</v>
      </c>
      <c r="D9001" t="s">
        <v>20</v>
      </c>
      <c r="E9001">
        <v>39.75</v>
      </c>
      <c r="F9001" t="s">
        <v>27640</v>
      </c>
      <c r="G9001" t="s">
        <v>27719</v>
      </c>
      <c r="H9001">
        <f t="shared" si="140"/>
        <v>32.793750000000003</v>
      </c>
    </row>
    <row r="9002" spans="1:8" x14ac:dyDescent="0.3">
      <c r="A9002" t="s">
        <v>27939</v>
      </c>
      <c r="B9002" t="s">
        <v>27940</v>
      </c>
      <c r="C9002" t="s">
        <v>27941</v>
      </c>
      <c r="D9002" t="s">
        <v>3</v>
      </c>
      <c r="E9002">
        <v>28.54</v>
      </c>
      <c r="F9002" t="s">
        <v>27640</v>
      </c>
      <c r="G9002" t="s">
        <v>27942</v>
      </c>
      <c r="H9002">
        <f t="shared" si="140"/>
        <v>23.545500000000004</v>
      </c>
    </row>
    <row r="9003" spans="1:8" x14ac:dyDescent="0.3">
      <c r="A9003" t="s">
        <v>27943</v>
      </c>
      <c r="B9003" t="s">
        <v>27944</v>
      </c>
      <c r="C9003" t="s">
        <v>27945</v>
      </c>
      <c r="D9003" t="s">
        <v>3</v>
      </c>
      <c r="E9003">
        <v>28.54</v>
      </c>
      <c r="F9003" t="s">
        <v>27640</v>
      </c>
      <c r="G9003" t="s">
        <v>27942</v>
      </c>
      <c r="H9003">
        <f t="shared" si="140"/>
        <v>23.545500000000004</v>
      </c>
    </row>
    <row r="9004" spans="1:8" x14ac:dyDescent="0.3">
      <c r="A9004" t="s">
        <v>27946</v>
      </c>
      <c r="B9004" t="s">
        <v>27947</v>
      </c>
      <c r="C9004" t="s">
        <v>27948</v>
      </c>
      <c r="D9004" t="s">
        <v>20</v>
      </c>
      <c r="E9004">
        <v>39.75</v>
      </c>
      <c r="F9004" t="s">
        <v>27640</v>
      </c>
      <c r="G9004" t="s">
        <v>27949</v>
      </c>
      <c r="H9004">
        <f t="shared" si="140"/>
        <v>32.793750000000003</v>
      </c>
    </row>
    <row r="9005" spans="1:8" x14ac:dyDescent="0.3">
      <c r="A9005" t="s">
        <v>27950</v>
      </c>
      <c r="B9005" t="s">
        <v>27951</v>
      </c>
      <c r="C9005" t="s">
        <v>27952</v>
      </c>
      <c r="D9005" t="s">
        <v>20</v>
      </c>
      <c r="E9005">
        <v>33.630000000000003</v>
      </c>
      <c r="F9005" t="s">
        <v>27640</v>
      </c>
      <c r="G9005" t="s">
        <v>1706</v>
      </c>
      <c r="H9005">
        <f t="shared" si="140"/>
        <v>27.744750000000007</v>
      </c>
    </row>
    <row r="9006" spans="1:8" x14ac:dyDescent="0.3">
      <c r="A9006" t="s">
        <v>27953</v>
      </c>
      <c r="B9006" t="s">
        <v>27954</v>
      </c>
      <c r="C9006" t="s">
        <v>27955</v>
      </c>
      <c r="D9006" t="s">
        <v>3</v>
      </c>
      <c r="E9006">
        <v>30.58</v>
      </c>
      <c r="F9006" t="s">
        <v>27640</v>
      </c>
      <c r="G9006" t="s">
        <v>1131</v>
      </c>
      <c r="H9006">
        <f t="shared" si="140"/>
        <v>25.2285</v>
      </c>
    </row>
    <row r="9007" spans="1:8" x14ac:dyDescent="0.3">
      <c r="A9007" t="s">
        <v>27956</v>
      </c>
      <c r="B9007" t="s">
        <v>27957</v>
      </c>
      <c r="C9007" t="s">
        <v>27958</v>
      </c>
      <c r="D9007" t="s">
        <v>3</v>
      </c>
      <c r="E9007">
        <v>23.66</v>
      </c>
      <c r="F9007" t="s">
        <v>27640</v>
      </c>
      <c r="H9007">
        <f t="shared" si="140"/>
        <v>19.519500000000004</v>
      </c>
    </row>
    <row r="9008" spans="1:8" x14ac:dyDescent="0.3">
      <c r="A9008" t="s">
        <v>27959</v>
      </c>
      <c r="B9008" t="s">
        <v>27960</v>
      </c>
      <c r="C9008" t="s">
        <v>27961</v>
      </c>
      <c r="D9008" t="s">
        <v>3</v>
      </c>
      <c r="E9008">
        <v>32.61</v>
      </c>
      <c r="F9008" t="s">
        <v>27640</v>
      </c>
      <c r="H9008">
        <f t="shared" si="140"/>
        <v>26.903250000000003</v>
      </c>
    </row>
    <row r="9009" spans="1:8" x14ac:dyDescent="0.3">
      <c r="A9009" t="s">
        <v>27962</v>
      </c>
      <c r="B9009" t="s">
        <v>27963</v>
      </c>
      <c r="C9009" t="s">
        <v>27964</v>
      </c>
      <c r="D9009" t="s">
        <v>20</v>
      </c>
      <c r="E9009">
        <v>39.75</v>
      </c>
      <c r="F9009" t="s">
        <v>27640</v>
      </c>
      <c r="G9009" t="s">
        <v>2497</v>
      </c>
      <c r="H9009">
        <f t="shared" si="140"/>
        <v>32.793750000000003</v>
      </c>
    </row>
    <row r="9010" spans="1:8" x14ac:dyDescent="0.3">
      <c r="A9010" t="s">
        <v>27965</v>
      </c>
      <c r="B9010" t="s">
        <v>27966</v>
      </c>
      <c r="C9010" t="s">
        <v>27967</v>
      </c>
      <c r="D9010" t="s">
        <v>3</v>
      </c>
      <c r="E9010">
        <v>37.71</v>
      </c>
      <c r="F9010" t="s">
        <v>27640</v>
      </c>
      <c r="H9010">
        <f t="shared" si="140"/>
        <v>31.110750000000003</v>
      </c>
    </row>
    <row r="9011" spans="1:8" x14ac:dyDescent="0.3">
      <c r="A9011" t="s">
        <v>27968</v>
      </c>
      <c r="B9011" t="s">
        <v>27969</v>
      </c>
      <c r="C9011" t="s">
        <v>27970</v>
      </c>
      <c r="D9011" t="s">
        <v>2328</v>
      </c>
      <c r="E9011">
        <v>49.94</v>
      </c>
      <c r="F9011" t="s">
        <v>27640</v>
      </c>
      <c r="G9011" t="s">
        <v>5597</v>
      </c>
      <c r="H9011">
        <f t="shared" si="140"/>
        <v>41.200499999999998</v>
      </c>
    </row>
    <row r="9012" spans="1:8" x14ac:dyDescent="0.3">
      <c r="A9012" t="s">
        <v>27971</v>
      </c>
      <c r="B9012" t="s">
        <v>27972</v>
      </c>
      <c r="C9012" t="s">
        <v>27973</v>
      </c>
      <c r="D9012" t="s">
        <v>20</v>
      </c>
      <c r="E9012">
        <v>39.75</v>
      </c>
      <c r="F9012" t="s">
        <v>27640</v>
      </c>
      <c r="G9012" t="s">
        <v>5597</v>
      </c>
      <c r="H9012">
        <f t="shared" si="140"/>
        <v>32.793750000000003</v>
      </c>
    </row>
    <row r="9013" spans="1:8" x14ac:dyDescent="0.3">
      <c r="A9013" t="s">
        <v>27974</v>
      </c>
      <c r="B9013" t="s">
        <v>27975</v>
      </c>
      <c r="C9013" t="s">
        <v>27976</v>
      </c>
      <c r="D9013" t="s">
        <v>1544</v>
      </c>
      <c r="E9013">
        <v>87.65</v>
      </c>
      <c r="F9013" t="s">
        <v>27640</v>
      </c>
      <c r="G9013" t="s">
        <v>5580</v>
      </c>
      <c r="H9013">
        <f t="shared" si="140"/>
        <v>72.311250000000015</v>
      </c>
    </row>
    <row r="9014" spans="1:8" x14ac:dyDescent="0.3">
      <c r="A9014" t="s">
        <v>27977</v>
      </c>
      <c r="B9014" t="s">
        <v>27978</v>
      </c>
      <c r="C9014" t="s">
        <v>27979</v>
      </c>
      <c r="D9014" t="s">
        <v>28</v>
      </c>
      <c r="E9014">
        <v>49.94</v>
      </c>
      <c r="F9014" t="s">
        <v>27640</v>
      </c>
      <c r="G9014" t="s">
        <v>27949</v>
      </c>
      <c r="H9014">
        <f t="shared" si="140"/>
        <v>41.200499999999998</v>
      </c>
    </row>
    <row r="9015" spans="1:8" x14ac:dyDescent="0.3">
      <c r="A9015" t="s">
        <v>27980</v>
      </c>
      <c r="B9015" t="s">
        <v>27981</v>
      </c>
      <c r="C9015" t="s">
        <v>27982</v>
      </c>
      <c r="D9015" t="s">
        <v>20</v>
      </c>
      <c r="E9015">
        <v>39.75</v>
      </c>
      <c r="F9015" t="s">
        <v>27640</v>
      </c>
      <c r="G9015" t="s">
        <v>27949</v>
      </c>
      <c r="H9015">
        <f t="shared" si="140"/>
        <v>32.793750000000003</v>
      </c>
    </row>
    <row r="9016" spans="1:8" x14ac:dyDescent="0.3">
      <c r="A9016" t="s">
        <v>27983</v>
      </c>
      <c r="B9016" t="s">
        <v>27984</v>
      </c>
      <c r="C9016" t="s">
        <v>27985</v>
      </c>
      <c r="D9016" t="s">
        <v>20</v>
      </c>
      <c r="E9016">
        <v>36.4</v>
      </c>
      <c r="F9016" t="s">
        <v>27640</v>
      </c>
      <c r="G9016" t="s">
        <v>4011</v>
      </c>
      <c r="H9016">
        <f t="shared" si="140"/>
        <v>30.029999999999998</v>
      </c>
    </row>
    <row r="9017" spans="1:8" x14ac:dyDescent="0.3">
      <c r="A9017" t="s">
        <v>27986</v>
      </c>
      <c r="B9017" t="s">
        <v>27987</v>
      </c>
      <c r="C9017" t="s">
        <v>27988</v>
      </c>
      <c r="D9017" t="s">
        <v>3</v>
      </c>
      <c r="E9017">
        <v>37.71</v>
      </c>
      <c r="F9017" t="s">
        <v>27640</v>
      </c>
      <c r="G9017" t="s">
        <v>1764</v>
      </c>
      <c r="H9017">
        <f t="shared" si="140"/>
        <v>31.110750000000003</v>
      </c>
    </row>
    <row r="9018" spans="1:8" x14ac:dyDescent="0.3">
      <c r="A9018" t="s">
        <v>27989</v>
      </c>
      <c r="B9018" t="s">
        <v>27990</v>
      </c>
      <c r="C9018" t="s">
        <v>27991</v>
      </c>
      <c r="D9018" t="s">
        <v>28</v>
      </c>
      <c r="E9018">
        <v>87.65</v>
      </c>
      <c r="F9018" t="s">
        <v>27640</v>
      </c>
      <c r="G9018" t="s">
        <v>898</v>
      </c>
      <c r="H9018">
        <f t="shared" si="140"/>
        <v>72.311250000000015</v>
      </c>
    </row>
    <row r="9019" spans="1:8" x14ac:dyDescent="0.3">
      <c r="A9019" t="s">
        <v>27992</v>
      </c>
      <c r="B9019" t="s">
        <v>27993</v>
      </c>
      <c r="C9019" t="s">
        <v>27994</v>
      </c>
      <c r="D9019" t="s">
        <v>20</v>
      </c>
      <c r="E9019">
        <v>39.75</v>
      </c>
      <c r="F9019" t="s">
        <v>27640</v>
      </c>
      <c r="G9019" t="s">
        <v>2278</v>
      </c>
      <c r="H9019">
        <f t="shared" si="140"/>
        <v>32.793750000000003</v>
      </c>
    </row>
    <row r="9020" spans="1:8" x14ac:dyDescent="0.3">
      <c r="A9020" t="s">
        <v>27995</v>
      </c>
      <c r="B9020" t="s">
        <v>27996</v>
      </c>
      <c r="C9020" t="s">
        <v>27997</v>
      </c>
      <c r="D9020" t="s">
        <v>3105</v>
      </c>
      <c r="E9020">
        <v>91.73</v>
      </c>
      <c r="F9020" t="s">
        <v>27640</v>
      </c>
      <c r="G9020" t="s">
        <v>60</v>
      </c>
      <c r="H9020">
        <f t="shared" si="140"/>
        <v>75.677250000000001</v>
      </c>
    </row>
    <row r="9021" spans="1:8" x14ac:dyDescent="0.3">
      <c r="A9021" t="s">
        <v>27998</v>
      </c>
      <c r="B9021" t="s">
        <v>27999</v>
      </c>
      <c r="C9021" t="s">
        <v>28000</v>
      </c>
      <c r="D9021" t="s">
        <v>20</v>
      </c>
      <c r="E9021">
        <v>39.75</v>
      </c>
      <c r="F9021" t="s">
        <v>27640</v>
      </c>
      <c r="G9021" t="s">
        <v>60</v>
      </c>
      <c r="H9021">
        <f t="shared" si="140"/>
        <v>32.793750000000003</v>
      </c>
    </row>
    <row r="9022" spans="1:8" x14ac:dyDescent="0.3">
      <c r="A9022" t="s">
        <v>28001</v>
      </c>
      <c r="B9022" t="s">
        <v>28002</v>
      </c>
      <c r="C9022" t="s">
        <v>28003</v>
      </c>
      <c r="D9022" t="s">
        <v>20</v>
      </c>
      <c r="E9022">
        <v>39.75</v>
      </c>
      <c r="F9022" t="s">
        <v>27640</v>
      </c>
      <c r="G9022" t="s">
        <v>12675</v>
      </c>
      <c r="H9022">
        <f t="shared" si="140"/>
        <v>32.793750000000003</v>
      </c>
    </row>
    <row r="9023" spans="1:8" x14ac:dyDescent="0.3">
      <c r="A9023" t="s">
        <v>28004</v>
      </c>
      <c r="B9023" t="s">
        <v>28005</v>
      </c>
      <c r="C9023" t="s">
        <v>28006</v>
      </c>
      <c r="D9023" t="s">
        <v>3</v>
      </c>
      <c r="E9023">
        <v>33.630000000000003</v>
      </c>
      <c r="F9023" t="s">
        <v>27640</v>
      </c>
      <c r="G9023" t="s">
        <v>1185</v>
      </c>
      <c r="H9023">
        <f t="shared" si="140"/>
        <v>27.744750000000007</v>
      </c>
    </row>
    <row r="9024" spans="1:8" x14ac:dyDescent="0.3">
      <c r="A9024" t="s">
        <v>28007</v>
      </c>
      <c r="B9024" t="s">
        <v>28008</v>
      </c>
      <c r="C9024" t="s">
        <v>28009</v>
      </c>
      <c r="D9024" t="s">
        <v>3</v>
      </c>
      <c r="E9024">
        <v>39.75</v>
      </c>
      <c r="F9024" t="s">
        <v>27640</v>
      </c>
      <c r="G9024" t="s">
        <v>27881</v>
      </c>
      <c r="H9024">
        <f t="shared" si="140"/>
        <v>32.793750000000003</v>
      </c>
    </row>
    <row r="9025" spans="1:8" x14ac:dyDescent="0.3">
      <c r="A9025" t="s">
        <v>28010</v>
      </c>
      <c r="B9025" t="s">
        <v>28011</v>
      </c>
      <c r="C9025" t="s">
        <v>28012</v>
      </c>
      <c r="D9025" t="s">
        <v>2328</v>
      </c>
      <c r="E9025">
        <v>49.94</v>
      </c>
      <c r="F9025" t="s">
        <v>27640</v>
      </c>
      <c r="G9025" t="s">
        <v>1996</v>
      </c>
      <c r="H9025">
        <f t="shared" si="140"/>
        <v>41.200499999999998</v>
      </c>
    </row>
    <row r="9026" spans="1:8" x14ac:dyDescent="0.3">
      <c r="A9026" t="s">
        <v>28013</v>
      </c>
      <c r="B9026" t="s">
        <v>28014</v>
      </c>
      <c r="C9026" t="s">
        <v>28015</v>
      </c>
      <c r="D9026" t="s">
        <v>20</v>
      </c>
      <c r="E9026">
        <v>39.75</v>
      </c>
      <c r="F9026" t="s">
        <v>27640</v>
      </c>
      <c r="G9026" t="s">
        <v>1996</v>
      </c>
      <c r="H9026">
        <f t="shared" si="140"/>
        <v>32.793750000000003</v>
      </c>
    </row>
    <row r="9027" spans="1:8" x14ac:dyDescent="0.3">
      <c r="A9027" t="s">
        <v>28016</v>
      </c>
      <c r="B9027" t="s">
        <v>28017</v>
      </c>
      <c r="C9027" t="s">
        <v>28018</v>
      </c>
      <c r="D9027" t="s">
        <v>20</v>
      </c>
      <c r="E9027">
        <v>39.75</v>
      </c>
      <c r="F9027" t="s">
        <v>27640</v>
      </c>
      <c r="G9027" t="s">
        <v>570</v>
      </c>
      <c r="H9027">
        <f t="shared" ref="H9027:H9090" si="141">IF(F9027="Cooking_vinyl",E9027*0.7*1.1,IF(F9027="essential",E9027*0.7*1.1,IF(F9027="one Little Indian",E9027*0.7*1.1,IF(F9027="Season Of mist",E9027*0.7*1.1,IF(F9027="frontiers",E9027*0.7*1.1,E9027*0.75*1.1)))))</f>
        <v>32.793750000000003</v>
      </c>
    </row>
    <row r="9028" spans="1:8" x14ac:dyDescent="0.3">
      <c r="A9028" t="s">
        <v>28019</v>
      </c>
      <c r="B9028" t="s">
        <v>28020</v>
      </c>
      <c r="C9028" t="s">
        <v>28021</v>
      </c>
      <c r="D9028" t="s">
        <v>3</v>
      </c>
      <c r="E9028">
        <v>39.75</v>
      </c>
      <c r="F9028" t="s">
        <v>27640</v>
      </c>
      <c r="G9028" t="s">
        <v>570</v>
      </c>
      <c r="H9028">
        <f t="shared" si="141"/>
        <v>32.793750000000003</v>
      </c>
    </row>
    <row r="9029" spans="1:8" x14ac:dyDescent="0.3">
      <c r="A9029" t="s">
        <v>28022</v>
      </c>
      <c r="B9029" t="s">
        <v>28023</v>
      </c>
      <c r="C9029" t="s">
        <v>28024</v>
      </c>
      <c r="D9029" t="s">
        <v>86</v>
      </c>
      <c r="E9029">
        <v>87.65</v>
      </c>
      <c r="F9029" t="s">
        <v>27640</v>
      </c>
      <c r="G9029" t="s">
        <v>5699</v>
      </c>
      <c r="H9029">
        <f t="shared" si="141"/>
        <v>72.311250000000015</v>
      </c>
    </row>
    <row r="9030" spans="1:8" x14ac:dyDescent="0.3">
      <c r="A9030" t="s">
        <v>28025</v>
      </c>
      <c r="B9030" t="s">
        <v>28026</v>
      </c>
      <c r="C9030" t="s">
        <v>28027</v>
      </c>
      <c r="D9030" t="s">
        <v>28</v>
      </c>
      <c r="E9030">
        <v>82.56</v>
      </c>
      <c r="F9030" t="s">
        <v>27640</v>
      </c>
      <c r="G9030" t="s">
        <v>36</v>
      </c>
      <c r="H9030">
        <f t="shared" si="141"/>
        <v>68.112000000000009</v>
      </c>
    </row>
    <row r="9031" spans="1:8" x14ac:dyDescent="0.3">
      <c r="A9031" t="s">
        <v>28028</v>
      </c>
      <c r="B9031" t="s">
        <v>28029</v>
      </c>
      <c r="C9031" t="s">
        <v>28030</v>
      </c>
      <c r="D9031" t="s">
        <v>20</v>
      </c>
      <c r="E9031">
        <v>39.75</v>
      </c>
      <c r="F9031" t="s">
        <v>27640</v>
      </c>
      <c r="G9031" t="s">
        <v>318</v>
      </c>
      <c r="H9031">
        <f t="shared" si="141"/>
        <v>32.793750000000003</v>
      </c>
    </row>
    <row r="9032" spans="1:8" x14ac:dyDescent="0.3">
      <c r="A9032" t="s">
        <v>28031</v>
      </c>
      <c r="B9032" t="s">
        <v>28032</v>
      </c>
      <c r="C9032" t="s">
        <v>28033</v>
      </c>
      <c r="D9032" t="s">
        <v>20</v>
      </c>
      <c r="E9032">
        <v>39.75</v>
      </c>
      <c r="F9032" t="s">
        <v>27640</v>
      </c>
      <c r="G9032" t="s">
        <v>9606</v>
      </c>
      <c r="H9032">
        <f t="shared" si="141"/>
        <v>32.793750000000003</v>
      </c>
    </row>
    <row r="9033" spans="1:8" x14ac:dyDescent="0.3">
      <c r="A9033" t="s">
        <v>28034</v>
      </c>
      <c r="B9033" t="s">
        <v>28035</v>
      </c>
      <c r="C9033" t="s">
        <v>28036</v>
      </c>
      <c r="D9033" t="s">
        <v>28</v>
      </c>
      <c r="E9033">
        <v>82.56</v>
      </c>
      <c r="F9033" t="s">
        <v>27640</v>
      </c>
      <c r="G9033" t="s">
        <v>60</v>
      </c>
      <c r="H9033">
        <f t="shared" si="141"/>
        <v>68.112000000000009</v>
      </c>
    </row>
    <row r="9034" spans="1:8" x14ac:dyDescent="0.3">
      <c r="A9034" t="s">
        <v>28037</v>
      </c>
      <c r="B9034" t="s">
        <v>28038</v>
      </c>
      <c r="C9034" t="s">
        <v>28039</v>
      </c>
      <c r="D9034" t="s">
        <v>20</v>
      </c>
      <c r="E9034">
        <v>39.75</v>
      </c>
      <c r="F9034" t="s">
        <v>27640</v>
      </c>
      <c r="G9034" t="s">
        <v>60</v>
      </c>
      <c r="H9034">
        <f t="shared" si="141"/>
        <v>32.793750000000003</v>
      </c>
    </row>
    <row r="9035" spans="1:8" x14ac:dyDescent="0.3">
      <c r="A9035" t="s">
        <v>28040</v>
      </c>
      <c r="B9035" t="s">
        <v>28041</v>
      </c>
      <c r="C9035" t="s">
        <v>28042</v>
      </c>
      <c r="D9035" t="s">
        <v>20</v>
      </c>
      <c r="E9035">
        <v>38.729999999999997</v>
      </c>
      <c r="F9035" t="s">
        <v>27640</v>
      </c>
      <c r="G9035" t="s">
        <v>3836</v>
      </c>
      <c r="H9035">
        <f t="shared" si="141"/>
        <v>31.952250000000003</v>
      </c>
    </row>
    <row r="9036" spans="1:8" x14ac:dyDescent="0.3">
      <c r="A9036" t="s">
        <v>28043</v>
      </c>
      <c r="B9036" t="s">
        <v>28044</v>
      </c>
      <c r="C9036" t="s">
        <v>28045</v>
      </c>
      <c r="D9036" t="s">
        <v>20</v>
      </c>
      <c r="E9036">
        <v>39.75</v>
      </c>
      <c r="F9036" t="s">
        <v>27640</v>
      </c>
      <c r="G9036" t="s">
        <v>4570</v>
      </c>
      <c r="H9036">
        <f t="shared" si="141"/>
        <v>32.793750000000003</v>
      </c>
    </row>
    <row r="9037" spans="1:8" x14ac:dyDescent="0.3">
      <c r="A9037" t="s">
        <v>28046</v>
      </c>
      <c r="B9037" t="s">
        <v>28047</v>
      </c>
      <c r="C9037" t="s">
        <v>28048</v>
      </c>
      <c r="D9037" t="s">
        <v>3</v>
      </c>
      <c r="E9037">
        <v>43.68</v>
      </c>
      <c r="F9037" t="s">
        <v>27640</v>
      </c>
      <c r="G9037" t="s">
        <v>28049</v>
      </c>
      <c r="H9037">
        <f t="shared" si="141"/>
        <v>36.036000000000001</v>
      </c>
    </row>
    <row r="9038" spans="1:8" x14ac:dyDescent="0.3">
      <c r="A9038" t="s">
        <v>28050</v>
      </c>
      <c r="B9038" t="s">
        <v>28051</v>
      </c>
      <c r="C9038" t="s">
        <v>28052</v>
      </c>
      <c r="D9038" t="s">
        <v>3</v>
      </c>
      <c r="E9038">
        <v>39.75</v>
      </c>
      <c r="F9038" t="s">
        <v>27640</v>
      </c>
      <c r="G9038" t="s">
        <v>441</v>
      </c>
      <c r="H9038">
        <f t="shared" si="141"/>
        <v>32.793750000000003</v>
      </c>
    </row>
    <row r="9039" spans="1:8" x14ac:dyDescent="0.3">
      <c r="A9039" t="s">
        <v>28053</v>
      </c>
      <c r="B9039" t="s">
        <v>28054</v>
      </c>
      <c r="C9039" t="s">
        <v>28055</v>
      </c>
      <c r="D9039" t="s">
        <v>3</v>
      </c>
      <c r="E9039">
        <v>36.4</v>
      </c>
      <c r="F9039" t="s">
        <v>27640</v>
      </c>
      <c r="G9039" t="s">
        <v>1574</v>
      </c>
      <c r="H9039">
        <f t="shared" si="141"/>
        <v>30.029999999999998</v>
      </c>
    </row>
    <row r="9040" spans="1:8" x14ac:dyDescent="0.3">
      <c r="A9040" t="s">
        <v>28056</v>
      </c>
      <c r="B9040" t="s">
        <v>28057</v>
      </c>
      <c r="C9040" t="s">
        <v>28058</v>
      </c>
      <c r="D9040" t="s">
        <v>1313</v>
      </c>
      <c r="E9040">
        <v>66.25</v>
      </c>
      <c r="F9040" t="s">
        <v>27640</v>
      </c>
      <c r="G9040" t="s">
        <v>356</v>
      </c>
      <c r="H9040">
        <f t="shared" si="141"/>
        <v>54.656250000000007</v>
      </c>
    </row>
    <row r="9041" spans="1:8" x14ac:dyDescent="0.3">
      <c r="A9041" t="s">
        <v>28059</v>
      </c>
      <c r="B9041" t="s">
        <v>28060</v>
      </c>
      <c r="C9041" t="s">
        <v>28061</v>
      </c>
      <c r="D9041" t="s">
        <v>3</v>
      </c>
      <c r="E9041">
        <v>39.75</v>
      </c>
      <c r="F9041" t="s">
        <v>27640</v>
      </c>
      <c r="G9041" t="s">
        <v>356</v>
      </c>
      <c r="H9041">
        <f t="shared" si="141"/>
        <v>32.793750000000003</v>
      </c>
    </row>
    <row r="9042" spans="1:8" x14ac:dyDescent="0.3">
      <c r="A9042" t="s">
        <v>28062</v>
      </c>
      <c r="B9042" t="s">
        <v>28063</v>
      </c>
      <c r="C9042" t="s">
        <v>28064</v>
      </c>
      <c r="D9042" t="s">
        <v>28</v>
      </c>
      <c r="E9042">
        <v>30.58</v>
      </c>
      <c r="F9042" t="s">
        <v>27640</v>
      </c>
      <c r="G9042" t="s">
        <v>5699</v>
      </c>
      <c r="H9042">
        <f t="shared" si="141"/>
        <v>25.2285</v>
      </c>
    </row>
    <row r="9043" spans="1:8" x14ac:dyDescent="0.3">
      <c r="A9043" t="s">
        <v>28065</v>
      </c>
      <c r="B9043" t="s">
        <v>28066</v>
      </c>
      <c r="C9043" t="s">
        <v>28067</v>
      </c>
      <c r="D9043" t="s">
        <v>3105</v>
      </c>
      <c r="E9043">
        <v>91.73</v>
      </c>
      <c r="F9043" t="s">
        <v>27640</v>
      </c>
      <c r="G9043" t="s">
        <v>613</v>
      </c>
      <c r="H9043">
        <f t="shared" si="141"/>
        <v>75.677250000000001</v>
      </c>
    </row>
    <row r="9044" spans="1:8" x14ac:dyDescent="0.3">
      <c r="A9044" t="s">
        <v>28068</v>
      </c>
      <c r="B9044" t="s">
        <v>28069</v>
      </c>
      <c r="C9044" t="s">
        <v>28070</v>
      </c>
      <c r="D9044" t="s">
        <v>130</v>
      </c>
      <c r="E9044">
        <v>41.79</v>
      </c>
      <c r="F9044" t="s">
        <v>27640</v>
      </c>
      <c r="G9044" t="s">
        <v>613</v>
      </c>
      <c r="H9044">
        <f t="shared" si="141"/>
        <v>34.476750000000003</v>
      </c>
    </row>
    <row r="9045" spans="1:8" x14ac:dyDescent="0.3">
      <c r="A9045" t="s">
        <v>28071</v>
      </c>
      <c r="B9045" t="s">
        <v>28072</v>
      </c>
      <c r="C9045" t="s">
        <v>28073</v>
      </c>
      <c r="D9045" t="s">
        <v>3</v>
      </c>
      <c r="E9045">
        <v>39.75</v>
      </c>
      <c r="F9045" t="s">
        <v>27640</v>
      </c>
      <c r="G9045" t="s">
        <v>4011</v>
      </c>
      <c r="H9045">
        <f t="shared" si="141"/>
        <v>32.793750000000003</v>
      </c>
    </row>
    <row r="9046" spans="1:8" x14ac:dyDescent="0.3">
      <c r="A9046" t="s">
        <v>28074</v>
      </c>
      <c r="B9046" t="s">
        <v>28075</v>
      </c>
      <c r="C9046" t="s">
        <v>28076</v>
      </c>
      <c r="D9046" t="s">
        <v>20</v>
      </c>
      <c r="E9046">
        <v>37.71</v>
      </c>
      <c r="F9046" t="s">
        <v>27640</v>
      </c>
      <c r="G9046" t="s">
        <v>28077</v>
      </c>
      <c r="H9046">
        <f t="shared" si="141"/>
        <v>31.110750000000003</v>
      </c>
    </row>
    <row r="9047" spans="1:8" x14ac:dyDescent="0.3">
      <c r="A9047" t="s">
        <v>28078</v>
      </c>
      <c r="B9047" t="s">
        <v>28079</v>
      </c>
      <c r="C9047" t="s">
        <v>28080</v>
      </c>
      <c r="D9047" t="s">
        <v>20</v>
      </c>
      <c r="E9047">
        <v>30.58</v>
      </c>
      <c r="F9047" t="s">
        <v>27640</v>
      </c>
      <c r="G9047" t="s">
        <v>1514</v>
      </c>
      <c r="H9047">
        <f t="shared" si="141"/>
        <v>25.2285</v>
      </c>
    </row>
    <row r="9048" spans="1:8" x14ac:dyDescent="0.3">
      <c r="A9048" t="s">
        <v>28081</v>
      </c>
      <c r="B9048" t="s">
        <v>28082</v>
      </c>
      <c r="C9048" t="s">
        <v>28083</v>
      </c>
      <c r="D9048" t="s">
        <v>3</v>
      </c>
      <c r="E9048">
        <v>39.75</v>
      </c>
      <c r="F9048" t="s">
        <v>27640</v>
      </c>
      <c r="G9048" t="s">
        <v>1131</v>
      </c>
      <c r="H9048">
        <f t="shared" si="141"/>
        <v>32.793750000000003</v>
      </c>
    </row>
    <row r="9049" spans="1:8" x14ac:dyDescent="0.3">
      <c r="A9049" t="s">
        <v>28084</v>
      </c>
      <c r="B9049" t="s">
        <v>28085</v>
      </c>
      <c r="C9049" t="s">
        <v>28086</v>
      </c>
      <c r="D9049" t="s">
        <v>3</v>
      </c>
      <c r="E9049">
        <v>39.75</v>
      </c>
      <c r="F9049" t="s">
        <v>27640</v>
      </c>
      <c r="G9049" t="s">
        <v>1606</v>
      </c>
      <c r="H9049">
        <f t="shared" si="141"/>
        <v>32.793750000000003</v>
      </c>
    </row>
    <row r="9050" spans="1:8" x14ac:dyDescent="0.3">
      <c r="A9050" t="s">
        <v>28087</v>
      </c>
      <c r="B9050" t="s">
        <v>28088</v>
      </c>
      <c r="C9050" t="s">
        <v>28089</v>
      </c>
      <c r="D9050" t="s">
        <v>20</v>
      </c>
      <c r="E9050">
        <v>25.48</v>
      </c>
      <c r="F9050" t="s">
        <v>27640</v>
      </c>
      <c r="G9050" t="s">
        <v>27726</v>
      </c>
      <c r="H9050">
        <f t="shared" si="141"/>
        <v>21.021000000000001</v>
      </c>
    </row>
    <row r="9051" spans="1:8" x14ac:dyDescent="0.3">
      <c r="A9051" t="s">
        <v>28090</v>
      </c>
      <c r="B9051" t="s">
        <v>28091</v>
      </c>
      <c r="C9051" t="s">
        <v>28092</v>
      </c>
      <c r="D9051" t="s">
        <v>2328</v>
      </c>
      <c r="E9051">
        <v>49.94</v>
      </c>
      <c r="F9051" t="s">
        <v>27640</v>
      </c>
      <c r="G9051" t="s">
        <v>12778</v>
      </c>
      <c r="H9051">
        <f t="shared" si="141"/>
        <v>41.200499999999998</v>
      </c>
    </row>
    <row r="9052" spans="1:8" x14ac:dyDescent="0.3">
      <c r="A9052" t="s">
        <v>28093</v>
      </c>
      <c r="B9052" t="s">
        <v>28094</v>
      </c>
      <c r="C9052" t="s">
        <v>28095</v>
      </c>
      <c r="D9052" t="s">
        <v>20</v>
      </c>
      <c r="E9052">
        <v>39.75</v>
      </c>
      <c r="F9052" t="s">
        <v>27640</v>
      </c>
      <c r="G9052" t="s">
        <v>3179</v>
      </c>
      <c r="H9052">
        <f t="shared" si="141"/>
        <v>32.793750000000003</v>
      </c>
    </row>
    <row r="9053" spans="1:8" x14ac:dyDescent="0.3">
      <c r="A9053" t="s">
        <v>28096</v>
      </c>
      <c r="B9053" t="s">
        <v>28097</v>
      </c>
      <c r="C9053" t="s">
        <v>28098</v>
      </c>
      <c r="D9053" t="s">
        <v>28</v>
      </c>
      <c r="E9053">
        <v>49.94</v>
      </c>
      <c r="F9053" t="s">
        <v>27640</v>
      </c>
      <c r="G9053" t="s">
        <v>73</v>
      </c>
      <c r="H9053">
        <f t="shared" si="141"/>
        <v>41.200499999999998</v>
      </c>
    </row>
    <row r="9054" spans="1:8" x14ac:dyDescent="0.3">
      <c r="A9054" t="s">
        <v>28099</v>
      </c>
      <c r="B9054" t="s">
        <v>28100</v>
      </c>
      <c r="C9054" t="s">
        <v>28101</v>
      </c>
      <c r="D9054" t="s">
        <v>86</v>
      </c>
      <c r="E9054">
        <v>87.65</v>
      </c>
      <c r="F9054" t="s">
        <v>27640</v>
      </c>
      <c r="G9054" t="s">
        <v>3940</v>
      </c>
      <c r="H9054">
        <f t="shared" si="141"/>
        <v>72.311250000000015</v>
      </c>
    </row>
    <row r="9055" spans="1:8" x14ac:dyDescent="0.3">
      <c r="A9055" t="s">
        <v>28102</v>
      </c>
      <c r="B9055" t="s">
        <v>28103</v>
      </c>
      <c r="C9055" t="s">
        <v>28104</v>
      </c>
      <c r="D9055" t="s">
        <v>20</v>
      </c>
      <c r="E9055">
        <v>39.75</v>
      </c>
      <c r="F9055" t="s">
        <v>27640</v>
      </c>
      <c r="G9055" t="s">
        <v>3940</v>
      </c>
      <c r="H9055">
        <f t="shared" si="141"/>
        <v>32.793750000000003</v>
      </c>
    </row>
    <row r="9056" spans="1:8" x14ac:dyDescent="0.3">
      <c r="A9056" t="s">
        <v>28105</v>
      </c>
      <c r="B9056" t="s">
        <v>28106</v>
      </c>
      <c r="C9056" t="s">
        <v>28107</v>
      </c>
      <c r="D9056" t="s">
        <v>3</v>
      </c>
      <c r="E9056">
        <v>43.68</v>
      </c>
      <c r="F9056" t="s">
        <v>27640</v>
      </c>
      <c r="G9056" t="s">
        <v>28108</v>
      </c>
      <c r="H9056">
        <f t="shared" si="141"/>
        <v>36.036000000000001</v>
      </c>
    </row>
    <row r="9057" spans="1:8" x14ac:dyDescent="0.3">
      <c r="A9057" t="s">
        <v>28109</v>
      </c>
      <c r="B9057" t="s">
        <v>28110</v>
      </c>
      <c r="C9057" t="s">
        <v>28111</v>
      </c>
      <c r="D9057" t="s">
        <v>3</v>
      </c>
      <c r="E9057">
        <v>39.75</v>
      </c>
      <c r="F9057" t="s">
        <v>27640</v>
      </c>
      <c r="G9057" t="s">
        <v>1574</v>
      </c>
      <c r="H9057">
        <f t="shared" si="141"/>
        <v>32.793750000000003</v>
      </c>
    </row>
    <row r="9058" spans="1:8" x14ac:dyDescent="0.3">
      <c r="A9058" t="s">
        <v>28112</v>
      </c>
      <c r="B9058" t="s">
        <v>28113</v>
      </c>
      <c r="C9058" t="s">
        <v>28114</v>
      </c>
      <c r="D9058" t="s">
        <v>3</v>
      </c>
      <c r="E9058">
        <v>14.27</v>
      </c>
      <c r="F9058" t="s">
        <v>27640</v>
      </c>
      <c r="H9058">
        <f t="shared" si="141"/>
        <v>11.772750000000002</v>
      </c>
    </row>
    <row r="9059" spans="1:8" x14ac:dyDescent="0.3">
      <c r="A9059" t="s">
        <v>28115</v>
      </c>
      <c r="B9059" t="s">
        <v>28116</v>
      </c>
      <c r="C9059" t="s">
        <v>28117</v>
      </c>
      <c r="D9059" t="s">
        <v>3</v>
      </c>
      <c r="E9059">
        <v>39.75</v>
      </c>
      <c r="F9059" t="s">
        <v>27640</v>
      </c>
      <c r="G9059" t="s">
        <v>1408</v>
      </c>
      <c r="H9059">
        <f t="shared" si="141"/>
        <v>32.793750000000003</v>
      </c>
    </row>
    <row r="9060" spans="1:8" x14ac:dyDescent="0.3">
      <c r="A9060" t="s">
        <v>28118</v>
      </c>
      <c r="B9060" t="s">
        <v>28119</v>
      </c>
      <c r="C9060" t="s">
        <v>28120</v>
      </c>
      <c r="D9060" t="s">
        <v>3</v>
      </c>
      <c r="E9060">
        <v>33.630000000000003</v>
      </c>
      <c r="F9060" t="s">
        <v>27640</v>
      </c>
      <c r="G9060" t="s">
        <v>73</v>
      </c>
      <c r="H9060">
        <f t="shared" si="141"/>
        <v>27.744750000000007</v>
      </c>
    </row>
    <row r="9061" spans="1:8" x14ac:dyDescent="0.3">
      <c r="A9061" t="s">
        <v>28121</v>
      </c>
      <c r="B9061" t="s">
        <v>28122</v>
      </c>
      <c r="C9061" t="s">
        <v>28123</v>
      </c>
      <c r="D9061" t="s">
        <v>148</v>
      </c>
      <c r="E9061">
        <v>33.630000000000003</v>
      </c>
      <c r="F9061" t="s">
        <v>27640</v>
      </c>
      <c r="G9061" t="s">
        <v>28124</v>
      </c>
      <c r="H9061">
        <f t="shared" si="141"/>
        <v>27.744750000000007</v>
      </c>
    </row>
    <row r="9062" spans="1:8" x14ac:dyDescent="0.3">
      <c r="A9062" t="s">
        <v>28125</v>
      </c>
      <c r="B9062" t="s">
        <v>28126</v>
      </c>
      <c r="C9062" t="s">
        <v>28127</v>
      </c>
      <c r="D9062" t="s">
        <v>20</v>
      </c>
      <c r="E9062">
        <v>33.630000000000003</v>
      </c>
      <c r="F9062" t="s">
        <v>27640</v>
      </c>
      <c r="G9062" t="s">
        <v>73</v>
      </c>
      <c r="H9062">
        <f t="shared" si="141"/>
        <v>27.744750000000007</v>
      </c>
    </row>
    <row r="9063" spans="1:8" x14ac:dyDescent="0.3">
      <c r="A9063" t="s">
        <v>28128</v>
      </c>
      <c r="B9063" t="s">
        <v>28129</v>
      </c>
      <c r="C9063" t="s">
        <v>28130</v>
      </c>
      <c r="D9063" t="s">
        <v>3</v>
      </c>
      <c r="E9063">
        <v>33.630000000000003</v>
      </c>
      <c r="F9063" t="s">
        <v>27640</v>
      </c>
      <c r="G9063" t="s">
        <v>73</v>
      </c>
      <c r="H9063">
        <f t="shared" si="141"/>
        <v>27.744750000000007</v>
      </c>
    </row>
    <row r="9064" spans="1:8" x14ac:dyDescent="0.3">
      <c r="A9064" t="s">
        <v>28131</v>
      </c>
      <c r="B9064" t="s">
        <v>28132</v>
      </c>
      <c r="C9064" t="s">
        <v>28133</v>
      </c>
      <c r="D9064" t="s">
        <v>20</v>
      </c>
      <c r="E9064">
        <v>39.75</v>
      </c>
      <c r="F9064" t="s">
        <v>27640</v>
      </c>
      <c r="G9064" t="s">
        <v>3245</v>
      </c>
      <c r="H9064">
        <f t="shared" si="141"/>
        <v>32.793750000000003</v>
      </c>
    </row>
    <row r="9065" spans="1:8" x14ac:dyDescent="0.3">
      <c r="A9065" t="s">
        <v>28134</v>
      </c>
      <c r="B9065" t="s">
        <v>28135</v>
      </c>
      <c r="C9065" t="s">
        <v>28136</v>
      </c>
      <c r="D9065" t="s">
        <v>3</v>
      </c>
      <c r="E9065">
        <v>39.75</v>
      </c>
      <c r="F9065" t="s">
        <v>27640</v>
      </c>
      <c r="G9065" t="s">
        <v>1606</v>
      </c>
      <c r="H9065">
        <f t="shared" si="141"/>
        <v>32.793750000000003</v>
      </c>
    </row>
    <row r="9066" spans="1:8" x14ac:dyDescent="0.3">
      <c r="A9066" t="s">
        <v>28137</v>
      </c>
      <c r="B9066" t="s">
        <v>28138</v>
      </c>
      <c r="C9066" t="s">
        <v>28139</v>
      </c>
      <c r="D9066" t="s">
        <v>2160</v>
      </c>
      <c r="E9066">
        <v>49.94</v>
      </c>
      <c r="F9066" t="s">
        <v>27640</v>
      </c>
      <c r="H9066">
        <f t="shared" si="141"/>
        <v>41.200499999999998</v>
      </c>
    </row>
    <row r="9067" spans="1:8" x14ac:dyDescent="0.3">
      <c r="A9067" t="s">
        <v>28140</v>
      </c>
      <c r="B9067" t="s">
        <v>28141</v>
      </c>
      <c r="C9067" t="s">
        <v>28142</v>
      </c>
      <c r="D9067" t="s">
        <v>3</v>
      </c>
      <c r="E9067">
        <v>37.71</v>
      </c>
      <c r="F9067" t="s">
        <v>27640</v>
      </c>
      <c r="H9067">
        <f t="shared" si="141"/>
        <v>31.110750000000003</v>
      </c>
    </row>
    <row r="9068" spans="1:8" x14ac:dyDescent="0.3">
      <c r="A9068" t="s">
        <v>28143</v>
      </c>
      <c r="B9068" t="s">
        <v>28144</v>
      </c>
      <c r="C9068" t="s">
        <v>28145</v>
      </c>
      <c r="D9068" t="s">
        <v>20</v>
      </c>
      <c r="E9068">
        <v>39.75</v>
      </c>
      <c r="F9068" t="s">
        <v>27640</v>
      </c>
      <c r="G9068" t="s">
        <v>3441</v>
      </c>
      <c r="H9068">
        <f t="shared" si="141"/>
        <v>32.793750000000003</v>
      </c>
    </row>
    <row r="9069" spans="1:8" x14ac:dyDescent="0.3">
      <c r="A9069" t="s">
        <v>28146</v>
      </c>
      <c r="B9069" t="s">
        <v>28147</v>
      </c>
      <c r="C9069" t="s">
        <v>28148</v>
      </c>
      <c r="D9069" t="s">
        <v>1313</v>
      </c>
      <c r="E9069">
        <v>59.11</v>
      </c>
      <c r="F9069" t="s">
        <v>27640</v>
      </c>
      <c r="G9069" t="s">
        <v>708</v>
      </c>
      <c r="H9069">
        <f t="shared" si="141"/>
        <v>48.765749999999997</v>
      </c>
    </row>
    <row r="9070" spans="1:8" x14ac:dyDescent="0.3">
      <c r="A9070" t="s">
        <v>28149</v>
      </c>
      <c r="B9070" t="s">
        <v>28150</v>
      </c>
      <c r="C9070" t="s">
        <v>28151</v>
      </c>
      <c r="D9070" t="s">
        <v>20</v>
      </c>
      <c r="E9070">
        <v>39.75</v>
      </c>
      <c r="F9070" t="s">
        <v>27640</v>
      </c>
      <c r="G9070" t="s">
        <v>1197</v>
      </c>
      <c r="H9070">
        <f t="shared" si="141"/>
        <v>32.793750000000003</v>
      </c>
    </row>
    <row r="9071" spans="1:8" x14ac:dyDescent="0.3">
      <c r="A9071" t="s">
        <v>28152</v>
      </c>
      <c r="B9071" t="s">
        <v>28153</v>
      </c>
      <c r="C9071" t="s">
        <v>28154</v>
      </c>
      <c r="D9071" t="s">
        <v>20</v>
      </c>
      <c r="E9071">
        <v>37.71</v>
      </c>
      <c r="F9071" t="s">
        <v>27640</v>
      </c>
      <c r="G9071" t="s">
        <v>28124</v>
      </c>
      <c r="H9071">
        <f t="shared" si="141"/>
        <v>31.110750000000003</v>
      </c>
    </row>
    <row r="9072" spans="1:8" x14ac:dyDescent="0.3">
      <c r="A9072" t="s">
        <v>28155</v>
      </c>
      <c r="B9072" t="s">
        <v>28156</v>
      </c>
      <c r="C9072" t="s">
        <v>28157</v>
      </c>
      <c r="D9072" t="s">
        <v>541</v>
      </c>
      <c r="E9072">
        <v>39.75</v>
      </c>
      <c r="F9072" t="s">
        <v>27640</v>
      </c>
      <c r="H9072">
        <f t="shared" si="141"/>
        <v>32.793750000000003</v>
      </c>
    </row>
    <row r="9073" spans="1:8" x14ac:dyDescent="0.3">
      <c r="A9073" t="s">
        <v>28158</v>
      </c>
      <c r="B9073" t="s">
        <v>28159</v>
      </c>
      <c r="C9073" t="s">
        <v>28160</v>
      </c>
      <c r="D9073" t="s">
        <v>541</v>
      </c>
      <c r="E9073">
        <v>39.75</v>
      </c>
      <c r="F9073" t="s">
        <v>27640</v>
      </c>
      <c r="H9073">
        <f t="shared" si="141"/>
        <v>32.793750000000003</v>
      </c>
    </row>
    <row r="9074" spans="1:8" x14ac:dyDescent="0.3">
      <c r="A9074" t="s">
        <v>28161</v>
      </c>
      <c r="B9074" t="s">
        <v>28162</v>
      </c>
      <c r="C9074" t="s">
        <v>28163</v>
      </c>
      <c r="D9074" t="s">
        <v>28</v>
      </c>
      <c r="E9074">
        <v>49.94</v>
      </c>
      <c r="F9074" t="s">
        <v>27640</v>
      </c>
      <c r="G9074" t="s">
        <v>168</v>
      </c>
      <c r="H9074">
        <f t="shared" si="141"/>
        <v>41.200499999999998</v>
      </c>
    </row>
    <row r="9075" spans="1:8" x14ac:dyDescent="0.3">
      <c r="A9075" t="s">
        <v>28164</v>
      </c>
      <c r="B9075" t="s">
        <v>28165</v>
      </c>
      <c r="C9075" t="s">
        <v>28166</v>
      </c>
      <c r="D9075" t="s">
        <v>86</v>
      </c>
      <c r="E9075">
        <v>66.25</v>
      </c>
      <c r="F9075" t="s">
        <v>27640</v>
      </c>
      <c r="G9075" t="s">
        <v>2718</v>
      </c>
      <c r="H9075">
        <f t="shared" si="141"/>
        <v>54.656250000000007</v>
      </c>
    </row>
    <row r="9076" spans="1:8" x14ac:dyDescent="0.3">
      <c r="A9076" t="s">
        <v>28167</v>
      </c>
      <c r="B9076" t="s">
        <v>28168</v>
      </c>
      <c r="C9076" t="s">
        <v>28169</v>
      </c>
      <c r="D9076" t="s">
        <v>20</v>
      </c>
      <c r="E9076">
        <v>39.75</v>
      </c>
      <c r="F9076" t="s">
        <v>27640</v>
      </c>
      <c r="G9076" t="s">
        <v>1408</v>
      </c>
      <c r="H9076">
        <f t="shared" si="141"/>
        <v>32.793750000000003</v>
      </c>
    </row>
    <row r="9077" spans="1:8" x14ac:dyDescent="0.3">
      <c r="A9077" t="s">
        <v>28170</v>
      </c>
      <c r="B9077" t="s">
        <v>28171</v>
      </c>
      <c r="C9077" t="s">
        <v>28172</v>
      </c>
      <c r="D9077" t="s">
        <v>3</v>
      </c>
      <c r="E9077">
        <v>24.46</v>
      </c>
      <c r="F9077" t="s">
        <v>27640</v>
      </c>
      <c r="G9077" t="s">
        <v>3836</v>
      </c>
      <c r="H9077">
        <f t="shared" si="141"/>
        <v>20.179500000000001</v>
      </c>
    </row>
    <row r="9078" spans="1:8" x14ac:dyDescent="0.3">
      <c r="A9078" t="s">
        <v>28173</v>
      </c>
      <c r="B9078" t="s">
        <v>28174</v>
      </c>
      <c r="C9078" t="s">
        <v>28175</v>
      </c>
      <c r="D9078" t="s">
        <v>3</v>
      </c>
      <c r="E9078">
        <v>39.75</v>
      </c>
      <c r="F9078" t="s">
        <v>27640</v>
      </c>
      <c r="G9078" t="s">
        <v>9606</v>
      </c>
      <c r="H9078">
        <f t="shared" si="141"/>
        <v>32.793750000000003</v>
      </c>
    </row>
    <row r="9079" spans="1:8" x14ac:dyDescent="0.3">
      <c r="A9079" t="s">
        <v>28176</v>
      </c>
      <c r="B9079" t="s">
        <v>28177</v>
      </c>
      <c r="C9079" t="s">
        <v>28178</v>
      </c>
      <c r="D9079" t="s">
        <v>20</v>
      </c>
      <c r="E9079">
        <v>36.4</v>
      </c>
      <c r="F9079" t="s">
        <v>27640</v>
      </c>
      <c r="G9079" t="s">
        <v>8944</v>
      </c>
      <c r="H9079">
        <f t="shared" si="141"/>
        <v>30.029999999999998</v>
      </c>
    </row>
    <row r="9080" spans="1:8" x14ac:dyDescent="0.3">
      <c r="A9080" t="s">
        <v>28179</v>
      </c>
      <c r="B9080" t="s">
        <v>28180</v>
      </c>
      <c r="C9080" t="s">
        <v>28181</v>
      </c>
      <c r="D9080" t="s">
        <v>86</v>
      </c>
      <c r="E9080">
        <v>66.25</v>
      </c>
      <c r="F9080" t="s">
        <v>27640</v>
      </c>
      <c r="G9080" t="s">
        <v>28182</v>
      </c>
      <c r="H9080">
        <f t="shared" si="141"/>
        <v>54.656250000000007</v>
      </c>
    </row>
    <row r="9081" spans="1:8" x14ac:dyDescent="0.3">
      <c r="A9081" t="s">
        <v>28183</v>
      </c>
      <c r="B9081" t="s">
        <v>28184</v>
      </c>
      <c r="C9081" t="s">
        <v>28185</v>
      </c>
      <c r="D9081" t="s">
        <v>20</v>
      </c>
      <c r="E9081">
        <v>39.75</v>
      </c>
      <c r="F9081" t="s">
        <v>27640</v>
      </c>
      <c r="G9081" t="s">
        <v>9888</v>
      </c>
      <c r="H9081">
        <f t="shared" si="141"/>
        <v>32.793750000000003</v>
      </c>
    </row>
    <row r="9082" spans="1:8" x14ac:dyDescent="0.3">
      <c r="A9082" t="s">
        <v>28186</v>
      </c>
      <c r="B9082" t="s">
        <v>28187</v>
      </c>
      <c r="C9082" t="s">
        <v>28188</v>
      </c>
      <c r="D9082" t="s">
        <v>3</v>
      </c>
      <c r="E9082">
        <v>39.75</v>
      </c>
      <c r="F9082" t="s">
        <v>27640</v>
      </c>
      <c r="G9082" t="s">
        <v>1823</v>
      </c>
      <c r="H9082">
        <f t="shared" si="141"/>
        <v>32.793750000000003</v>
      </c>
    </row>
    <row r="9083" spans="1:8" x14ac:dyDescent="0.3">
      <c r="A9083" t="s">
        <v>28189</v>
      </c>
      <c r="B9083" t="s">
        <v>28190</v>
      </c>
      <c r="C9083" t="s">
        <v>28191</v>
      </c>
      <c r="D9083" t="s">
        <v>3</v>
      </c>
      <c r="E9083">
        <v>30.58</v>
      </c>
      <c r="F9083" t="s">
        <v>27640</v>
      </c>
      <c r="G9083" t="s">
        <v>28192</v>
      </c>
      <c r="H9083">
        <f t="shared" si="141"/>
        <v>25.2285</v>
      </c>
    </row>
    <row r="9084" spans="1:8" x14ac:dyDescent="0.3">
      <c r="A9084" t="s">
        <v>28193</v>
      </c>
      <c r="B9084" t="s">
        <v>28194</v>
      </c>
      <c r="C9084" t="s">
        <v>28195</v>
      </c>
      <c r="D9084" t="s">
        <v>3</v>
      </c>
      <c r="E9084">
        <v>30.58</v>
      </c>
      <c r="F9084" t="s">
        <v>27640</v>
      </c>
      <c r="H9084">
        <f t="shared" si="141"/>
        <v>25.2285</v>
      </c>
    </row>
    <row r="9085" spans="1:8" x14ac:dyDescent="0.3">
      <c r="A9085" t="s">
        <v>28196</v>
      </c>
      <c r="B9085" t="s">
        <v>28197</v>
      </c>
      <c r="C9085" t="s">
        <v>28198</v>
      </c>
      <c r="D9085" t="s">
        <v>3</v>
      </c>
      <c r="E9085">
        <v>28.54</v>
      </c>
      <c r="F9085" t="s">
        <v>27640</v>
      </c>
      <c r="H9085">
        <f t="shared" si="141"/>
        <v>23.545500000000004</v>
      </c>
    </row>
    <row r="9086" spans="1:8" x14ac:dyDescent="0.3">
      <c r="A9086" t="s">
        <v>28199</v>
      </c>
      <c r="B9086" t="s">
        <v>28200</v>
      </c>
      <c r="C9086" t="s">
        <v>28201</v>
      </c>
      <c r="D9086" t="s">
        <v>3</v>
      </c>
      <c r="E9086">
        <v>32.61</v>
      </c>
      <c r="F9086" t="s">
        <v>27640</v>
      </c>
      <c r="H9086">
        <f t="shared" si="141"/>
        <v>26.903250000000003</v>
      </c>
    </row>
    <row r="9087" spans="1:8" x14ac:dyDescent="0.3">
      <c r="A9087" t="s">
        <v>28202</v>
      </c>
      <c r="B9087" t="s">
        <v>28203</v>
      </c>
      <c r="C9087" t="s">
        <v>28204</v>
      </c>
      <c r="D9087" t="s">
        <v>28</v>
      </c>
      <c r="E9087">
        <v>87.65</v>
      </c>
      <c r="F9087" t="s">
        <v>27640</v>
      </c>
      <c r="G9087" t="s">
        <v>224</v>
      </c>
      <c r="H9087">
        <f t="shared" si="141"/>
        <v>72.311250000000015</v>
      </c>
    </row>
    <row r="9088" spans="1:8" x14ac:dyDescent="0.3">
      <c r="A9088" t="s">
        <v>28205</v>
      </c>
      <c r="B9088" t="s">
        <v>28206</v>
      </c>
      <c r="C9088" t="s">
        <v>28207</v>
      </c>
      <c r="D9088" t="s">
        <v>20</v>
      </c>
      <c r="E9088">
        <v>39.75</v>
      </c>
      <c r="F9088" t="s">
        <v>27640</v>
      </c>
      <c r="G9088" t="s">
        <v>224</v>
      </c>
      <c r="H9088">
        <f t="shared" si="141"/>
        <v>32.793750000000003</v>
      </c>
    </row>
    <row r="9089" spans="1:8" x14ac:dyDescent="0.3">
      <c r="A9089" t="s">
        <v>28208</v>
      </c>
      <c r="B9089" t="s">
        <v>28209</v>
      </c>
      <c r="C9089" t="s">
        <v>28210</v>
      </c>
      <c r="D9089" t="s">
        <v>20</v>
      </c>
      <c r="E9089">
        <v>33.630000000000003</v>
      </c>
      <c r="F9089" t="s">
        <v>27640</v>
      </c>
      <c r="G9089" t="s">
        <v>27949</v>
      </c>
      <c r="H9089">
        <f t="shared" si="141"/>
        <v>27.744750000000007</v>
      </c>
    </row>
    <row r="9090" spans="1:8" x14ac:dyDescent="0.3">
      <c r="A9090" t="s">
        <v>28211</v>
      </c>
      <c r="B9090" t="s">
        <v>28212</v>
      </c>
      <c r="C9090" t="s">
        <v>28213</v>
      </c>
      <c r="D9090" t="s">
        <v>3</v>
      </c>
      <c r="E9090">
        <v>30.58</v>
      </c>
      <c r="F9090" t="s">
        <v>27640</v>
      </c>
      <c r="G9090" t="s">
        <v>27949</v>
      </c>
      <c r="H9090">
        <f t="shared" si="141"/>
        <v>25.2285</v>
      </c>
    </row>
    <row r="9091" spans="1:8" x14ac:dyDescent="0.3">
      <c r="A9091" t="s">
        <v>28214</v>
      </c>
      <c r="B9091" t="s">
        <v>28215</v>
      </c>
      <c r="C9091" t="s">
        <v>28216</v>
      </c>
      <c r="D9091" t="s">
        <v>2709</v>
      </c>
      <c r="E9091">
        <v>61.15</v>
      </c>
      <c r="F9091" t="s">
        <v>27640</v>
      </c>
      <c r="G9091" t="s">
        <v>9888</v>
      </c>
      <c r="H9091">
        <f t="shared" ref="H9091:H9154" si="142">IF(F9091="Cooking_vinyl",E9091*0.7*1.1,IF(F9091="essential",E9091*0.7*1.1,IF(F9091="one Little Indian",E9091*0.7*1.1,IF(F9091="Season Of mist",E9091*0.7*1.1,IF(F9091="frontiers",E9091*0.7*1.1,E9091*0.75*1.1)))))</f>
        <v>50.448750000000004</v>
      </c>
    </row>
    <row r="9092" spans="1:8" x14ac:dyDescent="0.3">
      <c r="A9092" t="s">
        <v>28217</v>
      </c>
      <c r="B9092" t="s">
        <v>28218</v>
      </c>
      <c r="C9092" t="s">
        <v>28219</v>
      </c>
      <c r="D9092" t="s">
        <v>1313</v>
      </c>
      <c r="E9092">
        <v>66.25</v>
      </c>
      <c r="F9092" t="s">
        <v>27640</v>
      </c>
      <c r="G9092" t="s">
        <v>10937</v>
      </c>
      <c r="H9092">
        <f t="shared" si="142"/>
        <v>54.656250000000007</v>
      </c>
    </row>
    <row r="9093" spans="1:8" x14ac:dyDescent="0.3">
      <c r="A9093" t="s">
        <v>28220</v>
      </c>
      <c r="B9093" t="s">
        <v>28221</v>
      </c>
      <c r="C9093" t="s">
        <v>28222</v>
      </c>
      <c r="D9093" t="s">
        <v>1313</v>
      </c>
      <c r="E9093">
        <v>66.25</v>
      </c>
      <c r="F9093" t="s">
        <v>27640</v>
      </c>
      <c r="G9093" t="s">
        <v>681</v>
      </c>
      <c r="H9093">
        <f t="shared" si="142"/>
        <v>54.656250000000007</v>
      </c>
    </row>
    <row r="9094" spans="1:8" x14ac:dyDescent="0.3">
      <c r="A9094" t="s">
        <v>28223</v>
      </c>
      <c r="B9094" t="s">
        <v>28224</v>
      </c>
      <c r="C9094" t="s">
        <v>28225</v>
      </c>
      <c r="D9094" t="s">
        <v>20</v>
      </c>
      <c r="E9094">
        <v>39.75</v>
      </c>
      <c r="F9094" t="s">
        <v>27640</v>
      </c>
      <c r="G9094" t="s">
        <v>681</v>
      </c>
      <c r="H9094">
        <f t="shared" si="142"/>
        <v>32.793750000000003</v>
      </c>
    </row>
    <row r="9095" spans="1:8" x14ac:dyDescent="0.3">
      <c r="A9095" t="s">
        <v>28226</v>
      </c>
      <c r="B9095" t="s">
        <v>28227</v>
      </c>
      <c r="C9095" t="s">
        <v>28228</v>
      </c>
      <c r="D9095" t="s">
        <v>20</v>
      </c>
      <c r="E9095">
        <v>30.58</v>
      </c>
      <c r="F9095" t="s">
        <v>27640</v>
      </c>
      <c r="G9095" t="s">
        <v>12104</v>
      </c>
      <c r="H9095">
        <f t="shared" si="142"/>
        <v>25.2285</v>
      </c>
    </row>
    <row r="9096" spans="1:8" x14ac:dyDescent="0.3">
      <c r="A9096" t="s">
        <v>28229</v>
      </c>
      <c r="B9096" t="s">
        <v>28230</v>
      </c>
      <c r="C9096" t="s">
        <v>28231</v>
      </c>
      <c r="D9096" t="s">
        <v>20</v>
      </c>
      <c r="E9096">
        <v>20.02</v>
      </c>
      <c r="F9096" t="s">
        <v>27640</v>
      </c>
      <c r="G9096" t="s">
        <v>5089</v>
      </c>
      <c r="H9096">
        <f t="shared" si="142"/>
        <v>16.516500000000001</v>
      </c>
    </row>
    <row r="9097" spans="1:8" x14ac:dyDescent="0.3">
      <c r="A9097" t="s">
        <v>28232</v>
      </c>
      <c r="B9097" t="s">
        <v>28233</v>
      </c>
      <c r="C9097" t="s">
        <v>28234</v>
      </c>
      <c r="D9097" t="s">
        <v>20</v>
      </c>
      <c r="E9097">
        <v>39.75</v>
      </c>
      <c r="F9097" t="s">
        <v>27640</v>
      </c>
      <c r="G9097" t="s">
        <v>3455</v>
      </c>
      <c r="H9097">
        <f t="shared" si="142"/>
        <v>32.793750000000003</v>
      </c>
    </row>
    <row r="9098" spans="1:8" x14ac:dyDescent="0.3">
      <c r="A9098" t="s">
        <v>28235</v>
      </c>
      <c r="B9098" t="s">
        <v>28236</v>
      </c>
      <c r="C9098" t="s">
        <v>28237</v>
      </c>
      <c r="D9098" t="s">
        <v>20</v>
      </c>
      <c r="E9098">
        <v>39.75</v>
      </c>
      <c r="F9098" t="s">
        <v>27640</v>
      </c>
      <c r="G9098" t="s">
        <v>1606</v>
      </c>
      <c r="H9098">
        <f t="shared" si="142"/>
        <v>32.793750000000003</v>
      </c>
    </row>
    <row r="9099" spans="1:8" x14ac:dyDescent="0.3">
      <c r="A9099" t="s">
        <v>28238</v>
      </c>
      <c r="B9099" t="s">
        <v>28239</v>
      </c>
      <c r="C9099" t="s">
        <v>28240</v>
      </c>
      <c r="D9099" t="s">
        <v>2328</v>
      </c>
      <c r="E9099">
        <v>49.94</v>
      </c>
      <c r="F9099" t="s">
        <v>27640</v>
      </c>
      <c r="G9099" t="s">
        <v>4213</v>
      </c>
      <c r="H9099">
        <f t="shared" si="142"/>
        <v>41.200499999999998</v>
      </c>
    </row>
    <row r="9100" spans="1:8" x14ac:dyDescent="0.3">
      <c r="A9100" t="s">
        <v>28241</v>
      </c>
      <c r="B9100" t="s">
        <v>28242</v>
      </c>
      <c r="C9100" t="s">
        <v>28243</v>
      </c>
      <c r="D9100" t="s">
        <v>13421</v>
      </c>
      <c r="E9100">
        <v>87.65</v>
      </c>
      <c r="F9100" t="s">
        <v>27640</v>
      </c>
      <c r="G9100" t="s">
        <v>4213</v>
      </c>
      <c r="H9100">
        <f t="shared" si="142"/>
        <v>72.311250000000015</v>
      </c>
    </row>
    <row r="9101" spans="1:8" x14ac:dyDescent="0.3">
      <c r="A9101" t="s">
        <v>28244</v>
      </c>
      <c r="B9101" t="s">
        <v>28245</v>
      </c>
      <c r="C9101" t="s">
        <v>28246</v>
      </c>
      <c r="D9101" t="s">
        <v>20</v>
      </c>
      <c r="E9101">
        <v>39.75</v>
      </c>
      <c r="F9101" t="s">
        <v>27640</v>
      </c>
      <c r="G9101" t="s">
        <v>4213</v>
      </c>
      <c r="H9101">
        <f t="shared" si="142"/>
        <v>32.793750000000003</v>
      </c>
    </row>
    <row r="9102" spans="1:8" x14ac:dyDescent="0.3">
      <c r="A9102" t="s">
        <v>28247</v>
      </c>
      <c r="B9102" t="s">
        <v>28248</v>
      </c>
      <c r="C9102" t="s">
        <v>28249</v>
      </c>
      <c r="D9102" t="s">
        <v>148</v>
      </c>
      <c r="E9102">
        <v>49.94</v>
      </c>
      <c r="F9102" t="s">
        <v>27640</v>
      </c>
      <c r="G9102" t="s">
        <v>1197</v>
      </c>
      <c r="H9102">
        <f t="shared" si="142"/>
        <v>41.200499999999998</v>
      </c>
    </row>
    <row r="9103" spans="1:8" x14ac:dyDescent="0.3">
      <c r="A9103" t="s">
        <v>28250</v>
      </c>
      <c r="B9103" t="s">
        <v>28251</v>
      </c>
      <c r="C9103" t="s">
        <v>28252</v>
      </c>
      <c r="D9103" t="s">
        <v>1313</v>
      </c>
      <c r="E9103">
        <v>66.25</v>
      </c>
      <c r="F9103" t="s">
        <v>27640</v>
      </c>
      <c r="G9103" t="s">
        <v>1197</v>
      </c>
      <c r="H9103">
        <f t="shared" si="142"/>
        <v>54.656250000000007</v>
      </c>
    </row>
    <row r="9104" spans="1:8" x14ac:dyDescent="0.3">
      <c r="A9104" t="s">
        <v>28253</v>
      </c>
      <c r="B9104" t="s">
        <v>28254</v>
      </c>
      <c r="C9104" t="s">
        <v>28255</v>
      </c>
      <c r="D9104" t="s">
        <v>28</v>
      </c>
      <c r="E9104">
        <v>87.65</v>
      </c>
      <c r="F9104" t="s">
        <v>27640</v>
      </c>
      <c r="G9104" t="s">
        <v>9440</v>
      </c>
      <c r="H9104">
        <f t="shared" si="142"/>
        <v>72.311250000000015</v>
      </c>
    </row>
    <row r="9105" spans="1:8" x14ac:dyDescent="0.3">
      <c r="A9105" t="s">
        <v>28256</v>
      </c>
      <c r="B9105" t="s">
        <v>28257</v>
      </c>
      <c r="C9105" t="s">
        <v>28258</v>
      </c>
      <c r="D9105" t="s">
        <v>20</v>
      </c>
      <c r="E9105">
        <v>38.729999999999997</v>
      </c>
      <c r="F9105" t="s">
        <v>27640</v>
      </c>
      <c r="G9105" t="s">
        <v>9440</v>
      </c>
      <c r="H9105">
        <f t="shared" si="142"/>
        <v>31.952250000000003</v>
      </c>
    </row>
    <row r="9106" spans="1:8" x14ac:dyDescent="0.3">
      <c r="A9106" t="s">
        <v>28259</v>
      </c>
      <c r="B9106" t="s">
        <v>28260</v>
      </c>
      <c r="C9106" t="s">
        <v>28261</v>
      </c>
      <c r="D9106" t="s">
        <v>1313</v>
      </c>
      <c r="E9106">
        <v>66.25</v>
      </c>
      <c r="F9106" t="s">
        <v>27640</v>
      </c>
      <c r="G9106" t="s">
        <v>1606</v>
      </c>
      <c r="H9106">
        <f t="shared" si="142"/>
        <v>54.656250000000007</v>
      </c>
    </row>
    <row r="9107" spans="1:8" x14ac:dyDescent="0.3">
      <c r="A9107" t="s">
        <v>28262</v>
      </c>
      <c r="B9107" t="s">
        <v>28263</v>
      </c>
      <c r="C9107" t="s">
        <v>28264</v>
      </c>
      <c r="D9107" t="s">
        <v>20</v>
      </c>
      <c r="E9107">
        <v>39.75</v>
      </c>
      <c r="F9107" t="s">
        <v>27640</v>
      </c>
      <c r="G9107" t="s">
        <v>1606</v>
      </c>
      <c r="H9107">
        <f t="shared" si="142"/>
        <v>32.793750000000003</v>
      </c>
    </row>
    <row r="9108" spans="1:8" x14ac:dyDescent="0.3">
      <c r="A9108" t="s">
        <v>28265</v>
      </c>
      <c r="B9108" t="s">
        <v>28266</v>
      </c>
      <c r="C9108" t="s">
        <v>28267</v>
      </c>
      <c r="D9108" t="s">
        <v>2328</v>
      </c>
      <c r="E9108">
        <v>82.56</v>
      </c>
      <c r="F9108" t="s">
        <v>27640</v>
      </c>
      <c r="G9108" t="s">
        <v>318</v>
      </c>
      <c r="H9108">
        <f t="shared" si="142"/>
        <v>68.112000000000009</v>
      </c>
    </row>
    <row r="9109" spans="1:8" x14ac:dyDescent="0.3">
      <c r="A9109" t="s">
        <v>28268</v>
      </c>
      <c r="B9109" t="s">
        <v>28269</v>
      </c>
      <c r="C9109" t="s">
        <v>28270</v>
      </c>
      <c r="D9109" t="s">
        <v>20</v>
      </c>
      <c r="E9109">
        <v>39.75</v>
      </c>
      <c r="F9109" t="s">
        <v>27640</v>
      </c>
      <c r="G9109" t="s">
        <v>4040</v>
      </c>
      <c r="H9109">
        <f t="shared" si="142"/>
        <v>32.793750000000003</v>
      </c>
    </row>
    <row r="9110" spans="1:8" x14ac:dyDescent="0.3">
      <c r="A9110" t="s">
        <v>28271</v>
      </c>
      <c r="B9110" t="s">
        <v>28272</v>
      </c>
      <c r="C9110" t="s">
        <v>28273</v>
      </c>
      <c r="D9110" t="s">
        <v>2328</v>
      </c>
      <c r="E9110">
        <v>82.56</v>
      </c>
      <c r="F9110" t="s">
        <v>27640</v>
      </c>
      <c r="G9110" t="s">
        <v>530</v>
      </c>
      <c r="H9110">
        <f t="shared" si="142"/>
        <v>68.112000000000009</v>
      </c>
    </row>
    <row r="9111" spans="1:8" x14ac:dyDescent="0.3">
      <c r="A9111" t="s">
        <v>28274</v>
      </c>
      <c r="B9111" t="s">
        <v>28275</v>
      </c>
      <c r="C9111" t="s">
        <v>28276</v>
      </c>
      <c r="D9111" t="s">
        <v>20</v>
      </c>
      <c r="E9111">
        <v>33.630000000000003</v>
      </c>
      <c r="F9111" t="s">
        <v>27640</v>
      </c>
      <c r="G9111" t="s">
        <v>1197</v>
      </c>
      <c r="H9111">
        <f t="shared" si="142"/>
        <v>27.744750000000007</v>
      </c>
    </row>
    <row r="9112" spans="1:8" x14ac:dyDescent="0.3">
      <c r="A9112" t="s">
        <v>28277</v>
      </c>
      <c r="B9112" t="s">
        <v>28278</v>
      </c>
      <c r="C9112" t="s">
        <v>28279</v>
      </c>
      <c r="D9112" t="s">
        <v>28</v>
      </c>
      <c r="E9112">
        <v>59.11</v>
      </c>
      <c r="F9112" t="s">
        <v>27640</v>
      </c>
      <c r="G9112" t="s">
        <v>1574</v>
      </c>
      <c r="H9112">
        <f t="shared" si="142"/>
        <v>48.765749999999997</v>
      </c>
    </row>
    <row r="9113" spans="1:8" x14ac:dyDescent="0.3">
      <c r="A9113" t="s">
        <v>28280</v>
      </c>
      <c r="B9113" t="s">
        <v>28281</v>
      </c>
      <c r="C9113" t="s">
        <v>28282</v>
      </c>
      <c r="D9113" t="s">
        <v>28</v>
      </c>
      <c r="E9113">
        <v>59.11</v>
      </c>
      <c r="F9113" t="s">
        <v>27640</v>
      </c>
      <c r="G9113" t="s">
        <v>1574</v>
      </c>
      <c r="H9113">
        <f t="shared" si="142"/>
        <v>48.765749999999997</v>
      </c>
    </row>
    <row r="9114" spans="1:8" x14ac:dyDescent="0.3">
      <c r="A9114" t="s">
        <v>28283</v>
      </c>
      <c r="B9114" t="s">
        <v>28284</v>
      </c>
      <c r="C9114" t="s">
        <v>28285</v>
      </c>
      <c r="D9114" t="s">
        <v>20</v>
      </c>
      <c r="E9114">
        <v>39.75</v>
      </c>
      <c r="F9114" t="s">
        <v>27640</v>
      </c>
      <c r="G9114" t="s">
        <v>841</v>
      </c>
      <c r="H9114">
        <f t="shared" si="142"/>
        <v>32.793750000000003</v>
      </c>
    </row>
    <row r="9115" spans="1:8" x14ac:dyDescent="0.3">
      <c r="A9115" t="s">
        <v>28286</v>
      </c>
      <c r="B9115" t="s">
        <v>28287</v>
      </c>
      <c r="C9115" t="s">
        <v>28288</v>
      </c>
      <c r="D9115" t="s">
        <v>2160</v>
      </c>
      <c r="E9115">
        <v>59.11</v>
      </c>
      <c r="F9115" t="s">
        <v>27640</v>
      </c>
      <c r="G9115" t="s">
        <v>27726</v>
      </c>
      <c r="H9115">
        <f t="shared" si="142"/>
        <v>48.765749999999997</v>
      </c>
    </row>
    <row r="9116" spans="1:8" x14ac:dyDescent="0.3">
      <c r="A9116" t="s">
        <v>28289</v>
      </c>
      <c r="B9116" t="s">
        <v>28290</v>
      </c>
      <c r="C9116" t="s">
        <v>28291</v>
      </c>
      <c r="D9116" t="s">
        <v>86</v>
      </c>
      <c r="E9116">
        <v>66.25</v>
      </c>
      <c r="F9116" t="s">
        <v>27640</v>
      </c>
      <c r="G9116" t="s">
        <v>17442</v>
      </c>
      <c r="H9116">
        <f t="shared" si="142"/>
        <v>54.656250000000007</v>
      </c>
    </row>
    <row r="9117" spans="1:8" x14ac:dyDescent="0.3">
      <c r="A9117" t="s">
        <v>28292</v>
      </c>
      <c r="B9117" t="s">
        <v>28293</v>
      </c>
      <c r="C9117" t="s">
        <v>28294</v>
      </c>
      <c r="D9117" t="s">
        <v>130</v>
      </c>
      <c r="E9117">
        <v>42.81</v>
      </c>
      <c r="F9117" t="s">
        <v>27640</v>
      </c>
      <c r="G9117" t="s">
        <v>17442</v>
      </c>
      <c r="H9117">
        <f t="shared" si="142"/>
        <v>35.318250000000006</v>
      </c>
    </row>
    <row r="9118" spans="1:8" x14ac:dyDescent="0.3">
      <c r="A9118" t="s">
        <v>28295</v>
      </c>
      <c r="B9118" t="s">
        <v>28296</v>
      </c>
      <c r="C9118" t="s">
        <v>28297</v>
      </c>
      <c r="D9118" t="s">
        <v>3</v>
      </c>
      <c r="E9118">
        <v>39.75</v>
      </c>
      <c r="F9118" t="s">
        <v>27640</v>
      </c>
      <c r="G9118" t="s">
        <v>36</v>
      </c>
      <c r="H9118">
        <f t="shared" si="142"/>
        <v>32.793750000000003</v>
      </c>
    </row>
    <row r="9119" spans="1:8" x14ac:dyDescent="0.3">
      <c r="A9119" t="s">
        <v>28298</v>
      </c>
      <c r="B9119" t="s">
        <v>28299</v>
      </c>
      <c r="C9119" t="s">
        <v>28300</v>
      </c>
      <c r="D9119" t="s">
        <v>3</v>
      </c>
      <c r="E9119">
        <v>30.58</v>
      </c>
      <c r="F9119" t="s">
        <v>27640</v>
      </c>
      <c r="G9119" t="s">
        <v>9440</v>
      </c>
      <c r="H9119">
        <f t="shared" si="142"/>
        <v>25.2285</v>
      </c>
    </row>
    <row r="9120" spans="1:8" x14ac:dyDescent="0.3">
      <c r="A9120" t="s">
        <v>28301</v>
      </c>
      <c r="B9120" t="s">
        <v>28302</v>
      </c>
      <c r="C9120" t="s">
        <v>28303</v>
      </c>
      <c r="D9120" t="s">
        <v>3</v>
      </c>
      <c r="E9120">
        <v>32.61</v>
      </c>
      <c r="F9120" t="s">
        <v>27640</v>
      </c>
      <c r="H9120">
        <f t="shared" si="142"/>
        <v>26.903250000000003</v>
      </c>
    </row>
    <row r="9121" spans="1:8" x14ac:dyDescent="0.3">
      <c r="A9121" t="s">
        <v>28304</v>
      </c>
      <c r="B9121" t="s">
        <v>28305</v>
      </c>
      <c r="C9121" t="s">
        <v>28306</v>
      </c>
      <c r="D9121" t="s">
        <v>3</v>
      </c>
      <c r="E9121">
        <v>39.75</v>
      </c>
      <c r="F9121" t="s">
        <v>27640</v>
      </c>
      <c r="G9121" t="s">
        <v>4797</v>
      </c>
      <c r="H9121">
        <f t="shared" si="142"/>
        <v>32.793750000000003</v>
      </c>
    </row>
    <row r="9122" spans="1:8" x14ac:dyDescent="0.3">
      <c r="A9122" t="s">
        <v>28307</v>
      </c>
      <c r="B9122" t="s">
        <v>28308</v>
      </c>
      <c r="C9122" t="s">
        <v>28309</v>
      </c>
      <c r="D9122" t="s">
        <v>3</v>
      </c>
      <c r="E9122">
        <v>39.75</v>
      </c>
      <c r="F9122" t="s">
        <v>27640</v>
      </c>
      <c r="G9122" t="s">
        <v>3940</v>
      </c>
      <c r="H9122">
        <f t="shared" si="142"/>
        <v>32.793750000000003</v>
      </c>
    </row>
    <row r="9123" spans="1:8" x14ac:dyDescent="0.3">
      <c r="A9123" t="s">
        <v>28310</v>
      </c>
      <c r="B9123" t="s">
        <v>28311</v>
      </c>
      <c r="C9123" t="s">
        <v>28312</v>
      </c>
      <c r="D9123" t="s">
        <v>3</v>
      </c>
      <c r="E9123">
        <v>20.93</v>
      </c>
      <c r="F9123" t="s">
        <v>27640</v>
      </c>
      <c r="G9123" t="s">
        <v>28313</v>
      </c>
      <c r="H9123">
        <f t="shared" si="142"/>
        <v>17.267250000000001</v>
      </c>
    </row>
    <row r="9124" spans="1:8" x14ac:dyDescent="0.3">
      <c r="A9124" t="s">
        <v>28314</v>
      </c>
      <c r="B9124" t="s">
        <v>28315</v>
      </c>
      <c r="C9124" t="s">
        <v>28316</v>
      </c>
      <c r="D9124" t="s">
        <v>3</v>
      </c>
      <c r="E9124">
        <v>28.54</v>
      </c>
      <c r="F9124" t="s">
        <v>27640</v>
      </c>
      <c r="H9124">
        <f t="shared" si="142"/>
        <v>23.545500000000004</v>
      </c>
    </row>
    <row r="9125" spans="1:8" x14ac:dyDescent="0.3">
      <c r="A9125" t="s">
        <v>28317</v>
      </c>
      <c r="B9125" t="s">
        <v>28318</v>
      </c>
      <c r="C9125" t="s">
        <v>28319</v>
      </c>
      <c r="D9125" t="s">
        <v>3</v>
      </c>
      <c r="E9125">
        <v>39.75</v>
      </c>
      <c r="F9125" t="s">
        <v>27640</v>
      </c>
      <c r="G9125" t="s">
        <v>60</v>
      </c>
      <c r="H9125">
        <f t="shared" si="142"/>
        <v>32.793750000000003</v>
      </c>
    </row>
    <row r="9126" spans="1:8" x14ac:dyDescent="0.3">
      <c r="A9126" t="s">
        <v>28320</v>
      </c>
      <c r="B9126" t="s">
        <v>28321</v>
      </c>
      <c r="C9126" t="s">
        <v>28322</v>
      </c>
      <c r="D9126" t="s">
        <v>3</v>
      </c>
      <c r="E9126">
        <v>30.58</v>
      </c>
      <c r="F9126" t="s">
        <v>27640</v>
      </c>
      <c r="H9126">
        <f t="shared" si="142"/>
        <v>25.2285</v>
      </c>
    </row>
    <row r="9127" spans="1:8" x14ac:dyDescent="0.3">
      <c r="A9127" t="s">
        <v>28323</v>
      </c>
      <c r="B9127" t="s">
        <v>28324</v>
      </c>
      <c r="C9127" t="s">
        <v>28325</v>
      </c>
      <c r="D9127" t="s">
        <v>3</v>
      </c>
      <c r="E9127">
        <v>36.4</v>
      </c>
      <c r="F9127" t="s">
        <v>27640</v>
      </c>
      <c r="G9127" t="s">
        <v>3455</v>
      </c>
      <c r="H9127">
        <f t="shared" si="142"/>
        <v>30.029999999999998</v>
      </c>
    </row>
    <row r="9128" spans="1:8" x14ac:dyDescent="0.3">
      <c r="A9128" t="s">
        <v>28326</v>
      </c>
      <c r="B9128" t="s">
        <v>28327</v>
      </c>
      <c r="C9128" t="s">
        <v>28328</v>
      </c>
      <c r="D9128" t="s">
        <v>20</v>
      </c>
      <c r="E9128">
        <v>36.4</v>
      </c>
      <c r="F9128" t="s">
        <v>27640</v>
      </c>
      <c r="G9128" t="s">
        <v>2037</v>
      </c>
      <c r="H9128">
        <f t="shared" si="142"/>
        <v>30.029999999999998</v>
      </c>
    </row>
    <row r="9129" spans="1:8" x14ac:dyDescent="0.3">
      <c r="A9129" t="s">
        <v>28329</v>
      </c>
      <c r="B9129" t="s">
        <v>28330</v>
      </c>
      <c r="C9129" t="s">
        <v>28331</v>
      </c>
      <c r="D9129" t="s">
        <v>3</v>
      </c>
      <c r="E9129">
        <v>39.75</v>
      </c>
      <c r="F9129" t="s">
        <v>27640</v>
      </c>
      <c r="G9129" t="s">
        <v>1574</v>
      </c>
      <c r="H9129">
        <f t="shared" si="142"/>
        <v>32.793750000000003</v>
      </c>
    </row>
    <row r="9130" spans="1:8" x14ac:dyDescent="0.3">
      <c r="A9130" t="s">
        <v>28332</v>
      </c>
      <c r="B9130" t="s">
        <v>28333</v>
      </c>
      <c r="C9130" t="s">
        <v>28334</v>
      </c>
      <c r="D9130" t="s">
        <v>3</v>
      </c>
      <c r="E9130">
        <v>39.75</v>
      </c>
      <c r="F9130" t="s">
        <v>27640</v>
      </c>
      <c r="G9130" t="s">
        <v>5439</v>
      </c>
      <c r="H9130">
        <f t="shared" si="142"/>
        <v>32.793750000000003</v>
      </c>
    </row>
    <row r="9131" spans="1:8" x14ac:dyDescent="0.3">
      <c r="A9131" t="s">
        <v>28335</v>
      </c>
      <c r="B9131" t="s">
        <v>28336</v>
      </c>
      <c r="C9131" t="s">
        <v>28337</v>
      </c>
      <c r="D9131" t="s">
        <v>28</v>
      </c>
      <c r="E9131">
        <v>87.65</v>
      </c>
      <c r="F9131" t="s">
        <v>27640</v>
      </c>
      <c r="G9131" t="s">
        <v>9440</v>
      </c>
      <c r="H9131">
        <f t="shared" si="142"/>
        <v>72.311250000000015</v>
      </c>
    </row>
    <row r="9132" spans="1:8" x14ac:dyDescent="0.3">
      <c r="A9132" t="s">
        <v>28338</v>
      </c>
      <c r="B9132" t="s">
        <v>28339</v>
      </c>
      <c r="C9132" t="s">
        <v>28340</v>
      </c>
      <c r="D9132" t="s">
        <v>20</v>
      </c>
      <c r="E9132">
        <v>38.729999999999997</v>
      </c>
      <c r="F9132" t="s">
        <v>27640</v>
      </c>
      <c r="G9132" t="s">
        <v>9440</v>
      </c>
      <c r="H9132">
        <f t="shared" si="142"/>
        <v>31.952250000000003</v>
      </c>
    </row>
    <row r="9133" spans="1:8" x14ac:dyDescent="0.3">
      <c r="A9133" t="s">
        <v>28341</v>
      </c>
      <c r="B9133" t="s">
        <v>28342</v>
      </c>
      <c r="C9133" t="s">
        <v>28343</v>
      </c>
      <c r="D9133" t="s">
        <v>20</v>
      </c>
      <c r="E9133">
        <v>39.75</v>
      </c>
      <c r="F9133" t="s">
        <v>27640</v>
      </c>
      <c r="G9133" t="s">
        <v>12104</v>
      </c>
      <c r="H9133">
        <f t="shared" si="142"/>
        <v>32.793750000000003</v>
      </c>
    </row>
    <row r="9134" spans="1:8" x14ac:dyDescent="0.3">
      <c r="A9134" t="s">
        <v>28344</v>
      </c>
      <c r="B9134" t="s">
        <v>28345</v>
      </c>
      <c r="C9134" t="s">
        <v>28346</v>
      </c>
      <c r="D9134" t="s">
        <v>20</v>
      </c>
      <c r="E9134">
        <v>39.75</v>
      </c>
      <c r="F9134" t="s">
        <v>27640</v>
      </c>
      <c r="G9134" t="s">
        <v>1840</v>
      </c>
      <c r="H9134">
        <f t="shared" si="142"/>
        <v>32.793750000000003</v>
      </c>
    </row>
    <row r="9135" spans="1:8" x14ac:dyDescent="0.3">
      <c r="A9135" t="s">
        <v>28347</v>
      </c>
      <c r="B9135" t="s">
        <v>28348</v>
      </c>
      <c r="C9135" t="s">
        <v>28349</v>
      </c>
      <c r="D9135" t="s">
        <v>3</v>
      </c>
      <c r="E9135">
        <v>39.75</v>
      </c>
      <c r="F9135" t="s">
        <v>27640</v>
      </c>
      <c r="G9135" t="s">
        <v>1540</v>
      </c>
      <c r="H9135">
        <f t="shared" si="142"/>
        <v>32.793750000000003</v>
      </c>
    </row>
    <row r="9136" spans="1:8" x14ac:dyDescent="0.3">
      <c r="A9136" t="s">
        <v>28350</v>
      </c>
      <c r="B9136" t="s">
        <v>28351</v>
      </c>
      <c r="C9136" t="s">
        <v>28352</v>
      </c>
      <c r="D9136" t="s">
        <v>20</v>
      </c>
      <c r="E9136">
        <v>40.770000000000003</v>
      </c>
      <c r="F9136" t="s">
        <v>27640</v>
      </c>
      <c r="G9136" t="s">
        <v>2037</v>
      </c>
      <c r="H9136">
        <f t="shared" si="142"/>
        <v>33.635250000000006</v>
      </c>
    </row>
    <row r="9137" spans="1:8" x14ac:dyDescent="0.3">
      <c r="A9137" t="s">
        <v>28353</v>
      </c>
      <c r="B9137" t="s">
        <v>28354</v>
      </c>
      <c r="C9137" t="s">
        <v>28355</v>
      </c>
      <c r="D9137" t="s">
        <v>275</v>
      </c>
      <c r="E9137">
        <v>39.75</v>
      </c>
      <c r="F9137" t="s">
        <v>27640</v>
      </c>
      <c r="G9137" t="s">
        <v>21</v>
      </c>
      <c r="H9137">
        <f t="shared" si="142"/>
        <v>32.793750000000003</v>
      </c>
    </row>
    <row r="9138" spans="1:8" x14ac:dyDescent="0.3">
      <c r="A9138" t="s">
        <v>28356</v>
      </c>
      <c r="B9138" t="s">
        <v>28357</v>
      </c>
      <c r="C9138" t="s">
        <v>28358</v>
      </c>
      <c r="D9138" t="s">
        <v>28</v>
      </c>
      <c r="E9138">
        <v>82.56</v>
      </c>
      <c r="F9138" t="s">
        <v>27640</v>
      </c>
      <c r="G9138" t="s">
        <v>8973</v>
      </c>
      <c r="H9138">
        <f t="shared" si="142"/>
        <v>68.112000000000009</v>
      </c>
    </row>
    <row r="9139" spans="1:8" x14ac:dyDescent="0.3">
      <c r="A9139" t="s">
        <v>28359</v>
      </c>
      <c r="B9139" t="s">
        <v>28360</v>
      </c>
      <c r="C9139" t="s">
        <v>28361</v>
      </c>
      <c r="D9139" t="s">
        <v>3</v>
      </c>
      <c r="E9139">
        <v>40.770000000000003</v>
      </c>
      <c r="F9139" t="s">
        <v>27640</v>
      </c>
      <c r="G9139" t="s">
        <v>2037</v>
      </c>
      <c r="H9139">
        <f t="shared" si="142"/>
        <v>33.635250000000006</v>
      </c>
    </row>
    <row r="9140" spans="1:8" x14ac:dyDescent="0.3">
      <c r="A9140" t="s">
        <v>28362</v>
      </c>
      <c r="B9140" t="s">
        <v>28363</v>
      </c>
      <c r="C9140" t="s">
        <v>28364</v>
      </c>
      <c r="D9140" t="s">
        <v>3</v>
      </c>
      <c r="E9140">
        <v>39.75</v>
      </c>
      <c r="F9140" t="s">
        <v>27640</v>
      </c>
      <c r="G9140" t="s">
        <v>3402</v>
      </c>
      <c r="H9140">
        <f t="shared" si="142"/>
        <v>32.793750000000003</v>
      </c>
    </row>
    <row r="9141" spans="1:8" x14ac:dyDescent="0.3">
      <c r="A9141" t="s">
        <v>28365</v>
      </c>
      <c r="B9141" t="s">
        <v>28366</v>
      </c>
      <c r="C9141" t="s">
        <v>28367</v>
      </c>
      <c r="D9141" t="s">
        <v>3</v>
      </c>
      <c r="E9141">
        <v>38.729999999999997</v>
      </c>
      <c r="F9141" t="s">
        <v>27640</v>
      </c>
      <c r="H9141">
        <f t="shared" si="142"/>
        <v>31.952250000000003</v>
      </c>
    </row>
    <row r="9142" spans="1:8" x14ac:dyDescent="0.3">
      <c r="A9142" t="s">
        <v>28368</v>
      </c>
      <c r="B9142" t="s">
        <v>28369</v>
      </c>
      <c r="C9142" t="s">
        <v>28370</v>
      </c>
      <c r="D9142" t="s">
        <v>20</v>
      </c>
      <c r="E9142">
        <v>39.75</v>
      </c>
      <c r="F9142" t="s">
        <v>27640</v>
      </c>
      <c r="G9142" t="s">
        <v>888</v>
      </c>
      <c r="H9142">
        <f t="shared" si="142"/>
        <v>32.793750000000003</v>
      </c>
    </row>
    <row r="9143" spans="1:8" x14ac:dyDescent="0.3">
      <c r="A9143" t="s">
        <v>28371</v>
      </c>
      <c r="B9143" t="s">
        <v>28372</v>
      </c>
      <c r="C9143" t="s">
        <v>28373</v>
      </c>
      <c r="D9143" t="s">
        <v>3</v>
      </c>
      <c r="E9143">
        <v>37.71</v>
      </c>
      <c r="F9143" t="s">
        <v>27640</v>
      </c>
      <c r="H9143">
        <f t="shared" si="142"/>
        <v>31.110750000000003</v>
      </c>
    </row>
    <row r="9144" spans="1:8" x14ac:dyDescent="0.3">
      <c r="A9144" t="s">
        <v>28374</v>
      </c>
      <c r="B9144" t="s">
        <v>28375</v>
      </c>
      <c r="C9144" t="s">
        <v>28376</v>
      </c>
      <c r="D9144" t="s">
        <v>3</v>
      </c>
      <c r="E9144">
        <v>39.75</v>
      </c>
      <c r="F9144" t="s">
        <v>27640</v>
      </c>
      <c r="G9144" t="s">
        <v>2037</v>
      </c>
      <c r="H9144">
        <f t="shared" si="142"/>
        <v>32.793750000000003</v>
      </c>
    </row>
    <row r="9145" spans="1:8" x14ac:dyDescent="0.3">
      <c r="A9145" t="s">
        <v>28377</v>
      </c>
      <c r="B9145" t="s">
        <v>28378</v>
      </c>
      <c r="C9145" t="s">
        <v>28379</v>
      </c>
      <c r="D9145" t="s">
        <v>2328</v>
      </c>
      <c r="E9145">
        <v>49.94</v>
      </c>
      <c r="F9145" t="s">
        <v>27640</v>
      </c>
      <c r="G9145" t="s">
        <v>17442</v>
      </c>
      <c r="H9145">
        <f t="shared" si="142"/>
        <v>41.200499999999998</v>
      </c>
    </row>
    <row r="9146" spans="1:8" x14ac:dyDescent="0.3">
      <c r="A9146" t="s">
        <v>28380</v>
      </c>
      <c r="B9146" t="s">
        <v>28381</v>
      </c>
      <c r="C9146" t="s">
        <v>28382</v>
      </c>
      <c r="D9146" t="s">
        <v>20</v>
      </c>
      <c r="E9146">
        <v>39.75</v>
      </c>
      <c r="F9146" t="s">
        <v>27640</v>
      </c>
      <c r="G9146" t="s">
        <v>17442</v>
      </c>
      <c r="H9146">
        <f t="shared" si="142"/>
        <v>32.793750000000003</v>
      </c>
    </row>
    <row r="9147" spans="1:8" x14ac:dyDescent="0.3">
      <c r="A9147" t="s">
        <v>28383</v>
      </c>
      <c r="B9147" t="s">
        <v>28384</v>
      </c>
      <c r="C9147" t="s">
        <v>28385</v>
      </c>
      <c r="D9147" t="s">
        <v>2328</v>
      </c>
      <c r="E9147">
        <v>49.94</v>
      </c>
      <c r="F9147" t="s">
        <v>27640</v>
      </c>
      <c r="G9147" t="s">
        <v>28386</v>
      </c>
      <c r="H9147">
        <f t="shared" si="142"/>
        <v>41.200499999999998</v>
      </c>
    </row>
    <row r="9148" spans="1:8" x14ac:dyDescent="0.3">
      <c r="A9148" t="s">
        <v>28387</v>
      </c>
      <c r="B9148" t="s">
        <v>28388</v>
      </c>
      <c r="C9148" t="s">
        <v>28389</v>
      </c>
      <c r="D9148" t="s">
        <v>20</v>
      </c>
      <c r="E9148">
        <v>39.75</v>
      </c>
      <c r="F9148" t="s">
        <v>27640</v>
      </c>
      <c r="G9148" t="s">
        <v>28386</v>
      </c>
      <c r="H9148">
        <f t="shared" si="142"/>
        <v>32.793750000000003</v>
      </c>
    </row>
    <row r="9149" spans="1:8" x14ac:dyDescent="0.3">
      <c r="A9149" t="s">
        <v>28390</v>
      </c>
      <c r="B9149" t="s">
        <v>28391</v>
      </c>
      <c r="C9149" t="s">
        <v>28392</v>
      </c>
      <c r="D9149" t="s">
        <v>28393</v>
      </c>
      <c r="E9149">
        <v>132.5</v>
      </c>
      <c r="F9149" t="s">
        <v>27640</v>
      </c>
      <c r="G9149" t="s">
        <v>9888</v>
      </c>
      <c r="H9149">
        <f t="shared" si="142"/>
        <v>109.31250000000001</v>
      </c>
    </row>
    <row r="9150" spans="1:8" x14ac:dyDescent="0.3">
      <c r="A9150" t="s">
        <v>28394</v>
      </c>
      <c r="B9150" t="s">
        <v>28395</v>
      </c>
      <c r="C9150" t="s">
        <v>28396</v>
      </c>
      <c r="D9150" t="s">
        <v>130</v>
      </c>
      <c r="E9150">
        <v>42.81</v>
      </c>
      <c r="F9150" t="s">
        <v>27640</v>
      </c>
      <c r="G9150" t="s">
        <v>1291</v>
      </c>
      <c r="H9150">
        <f t="shared" si="142"/>
        <v>35.318250000000006</v>
      </c>
    </row>
    <row r="9151" spans="1:8" x14ac:dyDescent="0.3">
      <c r="A9151" t="s">
        <v>28397</v>
      </c>
      <c r="B9151" t="s">
        <v>28398</v>
      </c>
      <c r="C9151" t="s">
        <v>28399</v>
      </c>
      <c r="D9151" t="s">
        <v>10502</v>
      </c>
      <c r="E9151">
        <v>150.84</v>
      </c>
      <c r="F9151" t="s">
        <v>27640</v>
      </c>
      <c r="G9151" t="s">
        <v>28400</v>
      </c>
      <c r="H9151">
        <f t="shared" si="142"/>
        <v>124.44300000000001</v>
      </c>
    </row>
    <row r="9152" spans="1:8" x14ac:dyDescent="0.3">
      <c r="A9152" t="s">
        <v>28401</v>
      </c>
      <c r="B9152" t="s">
        <v>28402</v>
      </c>
      <c r="C9152" t="s">
        <v>28403</v>
      </c>
      <c r="D9152" t="s">
        <v>1313</v>
      </c>
      <c r="E9152">
        <v>66.25</v>
      </c>
      <c r="F9152" t="s">
        <v>27640</v>
      </c>
      <c r="G9152" t="s">
        <v>5523</v>
      </c>
      <c r="H9152">
        <f t="shared" si="142"/>
        <v>54.656250000000007</v>
      </c>
    </row>
    <row r="9153" spans="1:8" x14ac:dyDescent="0.3">
      <c r="A9153" t="s">
        <v>28404</v>
      </c>
      <c r="B9153" t="s">
        <v>28405</v>
      </c>
      <c r="C9153" t="s">
        <v>28406</v>
      </c>
      <c r="D9153" t="s">
        <v>130</v>
      </c>
      <c r="E9153">
        <v>30.58</v>
      </c>
      <c r="F9153" t="s">
        <v>27640</v>
      </c>
      <c r="G9153" t="s">
        <v>3822</v>
      </c>
      <c r="H9153">
        <f t="shared" si="142"/>
        <v>25.2285</v>
      </c>
    </row>
    <row r="9154" spans="1:8" x14ac:dyDescent="0.3">
      <c r="A9154" t="s">
        <v>28407</v>
      </c>
      <c r="B9154" t="s">
        <v>28408</v>
      </c>
      <c r="C9154" t="s">
        <v>28409</v>
      </c>
      <c r="D9154" t="s">
        <v>3</v>
      </c>
      <c r="E9154">
        <v>39.75</v>
      </c>
      <c r="F9154" t="s">
        <v>27640</v>
      </c>
      <c r="G9154" t="s">
        <v>1532</v>
      </c>
      <c r="H9154">
        <f t="shared" si="142"/>
        <v>32.793750000000003</v>
      </c>
    </row>
    <row r="9155" spans="1:8" x14ac:dyDescent="0.3">
      <c r="A9155" t="s">
        <v>28410</v>
      </c>
      <c r="B9155" t="s">
        <v>28411</v>
      </c>
      <c r="C9155" t="s">
        <v>28412</v>
      </c>
      <c r="D9155" t="s">
        <v>86</v>
      </c>
      <c r="E9155">
        <v>66.25</v>
      </c>
      <c r="F9155" t="s">
        <v>27640</v>
      </c>
      <c r="G9155" t="s">
        <v>4570</v>
      </c>
      <c r="H9155">
        <f t="shared" ref="H9155:H9218" si="143">IF(F9155="Cooking_vinyl",E9155*0.7*1.1,IF(F9155="essential",E9155*0.7*1.1,IF(F9155="one Little Indian",E9155*0.7*1.1,IF(F9155="Season Of mist",E9155*0.7*1.1,IF(F9155="frontiers",E9155*0.7*1.1,E9155*0.75*1.1)))))</f>
        <v>54.656250000000007</v>
      </c>
    </row>
    <row r="9156" spans="1:8" x14ac:dyDescent="0.3">
      <c r="A9156" t="s">
        <v>28413</v>
      </c>
      <c r="B9156" t="s">
        <v>28414</v>
      </c>
      <c r="C9156" t="s">
        <v>28415</v>
      </c>
      <c r="D9156" t="s">
        <v>20</v>
      </c>
      <c r="E9156">
        <v>39.75</v>
      </c>
      <c r="F9156" t="s">
        <v>27640</v>
      </c>
      <c r="G9156" t="s">
        <v>1574</v>
      </c>
      <c r="H9156">
        <f t="shared" si="143"/>
        <v>32.793750000000003</v>
      </c>
    </row>
    <row r="9157" spans="1:8" x14ac:dyDescent="0.3">
      <c r="A9157" t="s">
        <v>28416</v>
      </c>
      <c r="B9157" t="s">
        <v>28417</v>
      </c>
      <c r="C9157" t="s">
        <v>28418</v>
      </c>
      <c r="D9157" t="s">
        <v>3</v>
      </c>
      <c r="E9157">
        <v>37.71</v>
      </c>
      <c r="F9157" t="s">
        <v>27640</v>
      </c>
      <c r="H9157">
        <f t="shared" si="143"/>
        <v>31.110750000000003</v>
      </c>
    </row>
    <row r="9158" spans="1:8" x14ac:dyDescent="0.3">
      <c r="A9158" t="s">
        <v>28419</v>
      </c>
      <c r="B9158" t="s">
        <v>28420</v>
      </c>
      <c r="C9158" t="s">
        <v>28421</v>
      </c>
      <c r="D9158" t="s">
        <v>825</v>
      </c>
      <c r="E9158">
        <v>39.75</v>
      </c>
      <c r="F9158" t="s">
        <v>27640</v>
      </c>
      <c r="G9158" t="s">
        <v>5699</v>
      </c>
      <c r="H9158">
        <f t="shared" si="143"/>
        <v>32.793750000000003</v>
      </c>
    </row>
    <row r="9159" spans="1:8" x14ac:dyDescent="0.3">
      <c r="A9159" t="s">
        <v>28422</v>
      </c>
      <c r="B9159" t="s">
        <v>28423</v>
      </c>
      <c r="C9159" t="s">
        <v>28424</v>
      </c>
      <c r="D9159" t="s">
        <v>3</v>
      </c>
      <c r="E9159">
        <v>38.729999999999997</v>
      </c>
      <c r="F9159" t="s">
        <v>27640</v>
      </c>
      <c r="H9159">
        <f t="shared" si="143"/>
        <v>31.952250000000003</v>
      </c>
    </row>
    <row r="9160" spans="1:8" x14ac:dyDescent="0.3">
      <c r="A9160" t="s">
        <v>28425</v>
      </c>
      <c r="B9160" t="s">
        <v>28426</v>
      </c>
      <c r="C9160" t="s">
        <v>28427</v>
      </c>
      <c r="D9160" t="s">
        <v>541</v>
      </c>
      <c r="E9160">
        <v>42.81</v>
      </c>
      <c r="F9160" t="s">
        <v>27640</v>
      </c>
      <c r="G9160" t="s">
        <v>9750</v>
      </c>
      <c r="H9160">
        <f t="shared" si="143"/>
        <v>35.318250000000006</v>
      </c>
    </row>
    <row r="9161" spans="1:8" x14ac:dyDescent="0.3">
      <c r="A9161" t="s">
        <v>28428</v>
      </c>
      <c r="B9161" t="s">
        <v>28429</v>
      </c>
      <c r="C9161" t="s">
        <v>28430</v>
      </c>
      <c r="D9161" t="s">
        <v>3</v>
      </c>
      <c r="E9161">
        <v>34.65</v>
      </c>
      <c r="F9161" t="s">
        <v>27640</v>
      </c>
      <c r="G9161" t="s">
        <v>24505</v>
      </c>
      <c r="H9161">
        <f t="shared" si="143"/>
        <v>28.58625</v>
      </c>
    </row>
    <row r="9162" spans="1:8" x14ac:dyDescent="0.3">
      <c r="A9162" t="s">
        <v>28431</v>
      </c>
      <c r="B9162" t="s">
        <v>28432</v>
      </c>
      <c r="C9162" t="s">
        <v>28433</v>
      </c>
      <c r="D9162" t="s">
        <v>86</v>
      </c>
      <c r="E9162">
        <v>82.56</v>
      </c>
      <c r="F9162" t="s">
        <v>27640</v>
      </c>
      <c r="G9162" t="s">
        <v>60</v>
      </c>
      <c r="H9162">
        <f t="shared" si="143"/>
        <v>68.112000000000009</v>
      </c>
    </row>
    <row r="9163" spans="1:8" x14ac:dyDescent="0.3">
      <c r="A9163" t="s">
        <v>28434</v>
      </c>
      <c r="B9163" t="s">
        <v>28435</v>
      </c>
      <c r="C9163" t="s">
        <v>28436</v>
      </c>
      <c r="D9163" t="s">
        <v>20</v>
      </c>
      <c r="E9163">
        <v>39.75</v>
      </c>
      <c r="F9163" t="s">
        <v>27640</v>
      </c>
      <c r="G9163" t="s">
        <v>60</v>
      </c>
      <c r="H9163">
        <f t="shared" si="143"/>
        <v>32.793750000000003</v>
      </c>
    </row>
    <row r="9164" spans="1:8" x14ac:dyDescent="0.3">
      <c r="A9164" t="s">
        <v>28437</v>
      </c>
      <c r="B9164" t="s">
        <v>28438</v>
      </c>
      <c r="C9164" t="s">
        <v>28439</v>
      </c>
      <c r="D9164" t="s">
        <v>28</v>
      </c>
      <c r="E9164">
        <v>66.25</v>
      </c>
      <c r="F9164" t="s">
        <v>27640</v>
      </c>
      <c r="G9164" t="s">
        <v>224</v>
      </c>
      <c r="H9164">
        <f t="shared" si="143"/>
        <v>54.656250000000007</v>
      </c>
    </row>
    <row r="9165" spans="1:8" x14ac:dyDescent="0.3">
      <c r="A9165" t="s">
        <v>28440</v>
      </c>
      <c r="B9165" t="s">
        <v>28441</v>
      </c>
      <c r="C9165" t="s">
        <v>28442</v>
      </c>
      <c r="D9165" t="s">
        <v>3</v>
      </c>
      <c r="E9165">
        <v>36.4</v>
      </c>
      <c r="F9165" t="s">
        <v>27640</v>
      </c>
      <c r="G9165" t="s">
        <v>224</v>
      </c>
      <c r="H9165">
        <f t="shared" si="143"/>
        <v>30.029999999999998</v>
      </c>
    </row>
    <row r="9166" spans="1:8" x14ac:dyDescent="0.3">
      <c r="A9166" t="s">
        <v>28443</v>
      </c>
      <c r="B9166" t="s">
        <v>28444</v>
      </c>
      <c r="C9166" t="s">
        <v>28445</v>
      </c>
      <c r="D9166" t="s">
        <v>2289</v>
      </c>
      <c r="E9166">
        <v>61.15</v>
      </c>
      <c r="F9166" t="s">
        <v>27640</v>
      </c>
      <c r="G9166" t="s">
        <v>5580</v>
      </c>
      <c r="H9166">
        <f t="shared" si="143"/>
        <v>50.448750000000004</v>
      </c>
    </row>
    <row r="9167" spans="1:8" x14ac:dyDescent="0.3">
      <c r="A9167" t="s">
        <v>28446</v>
      </c>
      <c r="B9167" t="s">
        <v>28447</v>
      </c>
      <c r="C9167" t="s">
        <v>28448</v>
      </c>
      <c r="D9167" t="s">
        <v>148</v>
      </c>
      <c r="E9167">
        <v>49.94</v>
      </c>
      <c r="F9167" t="s">
        <v>27640</v>
      </c>
      <c r="G9167" t="s">
        <v>5580</v>
      </c>
      <c r="H9167">
        <f t="shared" si="143"/>
        <v>41.200499999999998</v>
      </c>
    </row>
    <row r="9168" spans="1:8" x14ac:dyDescent="0.3">
      <c r="A9168" t="s">
        <v>28449</v>
      </c>
      <c r="B9168" t="s">
        <v>28450</v>
      </c>
      <c r="C9168" t="s">
        <v>28451</v>
      </c>
      <c r="D9168" t="s">
        <v>3</v>
      </c>
      <c r="E9168">
        <v>39.75</v>
      </c>
      <c r="F9168" t="s">
        <v>27640</v>
      </c>
      <c r="G9168" t="s">
        <v>5580</v>
      </c>
      <c r="H9168">
        <f t="shared" si="143"/>
        <v>32.793750000000003</v>
      </c>
    </row>
    <row r="9169" spans="1:8" x14ac:dyDescent="0.3">
      <c r="A9169" t="s">
        <v>28452</v>
      </c>
      <c r="B9169" t="s">
        <v>28453</v>
      </c>
      <c r="C9169" t="s">
        <v>28454</v>
      </c>
      <c r="D9169" t="s">
        <v>20</v>
      </c>
      <c r="E9169">
        <v>42.81</v>
      </c>
      <c r="F9169" t="s">
        <v>27640</v>
      </c>
      <c r="G9169" t="s">
        <v>1706</v>
      </c>
      <c r="H9169">
        <f t="shared" si="143"/>
        <v>35.318250000000006</v>
      </c>
    </row>
    <row r="9170" spans="1:8" x14ac:dyDescent="0.3">
      <c r="A9170" t="s">
        <v>28455</v>
      </c>
      <c r="B9170" t="s">
        <v>28456</v>
      </c>
      <c r="C9170" t="s">
        <v>28457</v>
      </c>
      <c r="D9170" t="s">
        <v>28</v>
      </c>
      <c r="E9170">
        <v>49.94</v>
      </c>
      <c r="F9170" t="s">
        <v>27640</v>
      </c>
      <c r="G9170" t="s">
        <v>27719</v>
      </c>
      <c r="H9170">
        <f t="shared" si="143"/>
        <v>41.200499999999998</v>
      </c>
    </row>
    <row r="9171" spans="1:8" x14ac:dyDescent="0.3">
      <c r="A9171" t="s">
        <v>28458</v>
      </c>
      <c r="B9171" t="s">
        <v>28459</v>
      </c>
      <c r="C9171" t="s">
        <v>28460</v>
      </c>
      <c r="D9171" t="s">
        <v>3</v>
      </c>
      <c r="E9171">
        <v>40.770000000000003</v>
      </c>
      <c r="F9171" t="s">
        <v>27640</v>
      </c>
      <c r="G9171" t="s">
        <v>1706</v>
      </c>
      <c r="H9171">
        <f t="shared" si="143"/>
        <v>33.635250000000006</v>
      </c>
    </row>
    <row r="9172" spans="1:8" x14ac:dyDescent="0.3">
      <c r="A9172" t="s">
        <v>28461</v>
      </c>
      <c r="B9172" t="s">
        <v>28462</v>
      </c>
      <c r="C9172" t="s">
        <v>28463</v>
      </c>
      <c r="D9172" t="s">
        <v>3</v>
      </c>
      <c r="E9172">
        <v>30.58</v>
      </c>
      <c r="F9172" t="s">
        <v>27640</v>
      </c>
      <c r="G9172" t="s">
        <v>28464</v>
      </c>
      <c r="H9172">
        <f t="shared" si="143"/>
        <v>25.2285</v>
      </c>
    </row>
    <row r="9173" spans="1:8" x14ac:dyDescent="0.3">
      <c r="A9173" t="s">
        <v>28465</v>
      </c>
      <c r="B9173" t="s">
        <v>28466</v>
      </c>
      <c r="C9173" t="s">
        <v>28467</v>
      </c>
      <c r="D9173" t="s">
        <v>3041</v>
      </c>
      <c r="E9173">
        <v>91.73</v>
      </c>
      <c r="F9173" t="s">
        <v>27640</v>
      </c>
      <c r="G9173" t="s">
        <v>36</v>
      </c>
      <c r="H9173">
        <f t="shared" si="143"/>
        <v>75.677250000000001</v>
      </c>
    </row>
    <row r="9174" spans="1:8" x14ac:dyDescent="0.3">
      <c r="A9174" t="s">
        <v>28468</v>
      </c>
      <c r="B9174" t="s">
        <v>28469</v>
      </c>
      <c r="C9174" t="s">
        <v>28470</v>
      </c>
      <c r="D9174" t="s">
        <v>20</v>
      </c>
      <c r="E9174">
        <v>39.75</v>
      </c>
      <c r="F9174" t="s">
        <v>27640</v>
      </c>
      <c r="G9174" t="s">
        <v>441</v>
      </c>
      <c r="H9174">
        <f t="shared" si="143"/>
        <v>32.793750000000003</v>
      </c>
    </row>
    <row r="9175" spans="1:8" x14ac:dyDescent="0.3">
      <c r="A9175" t="s">
        <v>28471</v>
      </c>
      <c r="B9175" t="s">
        <v>28472</v>
      </c>
      <c r="C9175" t="s">
        <v>28473</v>
      </c>
      <c r="D9175" t="s">
        <v>3</v>
      </c>
      <c r="E9175">
        <v>30.58</v>
      </c>
      <c r="F9175" t="s">
        <v>27640</v>
      </c>
      <c r="G9175" t="s">
        <v>1606</v>
      </c>
      <c r="H9175">
        <f t="shared" si="143"/>
        <v>25.2285</v>
      </c>
    </row>
    <row r="9176" spans="1:8" x14ac:dyDescent="0.3">
      <c r="A9176" t="s">
        <v>28474</v>
      </c>
      <c r="B9176" t="s">
        <v>28475</v>
      </c>
      <c r="C9176" t="s">
        <v>28476</v>
      </c>
      <c r="D9176" t="s">
        <v>2809</v>
      </c>
      <c r="E9176">
        <v>61.66</v>
      </c>
      <c r="F9176" t="s">
        <v>27640</v>
      </c>
      <c r="H9176">
        <f t="shared" si="143"/>
        <v>50.869500000000002</v>
      </c>
    </row>
    <row r="9177" spans="1:8" x14ac:dyDescent="0.3">
      <c r="A9177" t="s">
        <v>28477</v>
      </c>
      <c r="B9177" t="s">
        <v>28478</v>
      </c>
      <c r="C9177" t="s">
        <v>28479</v>
      </c>
      <c r="D9177" t="s">
        <v>3</v>
      </c>
      <c r="E9177">
        <v>39.75</v>
      </c>
      <c r="F9177" t="s">
        <v>27640</v>
      </c>
      <c r="G9177" t="s">
        <v>1429</v>
      </c>
      <c r="H9177">
        <f t="shared" si="143"/>
        <v>32.793750000000003</v>
      </c>
    </row>
    <row r="9178" spans="1:8" x14ac:dyDescent="0.3">
      <c r="A9178" t="s">
        <v>28480</v>
      </c>
      <c r="B9178" t="s">
        <v>28481</v>
      </c>
      <c r="C9178" t="s">
        <v>28482</v>
      </c>
      <c r="D9178" t="s">
        <v>3</v>
      </c>
      <c r="E9178">
        <v>39.75</v>
      </c>
      <c r="F9178" t="s">
        <v>27640</v>
      </c>
      <c r="G9178" t="s">
        <v>27806</v>
      </c>
      <c r="H9178">
        <f t="shared" si="143"/>
        <v>32.793750000000003</v>
      </c>
    </row>
    <row r="9179" spans="1:8" x14ac:dyDescent="0.3">
      <c r="A9179" t="s">
        <v>28483</v>
      </c>
      <c r="B9179" t="s">
        <v>28484</v>
      </c>
      <c r="C9179" t="s">
        <v>28485</v>
      </c>
      <c r="D9179" t="s">
        <v>5957</v>
      </c>
      <c r="E9179">
        <v>49.94</v>
      </c>
      <c r="F9179" t="s">
        <v>27640</v>
      </c>
      <c r="G9179" t="s">
        <v>24627</v>
      </c>
      <c r="H9179">
        <f t="shared" si="143"/>
        <v>41.200499999999998</v>
      </c>
    </row>
    <row r="9180" spans="1:8" x14ac:dyDescent="0.3">
      <c r="A9180" t="s">
        <v>28486</v>
      </c>
      <c r="B9180" t="s">
        <v>28487</v>
      </c>
      <c r="C9180" t="s">
        <v>28488</v>
      </c>
      <c r="D9180" t="s">
        <v>2328</v>
      </c>
      <c r="E9180">
        <v>66.25</v>
      </c>
      <c r="F9180" t="s">
        <v>27640</v>
      </c>
      <c r="G9180" t="s">
        <v>428</v>
      </c>
      <c r="H9180">
        <f t="shared" si="143"/>
        <v>54.656250000000007</v>
      </c>
    </row>
    <row r="9181" spans="1:8" x14ac:dyDescent="0.3">
      <c r="A9181" t="s">
        <v>28489</v>
      </c>
      <c r="B9181" t="s">
        <v>28490</v>
      </c>
      <c r="C9181" t="s">
        <v>28491</v>
      </c>
      <c r="D9181" t="s">
        <v>20</v>
      </c>
      <c r="E9181">
        <v>33.630000000000003</v>
      </c>
      <c r="F9181" t="s">
        <v>27640</v>
      </c>
      <c r="G9181" t="s">
        <v>428</v>
      </c>
      <c r="H9181">
        <f t="shared" si="143"/>
        <v>27.744750000000007</v>
      </c>
    </row>
    <row r="9182" spans="1:8" x14ac:dyDescent="0.3">
      <c r="A9182" t="s">
        <v>28492</v>
      </c>
      <c r="B9182" t="s">
        <v>28493</v>
      </c>
      <c r="C9182" t="s">
        <v>28494</v>
      </c>
      <c r="D9182" t="s">
        <v>3</v>
      </c>
      <c r="E9182">
        <v>33.630000000000003</v>
      </c>
      <c r="F9182" t="s">
        <v>27640</v>
      </c>
      <c r="G9182" t="s">
        <v>4641</v>
      </c>
      <c r="H9182">
        <f t="shared" si="143"/>
        <v>27.744750000000007</v>
      </c>
    </row>
    <row r="9183" spans="1:8" x14ac:dyDescent="0.3">
      <c r="A9183" t="s">
        <v>28495</v>
      </c>
      <c r="B9183" t="s">
        <v>28496</v>
      </c>
      <c r="C9183" t="s">
        <v>28497</v>
      </c>
      <c r="D9183" t="s">
        <v>20</v>
      </c>
      <c r="E9183">
        <v>39.75</v>
      </c>
      <c r="F9183" t="s">
        <v>27640</v>
      </c>
      <c r="G9183" t="s">
        <v>4203</v>
      </c>
      <c r="H9183">
        <f t="shared" si="143"/>
        <v>32.793750000000003</v>
      </c>
    </row>
    <row r="9184" spans="1:8" x14ac:dyDescent="0.3">
      <c r="A9184" t="s">
        <v>28498</v>
      </c>
      <c r="B9184" t="s">
        <v>28499</v>
      </c>
      <c r="C9184" t="s">
        <v>28500</v>
      </c>
      <c r="D9184" t="s">
        <v>3</v>
      </c>
      <c r="E9184">
        <v>37.71</v>
      </c>
      <c r="F9184" t="s">
        <v>27640</v>
      </c>
      <c r="H9184">
        <f t="shared" si="143"/>
        <v>31.110750000000003</v>
      </c>
    </row>
    <row r="9185" spans="1:8" x14ac:dyDescent="0.3">
      <c r="A9185" t="s">
        <v>28501</v>
      </c>
      <c r="B9185" t="s">
        <v>28502</v>
      </c>
      <c r="C9185" t="s">
        <v>28503</v>
      </c>
      <c r="D9185" t="s">
        <v>3</v>
      </c>
      <c r="E9185">
        <v>39.75</v>
      </c>
      <c r="F9185" t="s">
        <v>27640</v>
      </c>
      <c r="G9185" t="s">
        <v>28504</v>
      </c>
      <c r="H9185">
        <f t="shared" si="143"/>
        <v>32.793750000000003</v>
      </c>
    </row>
    <row r="9186" spans="1:8" x14ac:dyDescent="0.3">
      <c r="A9186" t="s">
        <v>28505</v>
      </c>
      <c r="B9186" t="s">
        <v>28506</v>
      </c>
      <c r="C9186" t="s">
        <v>28507</v>
      </c>
      <c r="D9186" t="s">
        <v>148</v>
      </c>
      <c r="E9186">
        <v>49.94</v>
      </c>
      <c r="F9186" t="s">
        <v>27640</v>
      </c>
      <c r="G9186" t="s">
        <v>2438</v>
      </c>
      <c r="H9186">
        <f t="shared" si="143"/>
        <v>41.200499999999998</v>
      </c>
    </row>
    <row r="9187" spans="1:8" x14ac:dyDescent="0.3">
      <c r="A9187" t="s">
        <v>28508</v>
      </c>
      <c r="B9187" t="s">
        <v>28509</v>
      </c>
      <c r="C9187" t="s">
        <v>28510</v>
      </c>
      <c r="D9187" t="s">
        <v>20</v>
      </c>
      <c r="E9187">
        <v>39.75</v>
      </c>
      <c r="F9187" t="s">
        <v>27640</v>
      </c>
      <c r="G9187" t="s">
        <v>441</v>
      </c>
      <c r="H9187">
        <f t="shared" si="143"/>
        <v>32.793750000000003</v>
      </c>
    </row>
    <row r="9188" spans="1:8" x14ac:dyDescent="0.3">
      <c r="A9188" t="s">
        <v>28511</v>
      </c>
      <c r="B9188" t="s">
        <v>28512</v>
      </c>
      <c r="C9188" t="s">
        <v>28513</v>
      </c>
      <c r="D9188" t="s">
        <v>3</v>
      </c>
      <c r="E9188">
        <v>36.4</v>
      </c>
      <c r="F9188" t="s">
        <v>27640</v>
      </c>
      <c r="G9188" t="s">
        <v>2912</v>
      </c>
      <c r="H9188">
        <f t="shared" si="143"/>
        <v>30.029999999999998</v>
      </c>
    </row>
    <row r="9189" spans="1:8" x14ac:dyDescent="0.3">
      <c r="A9189" t="s">
        <v>28514</v>
      </c>
      <c r="B9189" t="s">
        <v>28515</v>
      </c>
      <c r="C9189" t="s">
        <v>28516</v>
      </c>
      <c r="D9189" t="s">
        <v>2328</v>
      </c>
      <c r="E9189">
        <v>49.94</v>
      </c>
      <c r="F9189" t="s">
        <v>27640</v>
      </c>
      <c r="G9189" t="s">
        <v>4011</v>
      </c>
      <c r="H9189">
        <f t="shared" si="143"/>
        <v>41.200499999999998</v>
      </c>
    </row>
    <row r="9190" spans="1:8" x14ac:dyDescent="0.3">
      <c r="A9190" t="s">
        <v>28517</v>
      </c>
      <c r="B9190" t="s">
        <v>28518</v>
      </c>
      <c r="C9190" t="s">
        <v>28519</v>
      </c>
      <c r="D9190" t="s">
        <v>20</v>
      </c>
      <c r="E9190">
        <v>39.75</v>
      </c>
      <c r="F9190" t="s">
        <v>27640</v>
      </c>
      <c r="G9190" t="s">
        <v>5130</v>
      </c>
      <c r="H9190">
        <f t="shared" si="143"/>
        <v>32.793750000000003</v>
      </c>
    </row>
    <row r="9191" spans="1:8" x14ac:dyDescent="0.3">
      <c r="A9191" t="s">
        <v>28520</v>
      </c>
      <c r="B9191" t="s">
        <v>28521</v>
      </c>
      <c r="C9191" t="s">
        <v>28522</v>
      </c>
      <c r="D9191" t="s">
        <v>20</v>
      </c>
      <c r="E9191">
        <v>41.79</v>
      </c>
      <c r="F9191" t="s">
        <v>27640</v>
      </c>
      <c r="G9191" t="s">
        <v>26453</v>
      </c>
      <c r="H9191">
        <f t="shared" si="143"/>
        <v>34.476750000000003</v>
      </c>
    </row>
    <row r="9192" spans="1:8" x14ac:dyDescent="0.3">
      <c r="A9192" t="s">
        <v>28523</v>
      </c>
      <c r="B9192" t="s">
        <v>28524</v>
      </c>
      <c r="C9192" t="s">
        <v>28525</v>
      </c>
      <c r="D9192" t="s">
        <v>20</v>
      </c>
      <c r="E9192">
        <v>33.630000000000003</v>
      </c>
      <c r="F9192" t="s">
        <v>27640</v>
      </c>
      <c r="G9192" t="s">
        <v>15507</v>
      </c>
      <c r="H9192">
        <f t="shared" si="143"/>
        <v>27.744750000000007</v>
      </c>
    </row>
    <row r="9193" spans="1:8" x14ac:dyDescent="0.3">
      <c r="A9193" t="s">
        <v>28526</v>
      </c>
      <c r="B9193" t="s">
        <v>28527</v>
      </c>
      <c r="C9193" t="s">
        <v>28528</v>
      </c>
      <c r="D9193" t="s">
        <v>20</v>
      </c>
      <c r="E9193">
        <v>39.75</v>
      </c>
      <c r="F9193" t="s">
        <v>27640</v>
      </c>
      <c r="G9193" t="s">
        <v>27949</v>
      </c>
      <c r="H9193">
        <f t="shared" si="143"/>
        <v>32.793750000000003</v>
      </c>
    </row>
    <row r="9194" spans="1:8" x14ac:dyDescent="0.3">
      <c r="A9194" t="s">
        <v>28529</v>
      </c>
      <c r="B9194" t="s">
        <v>28530</v>
      </c>
      <c r="C9194" t="s">
        <v>28531</v>
      </c>
      <c r="D9194" t="s">
        <v>86</v>
      </c>
      <c r="E9194">
        <v>49.94</v>
      </c>
      <c r="F9194" t="s">
        <v>27640</v>
      </c>
      <c r="G9194" t="s">
        <v>28077</v>
      </c>
      <c r="H9194">
        <f t="shared" si="143"/>
        <v>41.200499999999998</v>
      </c>
    </row>
    <row r="9195" spans="1:8" x14ac:dyDescent="0.3">
      <c r="A9195" t="s">
        <v>28532</v>
      </c>
      <c r="B9195" t="s">
        <v>28533</v>
      </c>
      <c r="C9195" t="s">
        <v>28534</v>
      </c>
      <c r="D9195" t="s">
        <v>3</v>
      </c>
      <c r="E9195">
        <v>32.61</v>
      </c>
      <c r="F9195" t="s">
        <v>27640</v>
      </c>
      <c r="H9195">
        <f t="shared" si="143"/>
        <v>26.903250000000003</v>
      </c>
    </row>
    <row r="9196" spans="1:8" x14ac:dyDescent="0.3">
      <c r="A9196" t="s">
        <v>28535</v>
      </c>
      <c r="B9196" t="s">
        <v>28536</v>
      </c>
      <c r="C9196" t="s">
        <v>28537</v>
      </c>
      <c r="D9196" t="s">
        <v>3</v>
      </c>
      <c r="E9196">
        <v>39.75</v>
      </c>
      <c r="F9196" t="s">
        <v>27640</v>
      </c>
      <c r="H9196">
        <f t="shared" si="143"/>
        <v>32.793750000000003</v>
      </c>
    </row>
    <row r="9197" spans="1:8" x14ac:dyDescent="0.3">
      <c r="A9197" t="s">
        <v>28538</v>
      </c>
      <c r="B9197" t="s">
        <v>28539</v>
      </c>
      <c r="C9197" t="s">
        <v>28540</v>
      </c>
      <c r="D9197" t="s">
        <v>130</v>
      </c>
      <c r="E9197">
        <v>30.58</v>
      </c>
      <c r="F9197" t="s">
        <v>27640</v>
      </c>
      <c r="G9197" t="s">
        <v>5089</v>
      </c>
      <c r="H9197">
        <f t="shared" si="143"/>
        <v>25.2285</v>
      </c>
    </row>
    <row r="9198" spans="1:8" x14ac:dyDescent="0.3">
      <c r="A9198" t="s">
        <v>28541</v>
      </c>
      <c r="B9198" t="s">
        <v>28542</v>
      </c>
      <c r="C9198" t="s">
        <v>28543</v>
      </c>
      <c r="D9198" t="s">
        <v>86</v>
      </c>
      <c r="E9198">
        <v>49.94</v>
      </c>
      <c r="F9198" t="s">
        <v>27640</v>
      </c>
      <c r="G9198" t="s">
        <v>28077</v>
      </c>
      <c r="H9198">
        <f t="shared" si="143"/>
        <v>41.200499999999998</v>
      </c>
    </row>
    <row r="9199" spans="1:8" x14ac:dyDescent="0.3">
      <c r="A9199" t="s">
        <v>28544</v>
      </c>
      <c r="B9199" t="s">
        <v>28545</v>
      </c>
      <c r="C9199" t="s">
        <v>28546</v>
      </c>
      <c r="D9199" t="s">
        <v>3</v>
      </c>
      <c r="E9199">
        <v>32.61</v>
      </c>
      <c r="F9199" t="s">
        <v>27640</v>
      </c>
      <c r="H9199">
        <f t="shared" si="143"/>
        <v>26.903250000000003</v>
      </c>
    </row>
    <row r="9200" spans="1:8" x14ac:dyDescent="0.3">
      <c r="A9200" t="s">
        <v>28547</v>
      </c>
      <c r="B9200" t="s">
        <v>28548</v>
      </c>
      <c r="C9200" t="s">
        <v>28549</v>
      </c>
      <c r="D9200" t="s">
        <v>130</v>
      </c>
      <c r="E9200">
        <v>44.84</v>
      </c>
      <c r="F9200" t="s">
        <v>27640</v>
      </c>
      <c r="G9200" t="s">
        <v>28550</v>
      </c>
      <c r="H9200">
        <f t="shared" si="143"/>
        <v>36.993000000000009</v>
      </c>
    </row>
    <row r="9201" spans="1:8" x14ac:dyDescent="0.3">
      <c r="A9201" t="s">
        <v>28551</v>
      </c>
      <c r="B9201" t="s">
        <v>28552</v>
      </c>
      <c r="C9201" t="s">
        <v>28553</v>
      </c>
      <c r="D9201" t="s">
        <v>541</v>
      </c>
      <c r="E9201">
        <v>37.71</v>
      </c>
      <c r="F9201" t="s">
        <v>27640</v>
      </c>
      <c r="H9201">
        <f t="shared" si="143"/>
        <v>31.110750000000003</v>
      </c>
    </row>
    <row r="9202" spans="1:8" x14ac:dyDescent="0.3">
      <c r="A9202" t="s">
        <v>28554</v>
      </c>
      <c r="B9202" t="s">
        <v>28555</v>
      </c>
      <c r="C9202" t="s">
        <v>28556</v>
      </c>
      <c r="D9202" t="s">
        <v>130</v>
      </c>
      <c r="E9202">
        <v>91.73</v>
      </c>
      <c r="F9202" t="s">
        <v>27640</v>
      </c>
      <c r="G9202" t="s">
        <v>12104</v>
      </c>
      <c r="H9202">
        <f t="shared" si="143"/>
        <v>75.677250000000001</v>
      </c>
    </row>
    <row r="9203" spans="1:8" x14ac:dyDescent="0.3">
      <c r="A9203" t="s">
        <v>28557</v>
      </c>
      <c r="B9203" t="s">
        <v>28558</v>
      </c>
      <c r="C9203" t="s">
        <v>28559</v>
      </c>
      <c r="D9203" t="s">
        <v>1313</v>
      </c>
      <c r="E9203">
        <v>66.25</v>
      </c>
      <c r="F9203" t="s">
        <v>27640</v>
      </c>
      <c r="G9203" t="s">
        <v>2508</v>
      </c>
      <c r="H9203">
        <f t="shared" si="143"/>
        <v>54.656250000000007</v>
      </c>
    </row>
    <row r="9204" spans="1:8" x14ac:dyDescent="0.3">
      <c r="A9204" t="s">
        <v>28560</v>
      </c>
      <c r="B9204" t="s">
        <v>28561</v>
      </c>
      <c r="C9204" t="s">
        <v>28562</v>
      </c>
      <c r="D9204" t="s">
        <v>20</v>
      </c>
      <c r="E9204">
        <v>42.81</v>
      </c>
      <c r="F9204" t="s">
        <v>27640</v>
      </c>
      <c r="G9204" t="s">
        <v>12104</v>
      </c>
      <c r="H9204">
        <f t="shared" si="143"/>
        <v>35.318250000000006</v>
      </c>
    </row>
    <row r="9205" spans="1:8" x14ac:dyDescent="0.3">
      <c r="A9205" t="s">
        <v>28563</v>
      </c>
      <c r="B9205" t="s">
        <v>28564</v>
      </c>
      <c r="C9205" t="s">
        <v>28565</v>
      </c>
      <c r="D9205" t="s">
        <v>20</v>
      </c>
      <c r="E9205">
        <v>49.94</v>
      </c>
      <c r="F9205" t="s">
        <v>27640</v>
      </c>
      <c r="G9205" t="s">
        <v>9440</v>
      </c>
      <c r="H9205">
        <f t="shared" si="143"/>
        <v>41.200499999999998</v>
      </c>
    </row>
    <row r="9206" spans="1:8" x14ac:dyDescent="0.3">
      <c r="A9206" t="s">
        <v>28566</v>
      </c>
      <c r="B9206" t="s">
        <v>28567</v>
      </c>
      <c r="C9206" t="s">
        <v>28568</v>
      </c>
      <c r="D9206" t="s">
        <v>3</v>
      </c>
      <c r="E9206">
        <v>38.729999999999997</v>
      </c>
      <c r="F9206" t="s">
        <v>27640</v>
      </c>
      <c r="G9206" t="s">
        <v>9440</v>
      </c>
      <c r="H9206">
        <f t="shared" si="143"/>
        <v>31.952250000000003</v>
      </c>
    </row>
    <row r="9207" spans="1:8" x14ac:dyDescent="0.3">
      <c r="A9207" t="s">
        <v>28569</v>
      </c>
      <c r="B9207" t="s">
        <v>28570</v>
      </c>
      <c r="C9207" t="s">
        <v>28571</v>
      </c>
      <c r="D9207" t="s">
        <v>2328</v>
      </c>
      <c r="E9207">
        <v>82.56</v>
      </c>
      <c r="F9207" t="s">
        <v>27640</v>
      </c>
      <c r="G9207" t="s">
        <v>318</v>
      </c>
      <c r="H9207">
        <f t="shared" si="143"/>
        <v>68.112000000000009</v>
      </c>
    </row>
    <row r="9208" spans="1:8" x14ac:dyDescent="0.3">
      <c r="A9208" t="s">
        <v>28572</v>
      </c>
      <c r="B9208" t="s">
        <v>28573</v>
      </c>
      <c r="C9208" t="s">
        <v>28574</v>
      </c>
      <c r="D9208" t="s">
        <v>3</v>
      </c>
      <c r="E9208">
        <v>30.58</v>
      </c>
      <c r="F9208" t="s">
        <v>27640</v>
      </c>
      <c r="H9208">
        <f t="shared" si="143"/>
        <v>25.2285</v>
      </c>
    </row>
    <row r="9209" spans="1:8" x14ac:dyDescent="0.3">
      <c r="A9209" t="s">
        <v>28575</v>
      </c>
      <c r="B9209" t="s">
        <v>28576</v>
      </c>
      <c r="C9209" t="s">
        <v>28577</v>
      </c>
      <c r="D9209" t="s">
        <v>20</v>
      </c>
      <c r="E9209">
        <v>39.75</v>
      </c>
      <c r="F9209" t="s">
        <v>27640</v>
      </c>
      <c r="G9209" t="s">
        <v>1408</v>
      </c>
      <c r="H9209">
        <f t="shared" si="143"/>
        <v>32.793750000000003</v>
      </c>
    </row>
    <row r="9210" spans="1:8" x14ac:dyDescent="0.3">
      <c r="A9210" t="s">
        <v>28578</v>
      </c>
      <c r="B9210" t="s">
        <v>28579</v>
      </c>
      <c r="C9210" t="s">
        <v>28580</v>
      </c>
      <c r="D9210" t="s">
        <v>20</v>
      </c>
      <c r="E9210">
        <v>39.75</v>
      </c>
      <c r="F9210" t="s">
        <v>27640</v>
      </c>
      <c r="G9210" t="s">
        <v>5305</v>
      </c>
      <c r="H9210">
        <f t="shared" si="143"/>
        <v>32.793750000000003</v>
      </c>
    </row>
    <row r="9211" spans="1:8" x14ac:dyDescent="0.3">
      <c r="A9211" t="s">
        <v>28581</v>
      </c>
      <c r="B9211" t="s">
        <v>28582</v>
      </c>
      <c r="C9211" t="s">
        <v>28583</v>
      </c>
      <c r="D9211" t="s">
        <v>20</v>
      </c>
      <c r="E9211">
        <v>33.630000000000003</v>
      </c>
      <c r="F9211" t="s">
        <v>27640</v>
      </c>
      <c r="G9211" t="s">
        <v>27881</v>
      </c>
      <c r="H9211">
        <f t="shared" si="143"/>
        <v>27.744750000000007</v>
      </c>
    </row>
    <row r="9212" spans="1:8" x14ac:dyDescent="0.3">
      <c r="A9212" t="s">
        <v>28584</v>
      </c>
      <c r="B9212" t="s">
        <v>28585</v>
      </c>
      <c r="C9212" t="s">
        <v>28586</v>
      </c>
      <c r="D9212" t="s">
        <v>3</v>
      </c>
      <c r="E9212">
        <v>39.75</v>
      </c>
      <c r="F9212" t="s">
        <v>27640</v>
      </c>
      <c r="G9212" t="s">
        <v>27881</v>
      </c>
      <c r="H9212">
        <f t="shared" si="143"/>
        <v>32.793750000000003</v>
      </c>
    </row>
    <row r="9213" spans="1:8" x14ac:dyDescent="0.3">
      <c r="A9213" t="s">
        <v>28587</v>
      </c>
      <c r="B9213" t="s">
        <v>28588</v>
      </c>
      <c r="C9213" t="s">
        <v>28589</v>
      </c>
      <c r="D9213" t="s">
        <v>2328</v>
      </c>
      <c r="E9213">
        <v>82.56</v>
      </c>
      <c r="F9213" t="s">
        <v>27640</v>
      </c>
      <c r="G9213" t="s">
        <v>182</v>
      </c>
      <c r="H9213">
        <f t="shared" si="143"/>
        <v>68.112000000000009</v>
      </c>
    </row>
    <row r="9214" spans="1:8" x14ac:dyDescent="0.3">
      <c r="A9214" t="s">
        <v>28590</v>
      </c>
      <c r="B9214" t="s">
        <v>28591</v>
      </c>
      <c r="C9214" t="s">
        <v>28592</v>
      </c>
      <c r="D9214" t="s">
        <v>28</v>
      </c>
      <c r="E9214">
        <v>82.56</v>
      </c>
      <c r="F9214" t="s">
        <v>27640</v>
      </c>
      <c r="G9214" t="s">
        <v>9606</v>
      </c>
      <c r="H9214">
        <f t="shared" si="143"/>
        <v>68.112000000000009</v>
      </c>
    </row>
    <row r="9215" spans="1:8" x14ac:dyDescent="0.3">
      <c r="A9215" t="s">
        <v>28593</v>
      </c>
      <c r="B9215" t="s">
        <v>28594</v>
      </c>
      <c r="C9215" t="s">
        <v>28595</v>
      </c>
      <c r="D9215" t="s">
        <v>28</v>
      </c>
      <c r="E9215">
        <v>87.65</v>
      </c>
      <c r="F9215" t="s">
        <v>27640</v>
      </c>
      <c r="G9215" t="s">
        <v>8973</v>
      </c>
      <c r="H9215">
        <f t="shared" si="143"/>
        <v>72.311250000000015</v>
      </c>
    </row>
    <row r="9216" spans="1:8" x14ac:dyDescent="0.3">
      <c r="A9216" t="s">
        <v>28596</v>
      </c>
      <c r="B9216" t="s">
        <v>28597</v>
      </c>
      <c r="C9216" t="s">
        <v>28598</v>
      </c>
      <c r="D9216" t="s">
        <v>20</v>
      </c>
      <c r="E9216">
        <v>39.75</v>
      </c>
      <c r="F9216" t="s">
        <v>27640</v>
      </c>
      <c r="G9216" t="s">
        <v>182</v>
      </c>
      <c r="H9216">
        <f t="shared" si="143"/>
        <v>32.793750000000003</v>
      </c>
    </row>
    <row r="9217" spans="1:8" x14ac:dyDescent="0.3">
      <c r="A9217" t="s">
        <v>28599</v>
      </c>
      <c r="B9217" t="s">
        <v>28600</v>
      </c>
      <c r="C9217" t="s">
        <v>28601</v>
      </c>
      <c r="D9217" t="s">
        <v>2328</v>
      </c>
      <c r="E9217">
        <v>49.94</v>
      </c>
      <c r="F9217" t="s">
        <v>27640</v>
      </c>
      <c r="G9217" t="s">
        <v>5439</v>
      </c>
      <c r="H9217">
        <f t="shared" si="143"/>
        <v>41.200499999999998</v>
      </c>
    </row>
    <row r="9218" spans="1:8" x14ac:dyDescent="0.3">
      <c r="A9218" t="s">
        <v>28602</v>
      </c>
      <c r="B9218" t="s">
        <v>28603</v>
      </c>
      <c r="C9218" t="s">
        <v>28604</v>
      </c>
      <c r="D9218" t="s">
        <v>20</v>
      </c>
      <c r="E9218">
        <v>39.75</v>
      </c>
      <c r="F9218" t="s">
        <v>27640</v>
      </c>
      <c r="G9218" t="s">
        <v>5439</v>
      </c>
      <c r="H9218">
        <f t="shared" si="143"/>
        <v>32.793750000000003</v>
      </c>
    </row>
    <row r="9219" spans="1:8" x14ac:dyDescent="0.3">
      <c r="A9219" t="s">
        <v>28605</v>
      </c>
      <c r="B9219" t="s">
        <v>28606</v>
      </c>
      <c r="C9219" t="s">
        <v>28607</v>
      </c>
      <c r="D9219" t="s">
        <v>28</v>
      </c>
      <c r="E9219">
        <v>82.56</v>
      </c>
      <c r="F9219" t="s">
        <v>27640</v>
      </c>
      <c r="G9219" t="s">
        <v>648</v>
      </c>
      <c r="H9219">
        <f t="shared" ref="H9219:H9282" si="144">IF(F9219="Cooking_vinyl",E9219*0.7*1.1,IF(F9219="essential",E9219*0.7*1.1,IF(F9219="one Little Indian",E9219*0.7*1.1,IF(F9219="Season Of mist",E9219*0.7*1.1,IF(F9219="frontiers",E9219*0.7*1.1,E9219*0.75*1.1)))))</f>
        <v>68.112000000000009</v>
      </c>
    </row>
    <row r="9220" spans="1:8" x14ac:dyDescent="0.3">
      <c r="A9220" t="s">
        <v>28608</v>
      </c>
      <c r="B9220" t="s">
        <v>28609</v>
      </c>
      <c r="C9220" t="s">
        <v>28610</v>
      </c>
      <c r="D9220" t="s">
        <v>20</v>
      </c>
      <c r="E9220">
        <v>39.75</v>
      </c>
      <c r="F9220" t="s">
        <v>27640</v>
      </c>
      <c r="G9220" t="s">
        <v>46</v>
      </c>
      <c r="H9220">
        <f t="shared" si="144"/>
        <v>32.793750000000003</v>
      </c>
    </row>
    <row r="9221" spans="1:8" x14ac:dyDescent="0.3">
      <c r="A9221" t="s">
        <v>28611</v>
      </c>
      <c r="B9221" t="s">
        <v>28612</v>
      </c>
      <c r="C9221" t="s">
        <v>28613</v>
      </c>
      <c r="D9221" t="s">
        <v>20</v>
      </c>
      <c r="E9221">
        <v>36.4</v>
      </c>
      <c r="F9221" t="s">
        <v>27640</v>
      </c>
      <c r="G9221" t="s">
        <v>9888</v>
      </c>
      <c r="H9221">
        <f t="shared" si="144"/>
        <v>30.029999999999998</v>
      </c>
    </row>
    <row r="9222" spans="1:8" x14ac:dyDescent="0.3">
      <c r="A9222" t="s">
        <v>28614</v>
      </c>
      <c r="B9222" t="s">
        <v>28615</v>
      </c>
      <c r="C9222" t="s">
        <v>28616</v>
      </c>
      <c r="D9222" t="s">
        <v>3</v>
      </c>
      <c r="E9222">
        <v>33.630000000000003</v>
      </c>
      <c r="F9222" t="s">
        <v>27640</v>
      </c>
      <c r="G9222" t="s">
        <v>21716</v>
      </c>
      <c r="H9222">
        <f t="shared" si="144"/>
        <v>27.744750000000007</v>
      </c>
    </row>
    <row r="9223" spans="1:8" x14ac:dyDescent="0.3">
      <c r="A9223" t="s">
        <v>28617</v>
      </c>
      <c r="B9223" t="s">
        <v>28618</v>
      </c>
      <c r="C9223" t="s">
        <v>28619</v>
      </c>
      <c r="D9223" t="s">
        <v>3</v>
      </c>
      <c r="E9223">
        <v>37.71</v>
      </c>
      <c r="F9223" t="s">
        <v>27640</v>
      </c>
      <c r="G9223" t="s">
        <v>605</v>
      </c>
      <c r="H9223">
        <f t="shared" si="144"/>
        <v>31.110750000000003</v>
      </c>
    </row>
    <row r="9224" spans="1:8" x14ac:dyDescent="0.3">
      <c r="A9224" t="s">
        <v>28620</v>
      </c>
      <c r="B9224" t="s">
        <v>28621</v>
      </c>
      <c r="C9224" t="s">
        <v>28622</v>
      </c>
      <c r="D9224" t="s">
        <v>3</v>
      </c>
      <c r="E9224">
        <v>36.4</v>
      </c>
      <c r="F9224" t="s">
        <v>27640</v>
      </c>
      <c r="G9224" t="s">
        <v>9888</v>
      </c>
      <c r="H9224">
        <f t="shared" si="144"/>
        <v>30.029999999999998</v>
      </c>
    </row>
    <row r="9225" spans="1:8" x14ac:dyDescent="0.3">
      <c r="A9225" t="s">
        <v>28623</v>
      </c>
      <c r="B9225" t="s">
        <v>28624</v>
      </c>
      <c r="C9225" t="s">
        <v>28625</v>
      </c>
      <c r="D9225" t="s">
        <v>275</v>
      </c>
      <c r="E9225">
        <v>33.630000000000003</v>
      </c>
      <c r="F9225" t="s">
        <v>27640</v>
      </c>
      <c r="H9225">
        <f t="shared" si="144"/>
        <v>27.744750000000007</v>
      </c>
    </row>
    <row r="9226" spans="1:8" x14ac:dyDescent="0.3">
      <c r="A9226" t="s">
        <v>28626</v>
      </c>
      <c r="B9226" t="s">
        <v>28627</v>
      </c>
      <c r="C9226" t="s">
        <v>28628</v>
      </c>
      <c r="D9226" t="s">
        <v>3</v>
      </c>
      <c r="E9226">
        <v>37.71</v>
      </c>
      <c r="F9226" t="s">
        <v>27640</v>
      </c>
      <c r="G9226" t="s">
        <v>2075</v>
      </c>
      <c r="H9226">
        <f t="shared" si="144"/>
        <v>31.110750000000003</v>
      </c>
    </row>
    <row r="9227" spans="1:8" x14ac:dyDescent="0.3">
      <c r="A9227" t="s">
        <v>28629</v>
      </c>
      <c r="B9227" t="s">
        <v>28630</v>
      </c>
      <c r="C9227" t="s">
        <v>28631</v>
      </c>
      <c r="D9227" t="s">
        <v>3</v>
      </c>
      <c r="E9227">
        <v>33.630000000000003</v>
      </c>
      <c r="F9227" t="s">
        <v>27640</v>
      </c>
      <c r="G9227" t="s">
        <v>27726</v>
      </c>
      <c r="H9227">
        <f t="shared" si="144"/>
        <v>27.744750000000007</v>
      </c>
    </row>
    <row r="9228" spans="1:8" x14ac:dyDescent="0.3">
      <c r="A9228" t="s">
        <v>28632</v>
      </c>
      <c r="B9228" t="s">
        <v>28633</v>
      </c>
      <c r="C9228" t="s">
        <v>28634</v>
      </c>
      <c r="D9228" t="s">
        <v>7062</v>
      </c>
      <c r="E9228">
        <v>64.209999999999994</v>
      </c>
      <c r="F9228" t="s">
        <v>27640</v>
      </c>
      <c r="G9228" t="s">
        <v>28464</v>
      </c>
      <c r="H9228">
        <f t="shared" si="144"/>
        <v>52.97325</v>
      </c>
    </row>
    <row r="9229" spans="1:8" x14ac:dyDescent="0.3">
      <c r="A9229" t="s">
        <v>28635</v>
      </c>
      <c r="B9229" t="s">
        <v>28636</v>
      </c>
      <c r="C9229" t="s">
        <v>28637</v>
      </c>
      <c r="D9229" t="s">
        <v>3</v>
      </c>
      <c r="E9229">
        <v>38.729999999999997</v>
      </c>
      <c r="F9229" t="s">
        <v>27640</v>
      </c>
      <c r="H9229">
        <f t="shared" si="144"/>
        <v>31.952250000000003</v>
      </c>
    </row>
    <row r="9230" spans="1:8" x14ac:dyDescent="0.3">
      <c r="A9230" t="s">
        <v>28638</v>
      </c>
      <c r="B9230" t="s">
        <v>28639</v>
      </c>
      <c r="C9230" t="s">
        <v>28640</v>
      </c>
      <c r="D9230" t="s">
        <v>3</v>
      </c>
      <c r="E9230">
        <v>43.68</v>
      </c>
      <c r="F9230" t="s">
        <v>27640</v>
      </c>
      <c r="G9230" t="s">
        <v>28108</v>
      </c>
      <c r="H9230">
        <f t="shared" si="144"/>
        <v>36.036000000000001</v>
      </c>
    </row>
    <row r="9231" spans="1:8" x14ac:dyDescent="0.3">
      <c r="A9231" t="s">
        <v>28641</v>
      </c>
      <c r="B9231" t="s">
        <v>28642</v>
      </c>
      <c r="C9231" t="s">
        <v>28643</v>
      </c>
      <c r="D9231" t="s">
        <v>2160</v>
      </c>
      <c r="E9231">
        <v>33.630000000000003</v>
      </c>
      <c r="F9231" t="s">
        <v>27640</v>
      </c>
      <c r="H9231">
        <f t="shared" si="144"/>
        <v>27.744750000000007</v>
      </c>
    </row>
    <row r="9232" spans="1:8" x14ac:dyDescent="0.3">
      <c r="A9232" t="s">
        <v>28644</v>
      </c>
      <c r="B9232" t="s">
        <v>28645</v>
      </c>
      <c r="C9232" t="s">
        <v>28646</v>
      </c>
      <c r="D9232" t="s">
        <v>3</v>
      </c>
      <c r="E9232">
        <v>37.71</v>
      </c>
      <c r="F9232" t="s">
        <v>27640</v>
      </c>
      <c r="H9232">
        <f t="shared" si="144"/>
        <v>31.110750000000003</v>
      </c>
    </row>
    <row r="9233" spans="1:8" x14ac:dyDescent="0.3">
      <c r="A9233" t="s">
        <v>28647</v>
      </c>
      <c r="B9233" t="s">
        <v>28648</v>
      </c>
      <c r="C9233" t="s">
        <v>28649</v>
      </c>
      <c r="D9233" t="s">
        <v>2160</v>
      </c>
      <c r="E9233">
        <v>33.630000000000003</v>
      </c>
      <c r="F9233" t="s">
        <v>27640</v>
      </c>
      <c r="H9233">
        <f t="shared" si="144"/>
        <v>27.744750000000007</v>
      </c>
    </row>
    <row r="9234" spans="1:8" x14ac:dyDescent="0.3">
      <c r="A9234" t="s">
        <v>28650</v>
      </c>
      <c r="B9234" t="s">
        <v>28651</v>
      </c>
      <c r="C9234" t="s">
        <v>28652</v>
      </c>
      <c r="D9234" t="s">
        <v>541</v>
      </c>
      <c r="E9234">
        <v>39.75</v>
      </c>
      <c r="F9234" t="s">
        <v>27640</v>
      </c>
      <c r="G9234" t="s">
        <v>1157</v>
      </c>
      <c r="H9234">
        <f t="shared" si="144"/>
        <v>32.793750000000003</v>
      </c>
    </row>
    <row r="9235" spans="1:8" x14ac:dyDescent="0.3">
      <c r="A9235" t="s">
        <v>28653</v>
      </c>
      <c r="B9235" t="s">
        <v>28654</v>
      </c>
      <c r="C9235" t="s">
        <v>28655</v>
      </c>
      <c r="D9235" t="s">
        <v>3</v>
      </c>
      <c r="E9235">
        <v>36.4</v>
      </c>
      <c r="F9235" t="s">
        <v>27640</v>
      </c>
      <c r="G9235" t="s">
        <v>1606</v>
      </c>
      <c r="H9235">
        <f t="shared" si="144"/>
        <v>30.029999999999998</v>
      </c>
    </row>
    <row r="9236" spans="1:8" x14ac:dyDescent="0.3">
      <c r="A9236" t="s">
        <v>28656</v>
      </c>
      <c r="B9236" t="s">
        <v>28657</v>
      </c>
      <c r="C9236" t="s">
        <v>28658</v>
      </c>
      <c r="D9236" t="s">
        <v>929</v>
      </c>
      <c r="E9236">
        <v>82.56</v>
      </c>
      <c r="F9236" t="s">
        <v>27640</v>
      </c>
      <c r="G9236" t="s">
        <v>9176</v>
      </c>
      <c r="H9236">
        <f t="shared" si="144"/>
        <v>68.112000000000009</v>
      </c>
    </row>
    <row r="9237" spans="1:8" x14ac:dyDescent="0.3">
      <c r="A9237" t="s">
        <v>28659</v>
      </c>
      <c r="B9237" t="s">
        <v>28660</v>
      </c>
      <c r="C9237" t="s">
        <v>28661</v>
      </c>
      <c r="D9237" t="s">
        <v>86</v>
      </c>
      <c r="E9237">
        <v>66.25</v>
      </c>
      <c r="F9237" t="s">
        <v>27640</v>
      </c>
      <c r="G9237" t="s">
        <v>28662</v>
      </c>
      <c r="H9237">
        <f t="shared" si="144"/>
        <v>54.656250000000007</v>
      </c>
    </row>
    <row r="9238" spans="1:8" x14ac:dyDescent="0.3">
      <c r="A9238" t="s">
        <v>28663</v>
      </c>
      <c r="B9238" t="s">
        <v>28664</v>
      </c>
      <c r="C9238" t="s">
        <v>28665</v>
      </c>
      <c r="D9238" t="s">
        <v>3</v>
      </c>
      <c r="E9238">
        <v>30.58</v>
      </c>
      <c r="F9238" t="s">
        <v>27640</v>
      </c>
      <c r="G9238" t="s">
        <v>15205</v>
      </c>
      <c r="H9238">
        <f t="shared" si="144"/>
        <v>25.2285</v>
      </c>
    </row>
    <row r="9239" spans="1:8" x14ac:dyDescent="0.3">
      <c r="A9239" t="s">
        <v>28666</v>
      </c>
      <c r="B9239" t="s">
        <v>28667</v>
      </c>
      <c r="C9239" t="s">
        <v>28668</v>
      </c>
      <c r="D9239" t="s">
        <v>3</v>
      </c>
      <c r="E9239">
        <v>36.4</v>
      </c>
      <c r="F9239" t="s">
        <v>27640</v>
      </c>
      <c r="G9239" t="s">
        <v>5130</v>
      </c>
      <c r="H9239">
        <f t="shared" si="144"/>
        <v>30.029999999999998</v>
      </c>
    </row>
    <row r="9240" spans="1:8" x14ac:dyDescent="0.3">
      <c r="A9240" t="s">
        <v>28669</v>
      </c>
      <c r="B9240" t="s">
        <v>28670</v>
      </c>
      <c r="C9240" t="s">
        <v>28671</v>
      </c>
      <c r="D9240" t="s">
        <v>3</v>
      </c>
      <c r="E9240">
        <v>36.4</v>
      </c>
      <c r="F9240" t="s">
        <v>27640</v>
      </c>
      <c r="G9240" t="s">
        <v>6561</v>
      </c>
      <c r="H9240">
        <f t="shared" si="144"/>
        <v>30.029999999999998</v>
      </c>
    </row>
    <row r="9241" spans="1:8" x14ac:dyDescent="0.3">
      <c r="A9241" t="s">
        <v>28672</v>
      </c>
      <c r="B9241" t="s">
        <v>28673</v>
      </c>
      <c r="C9241" t="s">
        <v>28674</v>
      </c>
      <c r="D9241" t="s">
        <v>3</v>
      </c>
      <c r="E9241">
        <v>36.4</v>
      </c>
      <c r="F9241" t="s">
        <v>27640</v>
      </c>
      <c r="G9241" t="s">
        <v>6561</v>
      </c>
      <c r="H9241">
        <f t="shared" si="144"/>
        <v>30.029999999999998</v>
      </c>
    </row>
    <row r="9242" spans="1:8" x14ac:dyDescent="0.3">
      <c r="A9242" t="s">
        <v>28675</v>
      </c>
      <c r="B9242" t="s">
        <v>28676</v>
      </c>
      <c r="C9242" t="s">
        <v>28677</v>
      </c>
      <c r="D9242" t="s">
        <v>20</v>
      </c>
      <c r="E9242">
        <v>39.75</v>
      </c>
      <c r="F9242" t="s">
        <v>27640</v>
      </c>
      <c r="G9242" t="s">
        <v>73</v>
      </c>
      <c r="H9242">
        <f t="shared" si="144"/>
        <v>32.793750000000003</v>
      </c>
    </row>
    <row r="9243" spans="1:8" x14ac:dyDescent="0.3">
      <c r="A9243" t="s">
        <v>28678</v>
      </c>
      <c r="B9243" t="s">
        <v>28679</v>
      </c>
      <c r="C9243" t="s">
        <v>28680</v>
      </c>
      <c r="D9243" t="s">
        <v>28</v>
      </c>
      <c r="E9243">
        <v>66.25</v>
      </c>
      <c r="F9243" t="s">
        <v>27640</v>
      </c>
      <c r="G9243" t="s">
        <v>53</v>
      </c>
      <c r="H9243">
        <f t="shared" si="144"/>
        <v>54.656250000000007</v>
      </c>
    </row>
    <row r="9244" spans="1:8" x14ac:dyDescent="0.3">
      <c r="A9244" t="s">
        <v>28681</v>
      </c>
      <c r="B9244" t="s">
        <v>28682</v>
      </c>
      <c r="C9244" t="s">
        <v>28683</v>
      </c>
      <c r="D9244" t="s">
        <v>20</v>
      </c>
      <c r="E9244">
        <v>39.75</v>
      </c>
      <c r="F9244" t="s">
        <v>27640</v>
      </c>
      <c r="G9244" t="s">
        <v>53</v>
      </c>
      <c r="H9244">
        <f t="shared" si="144"/>
        <v>32.793750000000003</v>
      </c>
    </row>
    <row r="9245" spans="1:8" x14ac:dyDescent="0.3">
      <c r="A9245" t="s">
        <v>28684</v>
      </c>
      <c r="B9245" t="s">
        <v>28685</v>
      </c>
      <c r="C9245" t="s">
        <v>28686</v>
      </c>
      <c r="D9245" t="s">
        <v>20</v>
      </c>
      <c r="E9245">
        <v>39.75</v>
      </c>
      <c r="F9245" t="s">
        <v>27640</v>
      </c>
      <c r="G9245" t="s">
        <v>3822</v>
      </c>
      <c r="H9245">
        <f t="shared" si="144"/>
        <v>32.793750000000003</v>
      </c>
    </row>
    <row r="9246" spans="1:8" x14ac:dyDescent="0.3">
      <c r="A9246" t="s">
        <v>28687</v>
      </c>
      <c r="B9246" t="s">
        <v>28688</v>
      </c>
      <c r="C9246" t="s">
        <v>28689</v>
      </c>
      <c r="D9246" t="s">
        <v>3</v>
      </c>
      <c r="E9246">
        <v>37.71</v>
      </c>
      <c r="F9246" t="s">
        <v>27640</v>
      </c>
      <c r="H9246">
        <f t="shared" si="144"/>
        <v>31.110750000000003</v>
      </c>
    </row>
    <row r="9247" spans="1:8" x14ac:dyDescent="0.3">
      <c r="A9247" t="s">
        <v>28690</v>
      </c>
      <c r="B9247" t="s">
        <v>28691</v>
      </c>
      <c r="C9247" t="s">
        <v>28692</v>
      </c>
      <c r="D9247" t="s">
        <v>2328</v>
      </c>
      <c r="E9247">
        <v>49.94</v>
      </c>
      <c r="F9247" t="s">
        <v>27640</v>
      </c>
      <c r="G9247" t="s">
        <v>3402</v>
      </c>
      <c r="H9247">
        <f t="shared" si="144"/>
        <v>41.200499999999998</v>
      </c>
    </row>
    <row r="9248" spans="1:8" x14ac:dyDescent="0.3">
      <c r="A9248" t="s">
        <v>28693</v>
      </c>
      <c r="B9248" t="s">
        <v>28694</v>
      </c>
      <c r="C9248" t="s">
        <v>28695</v>
      </c>
      <c r="D9248" t="s">
        <v>3</v>
      </c>
      <c r="E9248">
        <v>36.4</v>
      </c>
      <c r="F9248" t="s">
        <v>27640</v>
      </c>
      <c r="G9248" t="s">
        <v>1996</v>
      </c>
      <c r="H9248">
        <f t="shared" si="144"/>
        <v>30.029999999999998</v>
      </c>
    </row>
    <row r="9249" spans="1:8" x14ac:dyDescent="0.3">
      <c r="A9249" t="s">
        <v>28696</v>
      </c>
      <c r="B9249" t="s">
        <v>28697</v>
      </c>
      <c r="C9249" t="s">
        <v>28698</v>
      </c>
      <c r="D9249" t="s">
        <v>20</v>
      </c>
      <c r="E9249">
        <v>39.75</v>
      </c>
      <c r="F9249" t="s">
        <v>27640</v>
      </c>
      <c r="G9249" t="s">
        <v>2790</v>
      </c>
      <c r="H9249">
        <f t="shared" si="144"/>
        <v>32.793750000000003</v>
      </c>
    </row>
    <row r="9250" spans="1:8" x14ac:dyDescent="0.3">
      <c r="A9250" t="s">
        <v>28699</v>
      </c>
      <c r="B9250" t="s">
        <v>28700</v>
      </c>
      <c r="C9250" t="s">
        <v>28701</v>
      </c>
      <c r="D9250" t="s">
        <v>20</v>
      </c>
      <c r="E9250">
        <v>39.75</v>
      </c>
      <c r="F9250" t="s">
        <v>27640</v>
      </c>
      <c r="G9250" t="s">
        <v>4203</v>
      </c>
      <c r="H9250">
        <f t="shared" si="144"/>
        <v>32.793750000000003</v>
      </c>
    </row>
    <row r="9251" spans="1:8" x14ac:dyDescent="0.3">
      <c r="A9251" t="s">
        <v>28702</v>
      </c>
      <c r="B9251" t="s">
        <v>28703</v>
      </c>
      <c r="C9251" t="s">
        <v>28704</v>
      </c>
      <c r="D9251" t="s">
        <v>3</v>
      </c>
      <c r="E9251">
        <v>39.75</v>
      </c>
      <c r="F9251" t="s">
        <v>27640</v>
      </c>
      <c r="G9251" t="s">
        <v>15468</v>
      </c>
      <c r="H9251">
        <f t="shared" si="144"/>
        <v>32.793750000000003</v>
      </c>
    </row>
    <row r="9252" spans="1:8" x14ac:dyDescent="0.3">
      <c r="A9252" t="s">
        <v>28705</v>
      </c>
      <c r="B9252" t="s">
        <v>28706</v>
      </c>
      <c r="C9252" t="s">
        <v>28707</v>
      </c>
      <c r="D9252" t="s">
        <v>3</v>
      </c>
      <c r="E9252">
        <v>37.71</v>
      </c>
      <c r="F9252" t="s">
        <v>27640</v>
      </c>
      <c r="G9252" t="s">
        <v>28708</v>
      </c>
      <c r="H9252">
        <f t="shared" si="144"/>
        <v>31.110750000000003</v>
      </c>
    </row>
    <row r="9253" spans="1:8" x14ac:dyDescent="0.3">
      <c r="A9253" t="s">
        <v>28709</v>
      </c>
      <c r="B9253" t="s">
        <v>28710</v>
      </c>
      <c r="C9253" t="s">
        <v>28711</v>
      </c>
      <c r="D9253" t="s">
        <v>20</v>
      </c>
      <c r="E9253">
        <v>39.75</v>
      </c>
      <c r="F9253" t="s">
        <v>27640</v>
      </c>
      <c r="G9253" t="s">
        <v>60</v>
      </c>
      <c r="H9253">
        <f t="shared" si="144"/>
        <v>32.793750000000003</v>
      </c>
    </row>
    <row r="9254" spans="1:8" x14ac:dyDescent="0.3">
      <c r="A9254" t="s">
        <v>28712</v>
      </c>
      <c r="B9254" t="s">
        <v>28713</v>
      </c>
      <c r="C9254" t="s">
        <v>28714</v>
      </c>
      <c r="D9254" t="s">
        <v>28</v>
      </c>
      <c r="E9254">
        <v>87.65</v>
      </c>
      <c r="F9254" t="s">
        <v>27640</v>
      </c>
      <c r="G9254" t="s">
        <v>318</v>
      </c>
      <c r="H9254">
        <f t="shared" si="144"/>
        <v>72.311250000000015</v>
      </c>
    </row>
    <row r="9255" spans="1:8" x14ac:dyDescent="0.3">
      <c r="A9255" t="s">
        <v>28715</v>
      </c>
      <c r="B9255" t="s">
        <v>28716</v>
      </c>
      <c r="C9255" t="s">
        <v>28717</v>
      </c>
      <c r="D9255" t="s">
        <v>3</v>
      </c>
      <c r="E9255">
        <v>39.75</v>
      </c>
      <c r="F9255" t="s">
        <v>27640</v>
      </c>
      <c r="G9255" t="s">
        <v>182</v>
      </c>
      <c r="H9255">
        <f t="shared" si="144"/>
        <v>32.793750000000003</v>
      </c>
    </row>
    <row r="9256" spans="1:8" x14ac:dyDescent="0.3">
      <c r="A9256" t="s">
        <v>28718</v>
      </c>
      <c r="B9256" t="s">
        <v>28719</v>
      </c>
      <c r="C9256" t="s">
        <v>28720</v>
      </c>
      <c r="D9256" t="s">
        <v>3</v>
      </c>
      <c r="E9256">
        <v>33.630000000000003</v>
      </c>
      <c r="F9256" t="s">
        <v>27640</v>
      </c>
      <c r="G9256" t="s">
        <v>2205</v>
      </c>
      <c r="H9256">
        <f t="shared" si="144"/>
        <v>27.744750000000007</v>
      </c>
    </row>
    <row r="9257" spans="1:8" x14ac:dyDescent="0.3">
      <c r="A9257" t="s">
        <v>28721</v>
      </c>
      <c r="B9257" t="s">
        <v>28722</v>
      </c>
      <c r="C9257" t="s">
        <v>28723</v>
      </c>
      <c r="D9257" t="s">
        <v>3</v>
      </c>
      <c r="E9257">
        <v>37.71</v>
      </c>
      <c r="F9257" t="s">
        <v>27640</v>
      </c>
      <c r="G9257" t="s">
        <v>28464</v>
      </c>
      <c r="H9257">
        <f t="shared" si="144"/>
        <v>31.110750000000003</v>
      </c>
    </row>
    <row r="9258" spans="1:8" x14ac:dyDescent="0.3">
      <c r="A9258" t="s">
        <v>28724</v>
      </c>
      <c r="B9258" t="s">
        <v>28725</v>
      </c>
      <c r="C9258" t="s">
        <v>28726</v>
      </c>
      <c r="D9258" t="s">
        <v>181</v>
      </c>
      <c r="E9258">
        <v>75.53</v>
      </c>
      <c r="F9258" t="s">
        <v>27640</v>
      </c>
      <c r="G9258" t="s">
        <v>28504</v>
      </c>
      <c r="H9258">
        <f t="shared" si="144"/>
        <v>62.312250000000006</v>
      </c>
    </row>
    <row r="9259" spans="1:8" x14ac:dyDescent="0.3">
      <c r="A9259" t="s">
        <v>28727</v>
      </c>
      <c r="B9259" t="s">
        <v>28728</v>
      </c>
      <c r="C9259" t="s">
        <v>28729</v>
      </c>
      <c r="D9259" t="s">
        <v>2160</v>
      </c>
      <c r="E9259">
        <v>81.540000000000006</v>
      </c>
      <c r="F9259" t="s">
        <v>27640</v>
      </c>
      <c r="H9259">
        <f t="shared" si="144"/>
        <v>67.270500000000013</v>
      </c>
    </row>
    <row r="9260" spans="1:8" x14ac:dyDescent="0.3">
      <c r="A9260" t="s">
        <v>28730</v>
      </c>
      <c r="B9260" t="s">
        <v>28731</v>
      </c>
      <c r="C9260" t="s">
        <v>28732</v>
      </c>
      <c r="D9260" t="s">
        <v>3</v>
      </c>
      <c r="E9260">
        <v>33.630000000000003</v>
      </c>
      <c r="F9260" t="s">
        <v>27640</v>
      </c>
      <c r="G9260" t="s">
        <v>27806</v>
      </c>
      <c r="H9260">
        <f t="shared" si="144"/>
        <v>27.744750000000007</v>
      </c>
    </row>
    <row r="9261" spans="1:8" x14ac:dyDescent="0.3">
      <c r="A9261" t="s">
        <v>28733</v>
      </c>
      <c r="B9261" t="s">
        <v>28734</v>
      </c>
      <c r="C9261" t="s">
        <v>28735</v>
      </c>
      <c r="D9261" t="s">
        <v>148</v>
      </c>
      <c r="E9261">
        <v>42.81</v>
      </c>
      <c r="F9261" t="s">
        <v>27640</v>
      </c>
      <c r="G9261" t="s">
        <v>17442</v>
      </c>
      <c r="H9261">
        <f t="shared" si="144"/>
        <v>35.318250000000006</v>
      </c>
    </row>
    <row r="9262" spans="1:8" x14ac:dyDescent="0.3">
      <c r="A9262" t="s">
        <v>28736</v>
      </c>
      <c r="B9262" t="s">
        <v>28737</v>
      </c>
      <c r="C9262" t="s">
        <v>28738</v>
      </c>
      <c r="D9262" t="s">
        <v>3</v>
      </c>
      <c r="E9262">
        <v>39.75</v>
      </c>
      <c r="F9262" t="s">
        <v>27640</v>
      </c>
      <c r="G9262" t="s">
        <v>17442</v>
      </c>
      <c r="H9262">
        <f t="shared" si="144"/>
        <v>32.793750000000003</v>
      </c>
    </row>
    <row r="9263" spans="1:8" x14ac:dyDescent="0.3">
      <c r="A9263" t="s">
        <v>28739</v>
      </c>
      <c r="B9263" t="s">
        <v>28740</v>
      </c>
      <c r="C9263" t="s">
        <v>28741</v>
      </c>
      <c r="D9263" t="s">
        <v>28</v>
      </c>
      <c r="E9263">
        <v>39.75</v>
      </c>
      <c r="F9263" t="s">
        <v>27640</v>
      </c>
      <c r="G9263" t="s">
        <v>4040</v>
      </c>
      <c r="H9263">
        <f t="shared" si="144"/>
        <v>32.793750000000003</v>
      </c>
    </row>
    <row r="9264" spans="1:8" x14ac:dyDescent="0.3">
      <c r="A9264" t="s">
        <v>28742</v>
      </c>
      <c r="B9264" t="s">
        <v>28743</v>
      </c>
      <c r="C9264" t="s">
        <v>28744</v>
      </c>
      <c r="D9264" t="s">
        <v>20</v>
      </c>
      <c r="E9264">
        <v>30.58</v>
      </c>
      <c r="F9264" t="s">
        <v>27640</v>
      </c>
      <c r="G9264" t="s">
        <v>4040</v>
      </c>
      <c r="H9264">
        <f t="shared" si="144"/>
        <v>25.2285</v>
      </c>
    </row>
    <row r="9265" spans="1:8" x14ac:dyDescent="0.3">
      <c r="A9265" t="s">
        <v>28745</v>
      </c>
      <c r="B9265" t="s">
        <v>28746</v>
      </c>
      <c r="C9265" t="s">
        <v>28747</v>
      </c>
      <c r="D9265" t="s">
        <v>28</v>
      </c>
      <c r="E9265">
        <v>66.25</v>
      </c>
      <c r="F9265" t="s">
        <v>27640</v>
      </c>
      <c r="G9265" t="s">
        <v>22689</v>
      </c>
      <c r="H9265">
        <f t="shared" si="144"/>
        <v>54.656250000000007</v>
      </c>
    </row>
    <row r="9266" spans="1:8" x14ac:dyDescent="0.3">
      <c r="A9266" t="s">
        <v>28748</v>
      </c>
      <c r="B9266" t="s">
        <v>28749</v>
      </c>
      <c r="C9266" t="s">
        <v>28750</v>
      </c>
      <c r="D9266" t="s">
        <v>3</v>
      </c>
      <c r="E9266">
        <v>39.75</v>
      </c>
      <c r="F9266" t="s">
        <v>27640</v>
      </c>
      <c r="G9266" t="s">
        <v>22689</v>
      </c>
      <c r="H9266">
        <f t="shared" si="144"/>
        <v>32.793750000000003</v>
      </c>
    </row>
    <row r="9267" spans="1:8" x14ac:dyDescent="0.3">
      <c r="A9267" t="s">
        <v>28751</v>
      </c>
      <c r="B9267" t="s">
        <v>28752</v>
      </c>
      <c r="C9267" t="s">
        <v>28753</v>
      </c>
      <c r="D9267" t="s">
        <v>3</v>
      </c>
      <c r="E9267">
        <v>39.75</v>
      </c>
      <c r="F9267" t="s">
        <v>27640</v>
      </c>
      <c r="G9267" t="s">
        <v>1823</v>
      </c>
      <c r="H9267">
        <f t="shared" si="144"/>
        <v>32.793750000000003</v>
      </c>
    </row>
    <row r="9268" spans="1:8" x14ac:dyDescent="0.3">
      <c r="A9268" t="s">
        <v>28754</v>
      </c>
      <c r="B9268" t="s">
        <v>28755</v>
      </c>
      <c r="C9268" t="s">
        <v>28756</v>
      </c>
      <c r="D9268" t="s">
        <v>3</v>
      </c>
      <c r="E9268">
        <v>39.75</v>
      </c>
      <c r="F9268" t="s">
        <v>27640</v>
      </c>
      <c r="G9268" t="s">
        <v>73</v>
      </c>
      <c r="H9268">
        <f t="shared" si="144"/>
        <v>32.793750000000003</v>
      </c>
    </row>
    <row r="9269" spans="1:8" x14ac:dyDescent="0.3">
      <c r="A9269" t="s">
        <v>28757</v>
      </c>
      <c r="B9269" t="s">
        <v>28758</v>
      </c>
      <c r="C9269" t="s">
        <v>28759</v>
      </c>
      <c r="D9269" t="s">
        <v>3</v>
      </c>
      <c r="E9269">
        <v>39.75</v>
      </c>
      <c r="F9269" t="s">
        <v>27640</v>
      </c>
      <c r="G9269" t="s">
        <v>73</v>
      </c>
      <c r="H9269">
        <f t="shared" si="144"/>
        <v>32.793750000000003</v>
      </c>
    </row>
    <row r="9270" spans="1:8" x14ac:dyDescent="0.3">
      <c r="A9270" t="s">
        <v>28760</v>
      </c>
      <c r="B9270" t="s">
        <v>28761</v>
      </c>
      <c r="C9270" t="s">
        <v>28762</v>
      </c>
      <c r="D9270" t="s">
        <v>20</v>
      </c>
      <c r="E9270">
        <v>39.75</v>
      </c>
      <c r="F9270" t="s">
        <v>27640</v>
      </c>
      <c r="G9270" t="s">
        <v>328</v>
      </c>
      <c r="H9270">
        <f t="shared" si="144"/>
        <v>32.793750000000003</v>
      </c>
    </row>
    <row r="9271" spans="1:8" x14ac:dyDescent="0.3">
      <c r="A9271" t="s">
        <v>28763</v>
      </c>
      <c r="B9271" t="s">
        <v>28764</v>
      </c>
      <c r="C9271" t="s">
        <v>28765</v>
      </c>
      <c r="D9271" t="s">
        <v>3</v>
      </c>
      <c r="E9271">
        <v>39.75</v>
      </c>
      <c r="F9271" t="s">
        <v>27640</v>
      </c>
      <c r="G9271" t="s">
        <v>1606</v>
      </c>
      <c r="H9271">
        <f t="shared" si="144"/>
        <v>32.793750000000003</v>
      </c>
    </row>
    <row r="9272" spans="1:8" x14ac:dyDescent="0.3">
      <c r="A9272" t="s">
        <v>28766</v>
      </c>
      <c r="B9272" t="s">
        <v>28767</v>
      </c>
      <c r="C9272" t="s">
        <v>28768</v>
      </c>
      <c r="D9272" t="s">
        <v>28</v>
      </c>
      <c r="E9272">
        <v>82.56</v>
      </c>
      <c r="F9272" t="s">
        <v>27640</v>
      </c>
      <c r="G9272" t="s">
        <v>8973</v>
      </c>
      <c r="H9272">
        <f t="shared" si="144"/>
        <v>68.112000000000009</v>
      </c>
    </row>
    <row r="9273" spans="1:8" x14ac:dyDescent="0.3">
      <c r="A9273" t="s">
        <v>28769</v>
      </c>
      <c r="B9273" t="s">
        <v>28770</v>
      </c>
      <c r="C9273" t="s">
        <v>28771</v>
      </c>
      <c r="D9273" t="s">
        <v>28</v>
      </c>
      <c r="E9273">
        <v>87.65</v>
      </c>
      <c r="F9273" t="s">
        <v>27640</v>
      </c>
      <c r="G9273" t="s">
        <v>318</v>
      </c>
      <c r="H9273">
        <f t="shared" si="144"/>
        <v>72.311250000000015</v>
      </c>
    </row>
    <row r="9274" spans="1:8" x14ac:dyDescent="0.3">
      <c r="A9274" t="s">
        <v>28772</v>
      </c>
      <c r="B9274" t="s">
        <v>28773</v>
      </c>
      <c r="C9274" t="s">
        <v>28774</v>
      </c>
      <c r="D9274" t="s">
        <v>20</v>
      </c>
      <c r="E9274">
        <v>39.75</v>
      </c>
      <c r="F9274" t="s">
        <v>27640</v>
      </c>
      <c r="G9274" t="s">
        <v>328</v>
      </c>
      <c r="H9274">
        <f t="shared" si="144"/>
        <v>32.793750000000003</v>
      </c>
    </row>
    <row r="9275" spans="1:8" x14ac:dyDescent="0.3">
      <c r="A9275" t="s">
        <v>28775</v>
      </c>
      <c r="B9275" t="s">
        <v>28776</v>
      </c>
      <c r="C9275" t="s">
        <v>28777</v>
      </c>
      <c r="D9275" t="s">
        <v>2328</v>
      </c>
      <c r="E9275">
        <v>66.25</v>
      </c>
      <c r="F9275" t="s">
        <v>27640</v>
      </c>
      <c r="G9275" t="s">
        <v>27949</v>
      </c>
      <c r="H9275">
        <f t="shared" si="144"/>
        <v>54.656250000000007</v>
      </c>
    </row>
    <row r="9276" spans="1:8" x14ac:dyDescent="0.3">
      <c r="A9276" t="s">
        <v>28778</v>
      </c>
      <c r="B9276" t="s">
        <v>28779</v>
      </c>
      <c r="C9276" t="s">
        <v>28780</v>
      </c>
      <c r="D9276" t="s">
        <v>3</v>
      </c>
      <c r="E9276">
        <v>39.75</v>
      </c>
      <c r="F9276" t="s">
        <v>27640</v>
      </c>
      <c r="G9276" t="s">
        <v>27949</v>
      </c>
      <c r="H9276">
        <f t="shared" si="144"/>
        <v>32.793750000000003</v>
      </c>
    </row>
    <row r="9277" spans="1:8" x14ac:dyDescent="0.3">
      <c r="A9277" t="s">
        <v>28781</v>
      </c>
      <c r="B9277" t="s">
        <v>28782</v>
      </c>
      <c r="C9277" t="s">
        <v>28783</v>
      </c>
      <c r="D9277" t="s">
        <v>86</v>
      </c>
      <c r="E9277">
        <v>66.25</v>
      </c>
      <c r="F9277" t="s">
        <v>27640</v>
      </c>
      <c r="G9277" t="s">
        <v>3489</v>
      </c>
      <c r="H9277">
        <f t="shared" si="144"/>
        <v>54.656250000000007</v>
      </c>
    </row>
    <row r="9278" spans="1:8" x14ac:dyDescent="0.3">
      <c r="A9278" t="s">
        <v>28784</v>
      </c>
      <c r="B9278" t="s">
        <v>28785</v>
      </c>
      <c r="C9278" t="s">
        <v>28786</v>
      </c>
      <c r="D9278" t="s">
        <v>3</v>
      </c>
      <c r="E9278">
        <v>39.75</v>
      </c>
      <c r="F9278" t="s">
        <v>27640</v>
      </c>
      <c r="G9278" t="s">
        <v>3489</v>
      </c>
      <c r="H9278">
        <f t="shared" si="144"/>
        <v>32.793750000000003</v>
      </c>
    </row>
    <row r="9279" spans="1:8" x14ac:dyDescent="0.3">
      <c r="A9279" t="s">
        <v>28787</v>
      </c>
      <c r="B9279" t="s">
        <v>28788</v>
      </c>
      <c r="C9279" t="s">
        <v>28789</v>
      </c>
      <c r="D9279" t="s">
        <v>3</v>
      </c>
      <c r="E9279">
        <v>39.75</v>
      </c>
      <c r="F9279" t="s">
        <v>27640</v>
      </c>
      <c r="G9279" t="s">
        <v>5089</v>
      </c>
      <c r="H9279">
        <f t="shared" si="144"/>
        <v>32.793750000000003</v>
      </c>
    </row>
    <row r="9280" spans="1:8" x14ac:dyDescent="0.3">
      <c r="A9280" t="s">
        <v>28790</v>
      </c>
      <c r="B9280" t="s">
        <v>28791</v>
      </c>
      <c r="C9280" t="s">
        <v>28792</v>
      </c>
      <c r="D9280" t="s">
        <v>3</v>
      </c>
      <c r="E9280">
        <v>28.54</v>
      </c>
      <c r="F9280" t="s">
        <v>27640</v>
      </c>
      <c r="G9280" t="s">
        <v>27691</v>
      </c>
      <c r="H9280">
        <f t="shared" si="144"/>
        <v>23.545500000000004</v>
      </c>
    </row>
    <row r="9281" spans="1:8" x14ac:dyDescent="0.3">
      <c r="A9281" t="s">
        <v>28793</v>
      </c>
      <c r="B9281" t="s">
        <v>28794</v>
      </c>
      <c r="C9281" t="s">
        <v>28795</v>
      </c>
      <c r="D9281" t="s">
        <v>3</v>
      </c>
      <c r="E9281">
        <v>20.02</v>
      </c>
      <c r="F9281" t="s">
        <v>27640</v>
      </c>
      <c r="G9281" t="s">
        <v>27726</v>
      </c>
      <c r="H9281">
        <f t="shared" si="144"/>
        <v>16.516500000000001</v>
      </c>
    </row>
    <row r="9282" spans="1:8" x14ac:dyDescent="0.3">
      <c r="A9282" t="s">
        <v>28796</v>
      </c>
      <c r="B9282" t="s">
        <v>28797</v>
      </c>
      <c r="C9282" t="s">
        <v>28798</v>
      </c>
      <c r="D9282" t="s">
        <v>3</v>
      </c>
      <c r="E9282">
        <v>39.75</v>
      </c>
      <c r="F9282" t="s">
        <v>27640</v>
      </c>
      <c r="G9282" t="s">
        <v>2497</v>
      </c>
      <c r="H9282">
        <f t="shared" si="144"/>
        <v>32.793750000000003</v>
      </c>
    </row>
    <row r="9283" spans="1:8" x14ac:dyDescent="0.3">
      <c r="A9283" t="s">
        <v>28799</v>
      </c>
      <c r="B9283" t="s">
        <v>28800</v>
      </c>
      <c r="C9283" t="s">
        <v>28801</v>
      </c>
      <c r="D9283" t="s">
        <v>3</v>
      </c>
      <c r="E9283">
        <v>28.54</v>
      </c>
      <c r="F9283" t="s">
        <v>27640</v>
      </c>
      <c r="G9283" t="s">
        <v>27726</v>
      </c>
      <c r="H9283">
        <f t="shared" ref="H9283:H9346" si="145">IF(F9283="Cooking_vinyl",E9283*0.7*1.1,IF(F9283="essential",E9283*0.7*1.1,IF(F9283="one Little Indian",E9283*0.7*1.1,IF(F9283="Season Of mist",E9283*0.7*1.1,IF(F9283="frontiers",E9283*0.7*1.1,E9283*0.75*1.1)))))</f>
        <v>23.545500000000004</v>
      </c>
    </row>
    <row r="9284" spans="1:8" x14ac:dyDescent="0.3">
      <c r="A9284" t="s">
        <v>28802</v>
      </c>
      <c r="B9284" t="s">
        <v>28803</v>
      </c>
      <c r="C9284" t="s">
        <v>28804</v>
      </c>
      <c r="D9284" t="s">
        <v>3</v>
      </c>
      <c r="E9284">
        <v>28.54</v>
      </c>
      <c r="F9284" t="s">
        <v>27640</v>
      </c>
      <c r="G9284" t="s">
        <v>27726</v>
      </c>
      <c r="H9284">
        <f t="shared" si="145"/>
        <v>23.545500000000004</v>
      </c>
    </row>
    <row r="9285" spans="1:8" x14ac:dyDescent="0.3">
      <c r="A9285" t="s">
        <v>28805</v>
      </c>
      <c r="B9285" t="s">
        <v>28806</v>
      </c>
      <c r="C9285" t="s">
        <v>28807</v>
      </c>
      <c r="D9285" t="s">
        <v>3</v>
      </c>
      <c r="E9285">
        <v>28.54</v>
      </c>
      <c r="F9285" t="s">
        <v>27640</v>
      </c>
      <c r="G9285" t="s">
        <v>27691</v>
      </c>
      <c r="H9285">
        <f t="shared" si="145"/>
        <v>23.545500000000004</v>
      </c>
    </row>
    <row r="9286" spans="1:8" x14ac:dyDescent="0.3">
      <c r="A9286" t="s">
        <v>28808</v>
      </c>
      <c r="B9286" t="s">
        <v>28809</v>
      </c>
      <c r="C9286" t="s">
        <v>28810</v>
      </c>
      <c r="D9286" t="s">
        <v>3</v>
      </c>
      <c r="E9286">
        <v>20.02</v>
      </c>
      <c r="F9286" t="s">
        <v>27640</v>
      </c>
      <c r="H9286">
        <f t="shared" si="145"/>
        <v>16.516500000000001</v>
      </c>
    </row>
    <row r="9287" spans="1:8" x14ac:dyDescent="0.3">
      <c r="A9287" t="s">
        <v>28811</v>
      </c>
      <c r="B9287" t="s">
        <v>28812</v>
      </c>
      <c r="C9287" t="s">
        <v>28813</v>
      </c>
      <c r="D9287" t="s">
        <v>86</v>
      </c>
      <c r="E9287">
        <v>87.65</v>
      </c>
      <c r="F9287" t="s">
        <v>27640</v>
      </c>
      <c r="G9287" t="s">
        <v>36</v>
      </c>
      <c r="H9287">
        <f t="shared" si="145"/>
        <v>72.311250000000015</v>
      </c>
    </row>
    <row r="9288" spans="1:8" x14ac:dyDescent="0.3">
      <c r="A9288" t="s">
        <v>28814</v>
      </c>
      <c r="B9288" t="s">
        <v>28815</v>
      </c>
      <c r="C9288" t="s">
        <v>28816</v>
      </c>
      <c r="D9288" t="s">
        <v>20</v>
      </c>
      <c r="E9288">
        <v>39.75</v>
      </c>
      <c r="F9288" t="s">
        <v>27640</v>
      </c>
      <c r="G9288" t="s">
        <v>36</v>
      </c>
      <c r="H9288">
        <f t="shared" si="145"/>
        <v>32.793750000000003</v>
      </c>
    </row>
    <row r="9289" spans="1:8" x14ac:dyDescent="0.3">
      <c r="A9289" t="s">
        <v>28817</v>
      </c>
      <c r="B9289" t="s">
        <v>28818</v>
      </c>
      <c r="C9289" t="s">
        <v>28819</v>
      </c>
      <c r="D9289" t="s">
        <v>3</v>
      </c>
      <c r="E9289">
        <v>32.61</v>
      </c>
      <c r="F9289" t="s">
        <v>27640</v>
      </c>
      <c r="H9289">
        <f t="shared" si="145"/>
        <v>26.903250000000003</v>
      </c>
    </row>
    <row r="9290" spans="1:8" x14ac:dyDescent="0.3">
      <c r="A9290" t="s">
        <v>28820</v>
      </c>
      <c r="B9290" t="s">
        <v>28821</v>
      </c>
      <c r="C9290" t="s">
        <v>28822</v>
      </c>
      <c r="D9290" t="s">
        <v>3</v>
      </c>
      <c r="E9290">
        <v>37.71</v>
      </c>
      <c r="F9290" t="s">
        <v>27640</v>
      </c>
      <c r="G9290" t="s">
        <v>2802</v>
      </c>
      <c r="H9290">
        <f t="shared" si="145"/>
        <v>31.110750000000003</v>
      </c>
    </row>
    <row r="9291" spans="1:8" x14ac:dyDescent="0.3">
      <c r="A9291" t="s">
        <v>28823</v>
      </c>
      <c r="B9291" t="s">
        <v>28824</v>
      </c>
      <c r="C9291" t="s">
        <v>28825</v>
      </c>
      <c r="D9291" t="s">
        <v>3</v>
      </c>
      <c r="E9291">
        <v>37.71</v>
      </c>
      <c r="F9291" t="s">
        <v>27640</v>
      </c>
      <c r="G9291" t="s">
        <v>605</v>
      </c>
      <c r="H9291">
        <f t="shared" si="145"/>
        <v>31.110750000000003</v>
      </c>
    </row>
    <row r="9292" spans="1:8" x14ac:dyDescent="0.3">
      <c r="A9292" t="s">
        <v>28826</v>
      </c>
      <c r="B9292" t="s">
        <v>28827</v>
      </c>
      <c r="C9292" t="s">
        <v>28828</v>
      </c>
      <c r="D9292" t="s">
        <v>130</v>
      </c>
      <c r="E9292">
        <v>49.94</v>
      </c>
      <c r="F9292" t="s">
        <v>27640</v>
      </c>
      <c r="G9292" t="s">
        <v>2061</v>
      </c>
      <c r="H9292">
        <f t="shared" si="145"/>
        <v>41.200499999999998</v>
      </c>
    </row>
    <row r="9293" spans="1:8" x14ac:dyDescent="0.3">
      <c r="A9293" t="s">
        <v>28829</v>
      </c>
      <c r="B9293" t="s">
        <v>28830</v>
      </c>
      <c r="C9293" t="s">
        <v>28831</v>
      </c>
      <c r="D9293" t="s">
        <v>86</v>
      </c>
      <c r="E9293">
        <v>66.25</v>
      </c>
      <c r="F9293" t="s">
        <v>27640</v>
      </c>
      <c r="G9293" t="s">
        <v>2508</v>
      </c>
      <c r="H9293">
        <f t="shared" si="145"/>
        <v>54.656250000000007</v>
      </c>
    </row>
    <row r="9294" spans="1:8" x14ac:dyDescent="0.3">
      <c r="A9294" t="s">
        <v>28832</v>
      </c>
      <c r="B9294" t="s">
        <v>28833</v>
      </c>
      <c r="C9294" t="s">
        <v>28834</v>
      </c>
      <c r="D9294" t="s">
        <v>20</v>
      </c>
      <c r="E9294">
        <v>39.75</v>
      </c>
      <c r="F9294" t="s">
        <v>27640</v>
      </c>
      <c r="G9294" t="s">
        <v>2061</v>
      </c>
      <c r="H9294">
        <f t="shared" si="145"/>
        <v>32.793750000000003</v>
      </c>
    </row>
    <row r="9295" spans="1:8" x14ac:dyDescent="0.3">
      <c r="A9295" t="s">
        <v>28835</v>
      </c>
      <c r="B9295" t="s">
        <v>28836</v>
      </c>
      <c r="C9295" t="s">
        <v>28837</v>
      </c>
      <c r="D9295" t="s">
        <v>20</v>
      </c>
      <c r="E9295">
        <v>35.67</v>
      </c>
      <c r="F9295" t="s">
        <v>27640</v>
      </c>
      <c r="G9295" t="s">
        <v>1540</v>
      </c>
      <c r="H9295">
        <f t="shared" si="145"/>
        <v>29.427750000000003</v>
      </c>
    </row>
    <row r="9296" spans="1:8" x14ac:dyDescent="0.3">
      <c r="A9296" t="s">
        <v>28838</v>
      </c>
      <c r="B9296" t="s">
        <v>28839</v>
      </c>
      <c r="C9296" t="s">
        <v>28840</v>
      </c>
      <c r="D9296" t="s">
        <v>20</v>
      </c>
      <c r="E9296">
        <v>36.4</v>
      </c>
      <c r="F9296" t="s">
        <v>27640</v>
      </c>
      <c r="G9296" t="s">
        <v>9888</v>
      </c>
      <c r="H9296">
        <f t="shared" si="145"/>
        <v>30.029999999999998</v>
      </c>
    </row>
    <row r="9297" spans="1:8" x14ac:dyDescent="0.3">
      <c r="A9297" t="s">
        <v>28841</v>
      </c>
      <c r="B9297" t="s">
        <v>28842</v>
      </c>
      <c r="C9297" t="s">
        <v>28843</v>
      </c>
      <c r="D9297" t="s">
        <v>1313</v>
      </c>
      <c r="E9297">
        <v>66.25</v>
      </c>
      <c r="F9297" t="s">
        <v>27640</v>
      </c>
      <c r="G9297" t="s">
        <v>1514</v>
      </c>
      <c r="H9297">
        <f t="shared" si="145"/>
        <v>54.656250000000007</v>
      </c>
    </row>
    <row r="9298" spans="1:8" x14ac:dyDescent="0.3">
      <c r="A9298" t="s">
        <v>28844</v>
      </c>
      <c r="B9298" t="s">
        <v>28845</v>
      </c>
      <c r="C9298" t="s">
        <v>28846</v>
      </c>
      <c r="D9298" t="s">
        <v>20</v>
      </c>
      <c r="E9298">
        <v>30.58</v>
      </c>
      <c r="F9298" t="s">
        <v>27640</v>
      </c>
      <c r="G9298" t="s">
        <v>1131</v>
      </c>
      <c r="H9298">
        <f t="shared" si="145"/>
        <v>25.2285</v>
      </c>
    </row>
    <row r="9299" spans="1:8" x14ac:dyDescent="0.3">
      <c r="A9299" t="s">
        <v>28847</v>
      </c>
      <c r="B9299" t="s">
        <v>28848</v>
      </c>
      <c r="C9299" t="s">
        <v>28849</v>
      </c>
      <c r="D9299" t="s">
        <v>28</v>
      </c>
      <c r="E9299">
        <v>82.56</v>
      </c>
      <c r="F9299" t="s">
        <v>27640</v>
      </c>
      <c r="G9299" t="s">
        <v>2278</v>
      </c>
      <c r="H9299">
        <f t="shared" si="145"/>
        <v>68.112000000000009</v>
      </c>
    </row>
    <row r="9300" spans="1:8" x14ac:dyDescent="0.3">
      <c r="A9300" t="s">
        <v>28850</v>
      </c>
      <c r="B9300" t="s">
        <v>28851</v>
      </c>
      <c r="C9300" t="s">
        <v>28852</v>
      </c>
      <c r="D9300" t="s">
        <v>3</v>
      </c>
      <c r="E9300">
        <v>39.75</v>
      </c>
      <c r="F9300" t="s">
        <v>27640</v>
      </c>
      <c r="G9300" t="s">
        <v>1185</v>
      </c>
      <c r="H9300">
        <f t="shared" si="145"/>
        <v>32.793750000000003</v>
      </c>
    </row>
    <row r="9301" spans="1:8" x14ac:dyDescent="0.3">
      <c r="A9301" t="s">
        <v>28853</v>
      </c>
      <c r="B9301" t="s">
        <v>28854</v>
      </c>
      <c r="C9301" t="s">
        <v>28855</v>
      </c>
      <c r="D9301" t="s">
        <v>20</v>
      </c>
      <c r="E9301">
        <v>33.630000000000003</v>
      </c>
      <c r="F9301" t="s">
        <v>27640</v>
      </c>
      <c r="G9301" t="s">
        <v>2802</v>
      </c>
      <c r="H9301">
        <f t="shared" si="145"/>
        <v>27.744750000000007</v>
      </c>
    </row>
    <row r="9302" spans="1:8" x14ac:dyDescent="0.3">
      <c r="A9302" t="s">
        <v>28856</v>
      </c>
      <c r="B9302" t="s">
        <v>28857</v>
      </c>
      <c r="C9302" t="s">
        <v>28858</v>
      </c>
      <c r="D9302" t="s">
        <v>20</v>
      </c>
      <c r="E9302">
        <v>39.75</v>
      </c>
      <c r="F9302" t="s">
        <v>27640</v>
      </c>
      <c r="G9302" t="s">
        <v>630</v>
      </c>
      <c r="H9302">
        <f t="shared" si="145"/>
        <v>32.793750000000003</v>
      </c>
    </row>
    <row r="9303" spans="1:8" x14ac:dyDescent="0.3">
      <c r="A9303" t="s">
        <v>28859</v>
      </c>
      <c r="B9303" t="s">
        <v>28860</v>
      </c>
      <c r="C9303" t="s">
        <v>28861</v>
      </c>
      <c r="D9303" t="s">
        <v>20</v>
      </c>
      <c r="E9303">
        <v>33.630000000000003</v>
      </c>
      <c r="F9303" t="s">
        <v>27640</v>
      </c>
      <c r="G9303" t="s">
        <v>4641</v>
      </c>
      <c r="H9303">
        <f t="shared" si="145"/>
        <v>27.744750000000007</v>
      </c>
    </row>
    <row r="9304" spans="1:8" x14ac:dyDescent="0.3">
      <c r="A9304" t="s">
        <v>28862</v>
      </c>
      <c r="B9304" t="s">
        <v>28863</v>
      </c>
      <c r="C9304" t="s">
        <v>28864</v>
      </c>
      <c r="D9304" t="s">
        <v>3</v>
      </c>
      <c r="E9304">
        <v>39.75</v>
      </c>
      <c r="F9304" t="s">
        <v>27640</v>
      </c>
      <c r="G9304" t="s">
        <v>28865</v>
      </c>
      <c r="H9304">
        <f t="shared" si="145"/>
        <v>32.793750000000003</v>
      </c>
    </row>
    <row r="9305" spans="1:8" x14ac:dyDescent="0.3">
      <c r="A9305" t="s">
        <v>28866</v>
      </c>
      <c r="B9305" t="s">
        <v>28867</v>
      </c>
      <c r="C9305" t="s">
        <v>28868</v>
      </c>
      <c r="D9305" t="s">
        <v>1313</v>
      </c>
      <c r="E9305">
        <v>66.25</v>
      </c>
      <c r="F9305" t="s">
        <v>27640</v>
      </c>
      <c r="G9305" t="s">
        <v>3048</v>
      </c>
      <c r="H9305">
        <f t="shared" si="145"/>
        <v>54.656250000000007</v>
      </c>
    </row>
    <row r="9306" spans="1:8" x14ac:dyDescent="0.3">
      <c r="A9306" t="s">
        <v>28869</v>
      </c>
      <c r="B9306" t="s">
        <v>28870</v>
      </c>
      <c r="C9306" t="s">
        <v>28871</v>
      </c>
      <c r="D9306" t="s">
        <v>3</v>
      </c>
      <c r="E9306">
        <v>39.75</v>
      </c>
      <c r="F9306" t="s">
        <v>27640</v>
      </c>
      <c r="G9306" t="s">
        <v>27949</v>
      </c>
      <c r="H9306">
        <f t="shared" si="145"/>
        <v>32.793750000000003</v>
      </c>
    </row>
    <row r="9307" spans="1:8" x14ac:dyDescent="0.3">
      <c r="A9307" t="s">
        <v>28872</v>
      </c>
      <c r="B9307" t="s">
        <v>28873</v>
      </c>
      <c r="C9307" t="s">
        <v>28874</v>
      </c>
      <c r="D9307" t="s">
        <v>3</v>
      </c>
      <c r="E9307">
        <v>39.75</v>
      </c>
      <c r="F9307" t="s">
        <v>27640</v>
      </c>
      <c r="G9307" t="s">
        <v>318</v>
      </c>
      <c r="H9307">
        <f t="shared" si="145"/>
        <v>32.793750000000003</v>
      </c>
    </row>
    <row r="9308" spans="1:8" x14ac:dyDescent="0.3">
      <c r="A9308" t="s">
        <v>28875</v>
      </c>
      <c r="B9308" t="s">
        <v>28876</v>
      </c>
      <c r="C9308" t="s">
        <v>28877</v>
      </c>
      <c r="D9308" t="s">
        <v>20</v>
      </c>
      <c r="E9308">
        <v>39.75</v>
      </c>
      <c r="F9308" t="s">
        <v>27640</v>
      </c>
      <c r="G9308" t="s">
        <v>2120</v>
      </c>
      <c r="H9308">
        <f t="shared" si="145"/>
        <v>32.793750000000003</v>
      </c>
    </row>
    <row r="9309" spans="1:8" x14ac:dyDescent="0.3">
      <c r="A9309" t="s">
        <v>28878</v>
      </c>
      <c r="B9309" t="s">
        <v>28879</v>
      </c>
      <c r="C9309" t="s">
        <v>28880</v>
      </c>
      <c r="D9309" t="s">
        <v>28</v>
      </c>
      <c r="E9309">
        <v>87.65</v>
      </c>
      <c r="F9309" t="s">
        <v>27640</v>
      </c>
      <c r="G9309" t="s">
        <v>1185</v>
      </c>
      <c r="H9309">
        <f t="shared" si="145"/>
        <v>72.311250000000015</v>
      </c>
    </row>
    <row r="9310" spans="1:8" x14ac:dyDescent="0.3">
      <c r="A9310" t="s">
        <v>28881</v>
      </c>
      <c r="B9310" t="s">
        <v>28882</v>
      </c>
      <c r="C9310" t="s">
        <v>28883</v>
      </c>
      <c r="D9310" t="s">
        <v>3</v>
      </c>
      <c r="E9310">
        <v>39.75</v>
      </c>
      <c r="F9310" t="s">
        <v>27640</v>
      </c>
      <c r="G9310" t="s">
        <v>1131</v>
      </c>
      <c r="H9310">
        <f t="shared" si="145"/>
        <v>32.793750000000003</v>
      </c>
    </row>
    <row r="9311" spans="1:8" x14ac:dyDescent="0.3">
      <c r="A9311" t="s">
        <v>28884</v>
      </c>
      <c r="B9311" t="s">
        <v>28885</v>
      </c>
      <c r="C9311" t="s">
        <v>28886</v>
      </c>
      <c r="D9311" t="s">
        <v>86</v>
      </c>
      <c r="E9311">
        <v>66.25</v>
      </c>
      <c r="F9311" t="s">
        <v>27640</v>
      </c>
      <c r="G9311" t="s">
        <v>1574</v>
      </c>
      <c r="H9311">
        <f t="shared" si="145"/>
        <v>54.656250000000007</v>
      </c>
    </row>
    <row r="9312" spans="1:8" x14ac:dyDescent="0.3">
      <c r="A9312" t="s">
        <v>28887</v>
      </c>
      <c r="B9312" t="s">
        <v>28888</v>
      </c>
      <c r="C9312" t="s">
        <v>28889</v>
      </c>
      <c r="D9312" t="s">
        <v>20</v>
      </c>
      <c r="E9312">
        <v>39.75</v>
      </c>
      <c r="F9312" t="s">
        <v>27640</v>
      </c>
      <c r="G9312" t="s">
        <v>1574</v>
      </c>
      <c r="H9312">
        <f t="shared" si="145"/>
        <v>32.793750000000003</v>
      </c>
    </row>
    <row r="9313" spans="1:8" x14ac:dyDescent="0.3">
      <c r="A9313" t="s">
        <v>28890</v>
      </c>
      <c r="B9313" t="s">
        <v>28891</v>
      </c>
      <c r="C9313" t="s">
        <v>28892</v>
      </c>
      <c r="D9313" t="s">
        <v>86</v>
      </c>
      <c r="E9313">
        <v>63.19</v>
      </c>
      <c r="F9313" t="s">
        <v>27640</v>
      </c>
      <c r="G9313" t="s">
        <v>28893</v>
      </c>
      <c r="H9313">
        <f t="shared" si="145"/>
        <v>52.131750000000004</v>
      </c>
    </row>
    <row r="9314" spans="1:8" x14ac:dyDescent="0.3">
      <c r="A9314" t="s">
        <v>28894</v>
      </c>
      <c r="B9314" t="s">
        <v>28895</v>
      </c>
      <c r="C9314" t="s">
        <v>28896</v>
      </c>
      <c r="D9314" t="s">
        <v>3</v>
      </c>
      <c r="E9314">
        <v>39.75</v>
      </c>
      <c r="F9314" t="s">
        <v>27640</v>
      </c>
      <c r="G9314" t="s">
        <v>3709</v>
      </c>
      <c r="H9314">
        <f t="shared" si="145"/>
        <v>32.793750000000003</v>
      </c>
    </row>
    <row r="9315" spans="1:8" x14ac:dyDescent="0.3">
      <c r="A9315" t="s">
        <v>28897</v>
      </c>
      <c r="B9315" t="s">
        <v>28898</v>
      </c>
      <c r="C9315" t="s">
        <v>28899</v>
      </c>
      <c r="D9315" t="s">
        <v>1313</v>
      </c>
      <c r="E9315">
        <v>91.73</v>
      </c>
      <c r="F9315" t="s">
        <v>27640</v>
      </c>
      <c r="G9315" t="s">
        <v>9606</v>
      </c>
      <c r="H9315">
        <f t="shared" si="145"/>
        <v>75.677250000000001</v>
      </c>
    </row>
    <row r="9316" spans="1:8" x14ac:dyDescent="0.3">
      <c r="A9316" t="s">
        <v>28900</v>
      </c>
      <c r="B9316" t="s">
        <v>28901</v>
      </c>
      <c r="C9316" t="s">
        <v>28902</v>
      </c>
      <c r="D9316" t="s">
        <v>20</v>
      </c>
      <c r="E9316">
        <v>39.75</v>
      </c>
      <c r="F9316" t="s">
        <v>27640</v>
      </c>
      <c r="G9316" t="s">
        <v>9606</v>
      </c>
      <c r="H9316">
        <f t="shared" si="145"/>
        <v>32.793750000000003</v>
      </c>
    </row>
    <row r="9317" spans="1:8" x14ac:dyDescent="0.3">
      <c r="A9317" t="s">
        <v>28903</v>
      </c>
      <c r="B9317" t="s">
        <v>28904</v>
      </c>
      <c r="C9317" t="s">
        <v>28905</v>
      </c>
      <c r="D9317" t="s">
        <v>2328</v>
      </c>
      <c r="E9317">
        <v>49.94</v>
      </c>
      <c r="F9317" t="s">
        <v>27640</v>
      </c>
      <c r="G9317" t="s">
        <v>1996</v>
      </c>
      <c r="H9317">
        <f t="shared" si="145"/>
        <v>41.200499999999998</v>
      </c>
    </row>
    <row r="9318" spans="1:8" x14ac:dyDescent="0.3">
      <c r="A9318" t="s">
        <v>28906</v>
      </c>
      <c r="B9318" t="s">
        <v>28907</v>
      </c>
      <c r="C9318" t="s">
        <v>28908</v>
      </c>
      <c r="D9318" t="s">
        <v>3</v>
      </c>
      <c r="E9318">
        <v>39.75</v>
      </c>
      <c r="F9318" t="s">
        <v>27640</v>
      </c>
      <c r="G9318" t="s">
        <v>1996</v>
      </c>
      <c r="H9318">
        <f t="shared" si="145"/>
        <v>32.793750000000003</v>
      </c>
    </row>
    <row r="9319" spans="1:8" x14ac:dyDescent="0.3">
      <c r="A9319" t="s">
        <v>28909</v>
      </c>
      <c r="B9319" t="s">
        <v>28910</v>
      </c>
      <c r="C9319" t="s">
        <v>28911</v>
      </c>
      <c r="D9319" t="s">
        <v>3</v>
      </c>
      <c r="E9319">
        <v>39.75</v>
      </c>
      <c r="F9319" t="s">
        <v>27640</v>
      </c>
      <c r="G9319" t="s">
        <v>28912</v>
      </c>
      <c r="H9319">
        <f t="shared" si="145"/>
        <v>32.793750000000003</v>
      </c>
    </row>
    <row r="9320" spans="1:8" x14ac:dyDescent="0.3">
      <c r="A9320" t="s">
        <v>28913</v>
      </c>
      <c r="B9320" t="s">
        <v>28914</v>
      </c>
      <c r="C9320" t="s">
        <v>28915</v>
      </c>
      <c r="D9320" t="s">
        <v>20</v>
      </c>
      <c r="E9320">
        <v>39.75</v>
      </c>
      <c r="F9320" t="s">
        <v>27640</v>
      </c>
      <c r="G9320" t="s">
        <v>1131</v>
      </c>
      <c r="H9320">
        <f t="shared" si="145"/>
        <v>32.793750000000003</v>
      </c>
    </row>
    <row r="9321" spans="1:8" x14ac:dyDescent="0.3">
      <c r="A9321" t="s">
        <v>28916</v>
      </c>
      <c r="B9321" t="s">
        <v>28917</v>
      </c>
      <c r="C9321" t="s">
        <v>28918</v>
      </c>
      <c r="D9321" t="s">
        <v>3</v>
      </c>
      <c r="E9321">
        <v>33.630000000000003</v>
      </c>
      <c r="F9321" t="s">
        <v>27640</v>
      </c>
      <c r="H9321">
        <f t="shared" si="145"/>
        <v>27.744750000000007</v>
      </c>
    </row>
    <row r="9322" spans="1:8" x14ac:dyDescent="0.3">
      <c r="A9322" t="s">
        <v>28919</v>
      </c>
      <c r="B9322" t="s">
        <v>28920</v>
      </c>
      <c r="C9322" t="s">
        <v>28921</v>
      </c>
      <c r="D9322" t="s">
        <v>3</v>
      </c>
      <c r="E9322">
        <v>32.61</v>
      </c>
      <c r="F9322" t="s">
        <v>27640</v>
      </c>
      <c r="H9322">
        <f t="shared" si="145"/>
        <v>26.903250000000003</v>
      </c>
    </row>
    <row r="9323" spans="1:8" x14ac:dyDescent="0.3">
      <c r="A9323" t="s">
        <v>28922</v>
      </c>
      <c r="B9323" t="s">
        <v>28923</v>
      </c>
      <c r="C9323" t="s">
        <v>28924</v>
      </c>
      <c r="D9323" t="s">
        <v>20</v>
      </c>
      <c r="E9323">
        <v>39.75</v>
      </c>
      <c r="F9323" t="s">
        <v>27640</v>
      </c>
      <c r="G9323" t="s">
        <v>318</v>
      </c>
      <c r="H9323">
        <f t="shared" si="145"/>
        <v>32.793750000000003</v>
      </c>
    </row>
    <row r="9324" spans="1:8" x14ac:dyDescent="0.3">
      <c r="A9324" t="s">
        <v>28925</v>
      </c>
      <c r="B9324" t="s">
        <v>28926</v>
      </c>
      <c r="C9324" t="s">
        <v>28927</v>
      </c>
      <c r="D9324" t="s">
        <v>3</v>
      </c>
      <c r="E9324">
        <v>14.27</v>
      </c>
      <c r="F9324" t="s">
        <v>27640</v>
      </c>
      <c r="H9324">
        <f t="shared" si="145"/>
        <v>11.772750000000002</v>
      </c>
    </row>
    <row r="9325" spans="1:8" x14ac:dyDescent="0.3">
      <c r="A9325" t="s">
        <v>28928</v>
      </c>
      <c r="B9325" t="s">
        <v>28929</v>
      </c>
      <c r="C9325" t="s">
        <v>28930</v>
      </c>
      <c r="D9325" t="s">
        <v>28</v>
      </c>
      <c r="E9325">
        <v>49.94</v>
      </c>
      <c r="F9325" t="s">
        <v>27640</v>
      </c>
      <c r="G9325" t="s">
        <v>1574</v>
      </c>
      <c r="H9325">
        <f t="shared" si="145"/>
        <v>41.200499999999998</v>
      </c>
    </row>
    <row r="9326" spans="1:8" x14ac:dyDescent="0.3">
      <c r="A9326" t="s">
        <v>28931</v>
      </c>
      <c r="B9326" t="s">
        <v>28932</v>
      </c>
      <c r="C9326" t="s">
        <v>28933</v>
      </c>
      <c r="D9326" t="s">
        <v>28</v>
      </c>
      <c r="E9326">
        <v>82.56</v>
      </c>
      <c r="F9326" t="s">
        <v>27640</v>
      </c>
      <c r="G9326" t="s">
        <v>318</v>
      </c>
      <c r="H9326">
        <f t="shared" si="145"/>
        <v>68.112000000000009</v>
      </c>
    </row>
    <row r="9327" spans="1:8" x14ac:dyDescent="0.3">
      <c r="A9327" t="s">
        <v>28934</v>
      </c>
      <c r="B9327" t="s">
        <v>28935</v>
      </c>
      <c r="C9327" t="s">
        <v>28936</v>
      </c>
      <c r="D9327" t="s">
        <v>20</v>
      </c>
      <c r="E9327">
        <v>39.75</v>
      </c>
      <c r="F9327" t="s">
        <v>27640</v>
      </c>
      <c r="G9327" t="s">
        <v>4203</v>
      </c>
      <c r="H9327">
        <f t="shared" si="145"/>
        <v>32.793750000000003</v>
      </c>
    </row>
    <row r="9328" spans="1:8" x14ac:dyDescent="0.3">
      <c r="A9328" t="s">
        <v>28937</v>
      </c>
      <c r="B9328" t="s">
        <v>28938</v>
      </c>
      <c r="C9328" t="s">
        <v>28939</v>
      </c>
      <c r="D9328" t="s">
        <v>541</v>
      </c>
      <c r="E9328">
        <v>28.54</v>
      </c>
      <c r="F9328" t="s">
        <v>27640</v>
      </c>
      <c r="G9328" t="s">
        <v>27806</v>
      </c>
      <c r="H9328">
        <f t="shared" si="145"/>
        <v>23.545500000000004</v>
      </c>
    </row>
    <row r="9329" spans="1:8" x14ac:dyDescent="0.3">
      <c r="A9329" t="s">
        <v>28940</v>
      </c>
      <c r="B9329" t="s">
        <v>28941</v>
      </c>
      <c r="C9329" t="s">
        <v>28942</v>
      </c>
      <c r="D9329" t="s">
        <v>3</v>
      </c>
      <c r="E9329">
        <v>28.54</v>
      </c>
      <c r="F9329" t="s">
        <v>27640</v>
      </c>
      <c r="G9329" t="s">
        <v>27806</v>
      </c>
      <c r="H9329">
        <f t="shared" si="145"/>
        <v>23.545500000000004</v>
      </c>
    </row>
    <row r="9330" spans="1:8" x14ac:dyDescent="0.3">
      <c r="A9330" t="s">
        <v>28943</v>
      </c>
      <c r="B9330" t="s">
        <v>28944</v>
      </c>
      <c r="C9330" t="s">
        <v>28945</v>
      </c>
      <c r="D9330" t="s">
        <v>3</v>
      </c>
      <c r="E9330">
        <v>39.75</v>
      </c>
      <c r="F9330" t="s">
        <v>27640</v>
      </c>
      <c r="G9330" t="s">
        <v>888</v>
      </c>
      <c r="H9330">
        <f t="shared" si="145"/>
        <v>32.793750000000003</v>
      </c>
    </row>
    <row r="9331" spans="1:8" x14ac:dyDescent="0.3">
      <c r="A9331" t="s">
        <v>28946</v>
      </c>
      <c r="B9331" t="s">
        <v>28947</v>
      </c>
      <c r="C9331" t="s">
        <v>28948</v>
      </c>
      <c r="D9331" t="s">
        <v>3</v>
      </c>
      <c r="E9331">
        <v>33.630000000000003</v>
      </c>
      <c r="F9331" t="s">
        <v>27640</v>
      </c>
      <c r="G9331" t="s">
        <v>9888</v>
      </c>
      <c r="H9331">
        <f t="shared" si="145"/>
        <v>27.744750000000007</v>
      </c>
    </row>
    <row r="9332" spans="1:8" x14ac:dyDescent="0.3">
      <c r="A9332" t="s">
        <v>28949</v>
      </c>
      <c r="B9332" t="s">
        <v>28950</v>
      </c>
      <c r="C9332" t="s">
        <v>28951</v>
      </c>
      <c r="D9332" t="s">
        <v>28</v>
      </c>
      <c r="E9332">
        <v>66.25</v>
      </c>
      <c r="F9332" t="s">
        <v>27640</v>
      </c>
      <c r="G9332" t="s">
        <v>2718</v>
      </c>
      <c r="H9332">
        <f t="shared" si="145"/>
        <v>54.656250000000007</v>
      </c>
    </row>
    <row r="9333" spans="1:8" x14ac:dyDescent="0.3">
      <c r="A9333" t="s">
        <v>28952</v>
      </c>
      <c r="B9333" t="s">
        <v>28953</v>
      </c>
      <c r="C9333" t="s">
        <v>28954</v>
      </c>
      <c r="D9333" t="s">
        <v>3</v>
      </c>
      <c r="E9333">
        <v>33.630000000000003</v>
      </c>
      <c r="F9333" t="s">
        <v>27640</v>
      </c>
      <c r="G9333" t="s">
        <v>9888</v>
      </c>
      <c r="H9333">
        <f t="shared" si="145"/>
        <v>27.744750000000007</v>
      </c>
    </row>
    <row r="9334" spans="1:8" x14ac:dyDescent="0.3">
      <c r="A9334" t="s">
        <v>28955</v>
      </c>
      <c r="B9334" t="s">
        <v>28956</v>
      </c>
      <c r="C9334" t="s">
        <v>28957</v>
      </c>
      <c r="D9334" t="s">
        <v>3</v>
      </c>
      <c r="E9334">
        <v>39.75</v>
      </c>
      <c r="F9334" t="s">
        <v>27640</v>
      </c>
      <c r="G9334" t="s">
        <v>888</v>
      </c>
      <c r="H9334">
        <f t="shared" si="145"/>
        <v>32.793750000000003</v>
      </c>
    </row>
    <row r="9335" spans="1:8" x14ac:dyDescent="0.3">
      <c r="A9335" t="s">
        <v>28958</v>
      </c>
      <c r="B9335" t="s">
        <v>28959</v>
      </c>
      <c r="C9335" t="s">
        <v>28960</v>
      </c>
      <c r="D9335" t="s">
        <v>3</v>
      </c>
      <c r="E9335">
        <v>39.75</v>
      </c>
      <c r="F9335" t="s">
        <v>27640</v>
      </c>
      <c r="G9335" t="s">
        <v>888</v>
      </c>
      <c r="H9335">
        <f t="shared" si="145"/>
        <v>32.793750000000003</v>
      </c>
    </row>
    <row r="9336" spans="1:8" x14ac:dyDescent="0.3">
      <c r="A9336" t="s">
        <v>28961</v>
      </c>
      <c r="B9336" t="s">
        <v>28962</v>
      </c>
      <c r="C9336" t="s">
        <v>28963</v>
      </c>
      <c r="D9336" t="s">
        <v>3</v>
      </c>
      <c r="E9336">
        <v>36.69</v>
      </c>
      <c r="F9336" t="s">
        <v>27640</v>
      </c>
      <c r="G9336" t="s">
        <v>9097</v>
      </c>
      <c r="H9336">
        <f t="shared" si="145"/>
        <v>30.26925</v>
      </c>
    </row>
    <row r="9337" spans="1:8" x14ac:dyDescent="0.3">
      <c r="A9337" t="s">
        <v>28964</v>
      </c>
      <c r="B9337" t="s">
        <v>28965</v>
      </c>
      <c r="C9337" t="s">
        <v>28966</v>
      </c>
      <c r="D9337" t="s">
        <v>3</v>
      </c>
      <c r="E9337">
        <v>39.75</v>
      </c>
      <c r="F9337" t="s">
        <v>27640</v>
      </c>
      <c r="G9337" t="s">
        <v>2015</v>
      </c>
      <c r="H9337">
        <f t="shared" si="145"/>
        <v>32.793750000000003</v>
      </c>
    </row>
    <row r="9338" spans="1:8" x14ac:dyDescent="0.3">
      <c r="A9338" t="s">
        <v>28967</v>
      </c>
      <c r="B9338" t="s">
        <v>28968</v>
      </c>
      <c r="C9338" t="s">
        <v>28969</v>
      </c>
      <c r="D9338" t="s">
        <v>3</v>
      </c>
      <c r="E9338">
        <v>39.75</v>
      </c>
      <c r="F9338" t="s">
        <v>27640</v>
      </c>
      <c r="G9338" t="s">
        <v>5699</v>
      </c>
      <c r="H9338">
        <f t="shared" si="145"/>
        <v>32.793750000000003</v>
      </c>
    </row>
    <row r="9339" spans="1:8" x14ac:dyDescent="0.3">
      <c r="A9339" t="s">
        <v>28970</v>
      </c>
      <c r="B9339" t="s">
        <v>28971</v>
      </c>
      <c r="C9339" t="s">
        <v>28972</v>
      </c>
      <c r="D9339" t="s">
        <v>28</v>
      </c>
      <c r="E9339">
        <v>49.94</v>
      </c>
      <c r="F9339" t="s">
        <v>27640</v>
      </c>
      <c r="G9339" t="s">
        <v>14796</v>
      </c>
      <c r="H9339">
        <f t="shared" si="145"/>
        <v>41.200499999999998</v>
      </c>
    </row>
    <row r="9340" spans="1:8" x14ac:dyDescent="0.3">
      <c r="A9340" t="s">
        <v>28973</v>
      </c>
      <c r="B9340" t="s">
        <v>28974</v>
      </c>
      <c r="C9340" t="s">
        <v>28975</v>
      </c>
      <c r="D9340" t="s">
        <v>3</v>
      </c>
      <c r="E9340">
        <v>39.75</v>
      </c>
      <c r="F9340" t="s">
        <v>27640</v>
      </c>
      <c r="G9340" t="s">
        <v>14796</v>
      </c>
      <c r="H9340">
        <f t="shared" si="145"/>
        <v>32.793750000000003</v>
      </c>
    </row>
    <row r="9341" spans="1:8" x14ac:dyDescent="0.3">
      <c r="A9341" t="s">
        <v>28976</v>
      </c>
      <c r="B9341" t="s">
        <v>28977</v>
      </c>
      <c r="C9341" t="s">
        <v>28978</v>
      </c>
      <c r="D9341" t="s">
        <v>86</v>
      </c>
      <c r="E9341">
        <v>68.290000000000006</v>
      </c>
      <c r="F9341" t="s">
        <v>27640</v>
      </c>
      <c r="G9341" t="s">
        <v>17226</v>
      </c>
      <c r="H9341">
        <f t="shared" si="145"/>
        <v>56.339250000000007</v>
      </c>
    </row>
    <row r="9342" spans="1:8" x14ac:dyDescent="0.3">
      <c r="A9342" t="s">
        <v>28979</v>
      </c>
      <c r="B9342" t="s">
        <v>28980</v>
      </c>
      <c r="C9342" t="s">
        <v>28981</v>
      </c>
      <c r="D9342" t="s">
        <v>20</v>
      </c>
      <c r="E9342">
        <v>39.75</v>
      </c>
      <c r="F9342" t="s">
        <v>27640</v>
      </c>
      <c r="G9342" t="s">
        <v>15468</v>
      </c>
      <c r="H9342">
        <f t="shared" si="145"/>
        <v>32.793750000000003</v>
      </c>
    </row>
    <row r="9343" spans="1:8" x14ac:dyDescent="0.3">
      <c r="A9343" t="s">
        <v>28982</v>
      </c>
      <c r="B9343" t="s">
        <v>28983</v>
      </c>
      <c r="C9343" t="s">
        <v>28984</v>
      </c>
      <c r="D9343" t="s">
        <v>20</v>
      </c>
      <c r="E9343">
        <v>39.75</v>
      </c>
      <c r="F9343" t="s">
        <v>27640</v>
      </c>
      <c r="G9343" t="s">
        <v>1606</v>
      </c>
      <c r="H9343">
        <f t="shared" si="145"/>
        <v>32.793750000000003</v>
      </c>
    </row>
    <row r="9344" spans="1:8" x14ac:dyDescent="0.3">
      <c r="A9344" t="s">
        <v>28985</v>
      </c>
      <c r="B9344" t="s">
        <v>28986</v>
      </c>
      <c r="C9344" t="s">
        <v>28987</v>
      </c>
      <c r="D9344" t="s">
        <v>1544</v>
      </c>
      <c r="E9344">
        <v>91.73</v>
      </c>
      <c r="F9344" t="s">
        <v>27640</v>
      </c>
      <c r="G9344" t="s">
        <v>1574</v>
      </c>
      <c r="H9344">
        <f t="shared" si="145"/>
        <v>75.677250000000001</v>
      </c>
    </row>
    <row r="9345" spans="1:8" x14ac:dyDescent="0.3">
      <c r="A9345" t="s">
        <v>28988</v>
      </c>
      <c r="B9345" t="s">
        <v>28989</v>
      </c>
      <c r="C9345" t="s">
        <v>28990</v>
      </c>
      <c r="D9345" t="s">
        <v>541</v>
      </c>
      <c r="E9345">
        <v>37.71</v>
      </c>
      <c r="F9345" t="s">
        <v>27640</v>
      </c>
      <c r="H9345">
        <f t="shared" si="145"/>
        <v>31.110750000000003</v>
      </c>
    </row>
    <row r="9346" spans="1:8" x14ac:dyDescent="0.3">
      <c r="A9346" t="s">
        <v>28991</v>
      </c>
      <c r="B9346" t="s">
        <v>28992</v>
      </c>
      <c r="C9346" t="s">
        <v>28993</v>
      </c>
      <c r="D9346" t="s">
        <v>1313</v>
      </c>
      <c r="E9346">
        <v>66.25</v>
      </c>
      <c r="F9346" t="s">
        <v>27640</v>
      </c>
      <c r="G9346" t="s">
        <v>28994</v>
      </c>
      <c r="H9346">
        <f t="shared" si="145"/>
        <v>54.656250000000007</v>
      </c>
    </row>
    <row r="9347" spans="1:8" x14ac:dyDescent="0.3">
      <c r="A9347" t="s">
        <v>28995</v>
      </c>
      <c r="B9347" t="s">
        <v>28996</v>
      </c>
      <c r="C9347" t="s">
        <v>28997</v>
      </c>
      <c r="D9347" t="s">
        <v>3</v>
      </c>
      <c r="E9347">
        <v>30</v>
      </c>
      <c r="F9347" t="s">
        <v>27640</v>
      </c>
      <c r="H9347">
        <f t="shared" ref="H9347:H9410" si="146">IF(F9347="Cooking_vinyl",E9347*0.7*1.1,IF(F9347="essential",E9347*0.7*1.1,IF(F9347="one Little Indian",E9347*0.7*1.1,IF(F9347="Season Of mist",E9347*0.7*1.1,IF(F9347="frontiers",E9347*0.7*1.1,E9347*0.75*1.1)))))</f>
        <v>24.750000000000004</v>
      </c>
    </row>
    <row r="9348" spans="1:8" x14ac:dyDescent="0.3">
      <c r="A9348" t="s">
        <v>28998</v>
      </c>
      <c r="B9348" t="s">
        <v>28999</v>
      </c>
      <c r="C9348" t="s">
        <v>29000</v>
      </c>
      <c r="D9348" t="s">
        <v>3</v>
      </c>
      <c r="E9348">
        <v>41.79</v>
      </c>
      <c r="F9348" t="s">
        <v>27640</v>
      </c>
      <c r="G9348" t="s">
        <v>2798</v>
      </c>
      <c r="H9348">
        <f t="shared" si="146"/>
        <v>34.476750000000003</v>
      </c>
    </row>
    <row r="9349" spans="1:8" x14ac:dyDescent="0.3">
      <c r="A9349" t="s">
        <v>29001</v>
      </c>
      <c r="B9349" t="s">
        <v>29002</v>
      </c>
      <c r="C9349" t="s">
        <v>29003</v>
      </c>
      <c r="D9349" t="s">
        <v>2328</v>
      </c>
      <c r="E9349">
        <v>49.94</v>
      </c>
      <c r="F9349" t="s">
        <v>27640</v>
      </c>
      <c r="G9349" t="s">
        <v>5089</v>
      </c>
      <c r="H9349">
        <f t="shared" si="146"/>
        <v>41.200499999999998</v>
      </c>
    </row>
    <row r="9350" spans="1:8" x14ac:dyDescent="0.3">
      <c r="A9350" t="s">
        <v>29004</v>
      </c>
      <c r="B9350" t="s">
        <v>29005</v>
      </c>
      <c r="C9350" t="s">
        <v>29006</v>
      </c>
      <c r="D9350" t="s">
        <v>3</v>
      </c>
      <c r="E9350">
        <v>39.75</v>
      </c>
      <c r="F9350" t="s">
        <v>27640</v>
      </c>
      <c r="G9350" t="s">
        <v>5089</v>
      </c>
      <c r="H9350">
        <f t="shared" si="146"/>
        <v>32.793750000000003</v>
      </c>
    </row>
    <row r="9351" spans="1:8" x14ac:dyDescent="0.3">
      <c r="A9351" t="s">
        <v>29007</v>
      </c>
      <c r="B9351" t="s">
        <v>29008</v>
      </c>
      <c r="C9351" t="s">
        <v>29009</v>
      </c>
      <c r="D9351" t="s">
        <v>2328</v>
      </c>
      <c r="E9351">
        <v>49.94</v>
      </c>
      <c r="F9351" t="s">
        <v>27640</v>
      </c>
      <c r="G9351" t="s">
        <v>2912</v>
      </c>
      <c r="H9351">
        <f t="shared" si="146"/>
        <v>41.200499999999998</v>
      </c>
    </row>
    <row r="9352" spans="1:8" x14ac:dyDescent="0.3">
      <c r="A9352" t="s">
        <v>29010</v>
      </c>
      <c r="B9352" t="s">
        <v>29011</v>
      </c>
      <c r="C9352" t="s">
        <v>29012</v>
      </c>
      <c r="D9352" t="s">
        <v>20</v>
      </c>
      <c r="E9352">
        <v>39.75</v>
      </c>
      <c r="F9352" t="s">
        <v>27640</v>
      </c>
      <c r="G9352" t="s">
        <v>2912</v>
      </c>
      <c r="H9352">
        <f t="shared" si="146"/>
        <v>32.793750000000003</v>
      </c>
    </row>
    <row r="9353" spans="1:8" x14ac:dyDescent="0.3">
      <c r="A9353" t="s">
        <v>29013</v>
      </c>
      <c r="B9353" t="s">
        <v>29014</v>
      </c>
      <c r="C9353" t="s">
        <v>29015</v>
      </c>
      <c r="D9353" t="s">
        <v>3</v>
      </c>
      <c r="E9353">
        <v>39.75</v>
      </c>
      <c r="F9353" t="s">
        <v>27640</v>
      </c>
      <c r="G9353" t="s">
        <v>1996</v>
      </c>
      <c r="H9353">
        <f t="shared" si="146"/>
        <v>32.793750000000003</v>
      </c>
    </row>
    <row r="9354" spans="1:8" x14ac:dyDescent="0.3">
      <c r="A9354" t="s">
        <v>29016</v>
      </c>
      <c r="B9354" t="s">
        <v>29017</v>
      </c>
      <c r="C9354" t="s">
        <v>29018</v>
      </c>
      <c r="D9354" t="s">
        <v>28</v>
      </c>
      <c r="E9354">
        <v>82.56</v>
      </c>
      <c r="F9354" t="s">
        <v>27640</v>
      </c>
      <c r="G9354" t="s">
        <v>158</v>
      </c>
      <c r="H9354">
        <f t="shared" si="146"/>
        <v>68.112000000000009</v>
      </c>
    </row>
    <row r="9355" spans="1:8" x14ac:dyDescent="0.3">
      <c r="A9355" t="s">
        <v>29019</v>
      </c>
      <c r="B9355" t="s">
        <v>29020</v>
      </c>
      <c r="C9355" t="s">
        <v>29021</v>
      </c>
      <c r="D9355" t="s">
        <v>20</v>
      </c>
      <c r="E9355">
        <v>39.75</v>
      </c>
      <c r="F9355" t="s">
        <v>27640</v>
      </c>
      <c r="G9355" t="s">
        <v>158</v>
      </c>
      <c r="H9355">
        <f t="shared" si="146"/>
        <v>32.793750000000003</v>
      </c>
    </row>
    <row r="9356" spans="1:8" x14ac:dyDescent="0.3">
      <c r="A9356" t="s">
        <v>29022</v>
      </c>
      <c r="B9356" t="s">
        <v>29023</v>
      </c>
      <c r="C9356" t="s">
        <v>29024</v>
      </c>
      <c r="D9356" t="s">
        <v>1313</v>
      </c>
      <c r="E9356">
        <v>66.25</v>
      </c>
      <c r="F9356" t="s">
        <v>27640</v>
      </c>
      <c r="G9356" t="s">
        <v>1606</v>
      </c>
      <c r="H9356">
        <f t="shared" si="146"/>
        <v>54.656250000000007</v>
      </c>
    </row>
    <row r="9357" spans="1:8" x14ac:dyDescent="0.3">
      <c r="A9357" t="s">
        <v>29025</v>
      </c>
      <c r="B9357" t="s">
        <v>29026</v>
      </c>
      <c r="C9357" t="s">
        <v>29027</v>
      </c>
      <c r="D9357" t="s">
        <v>20</v>
      </c>
      <c r="E9357">
        <v>39.75</v>
      </c>
      <c r="F9357" t="s">
        <v>27640</v>
      </c>
      <c r="G9357" t="s">
        <v>1606</v>
      </c>
      <c r="H9357">
        <f t="shared" si="146"/>
        <v>32.793750000000003</v>
      </c>
    </row>
    <row r="9358" spans="1:8" x14ac:dyDescent="0.3">
      <c r="A9358" t="s">
        <v>29028</v>
      </c>
      <c r="B9358" t="s">
        <v>29029</v>
      </c>
      <c r="C9358" t="s">
        <v>29030</v>
      </c>
      <c r="D9358" t="s">
        <v>3</v>
      </c>
      <c r="E9358">
        <v>39.75</v>
      </c>
      <c r="F9358" t="s">
        <v>27640</v>
      </c>
      <c r="G9358" t="s">
        <v>3048</v>
      </c>
      <c r="H9358">
        <f t="shared" si="146"/>
        <v>32.793750000000003</v>
      </c>
    </row>
    <row r="9359" spans="1:8" x14ac:dyDescent="0.3">
      <c r="A9359" t="s">
        <v>29031</v>
      </c>
      <c r="B9359" t="s">
        <v>29032</v>
      </c>
      <c r="C9359" t="s">
        <v>29033</v>
      </c>
      <c r="D9359" t="s">
        <v>2160</v>
      </c>
      <c r="E9359">
        <v>33.630000000000003</v>
      </c>
      <c r="F9359" t="s">
        <v>27640</v>
      </c>
      <c r="H9359">
        <f t="shared" si="146"/>
        <v>27.744750000000007</v>
      </c>
    </row>
    <row r="9360" spans="1:8" x14ac:dyDescent="0.3">
      <c r="A9360" t="s">
        <v>29034</v>
      </c>
      <c r="B9360" t="s">
        <v>29035</v>
      </c>
      <c r="C9360" t="s">
        <v>29036</v>
      </c>
      <c r="D9360" t="s">
        <v>3</v>
      </c>
      <c r="E9360">
        <v>36.4</v>
      </c>
      <c r="F9360" t="s">
        <v>27640</v>
      </c>
      <c r="G9360" t="s">
        <v>1606</v>
      </c>
      <c r="H9360">
        <f t="shared" si="146"/>
        <v>30.029999999999998</v>
      </c>
    </row>
    <row r="9361" spans="1:8" x14ac:dyDescent="0.3">
      <c r="A9361" t="s">
        <v>29037</v>
      </c>
      <c r="B9361" t="s">
        <v>29038</v>
      </c>
      <c r="C9361" t="s">
        <v>29039</v>
      </c>
      <c r="D9361" t="s">
        <v>3</v>
      </c>
      <c r="E9361">
        <v>43.68</v>
      </c>
      <c r="F9361" t="s">
        <v>27640</v>
      </c>
      <c r="G9361" t="s">
        <v>8944</v>
      </c>
      <c r="H9361">
        <f t="shared" si="146"/>
        <v>36.036000000000001</v>
      </c>
    </row>
    <row r="9362" spans="1:8" x14ac:dyDescent="0.3">
      <c r="A9362" t="s">
        <v>29040</v>
      </c>
      <c r="B9362" t="s">
        <v>29041</v>
      </c>
      <c r="C9362" t="s">
        <v>29042</v>
      </c>
      <c r="D9362" t="s">
        <v>3</v>
      </c>
      <c r="E9362">
        <v>14.27</v>
      </c>
      <c r="F9362" t="s">
        <v>27640</v>
      </c>
      <c r="H9362">
        <f t="shared" si="146"/>
        <v>11.772750000000002</v>
      </c>
    </row>
    <row r="9363" spans="1:8" x14ac:dyDescent="0.3">
      <c r="A9363" t="s">
        <v>29043</v>
      </c>
      <c r="B9363" t="s">
        <v>29044</v>
      </c>
      <c r="C9363" t="s">
        <v>29045</v>
      </c>
      <c r="D9363" t="s">
        <v>28</v>
      </c>
      <c r="E9363">
        <v>87.65</v>
      </c>
      <c r="F9363" t="s">
        <v>27640</v>
      </c>
      <c r="G9363" t="s">
        <v>5730</v>
      </c>
      <c r="H9363">
        <f t="shared" si="146"/>
        <v>72.311250000000015</v>
      </c>
    </row>
    <row r="9364" spans="1:8" x14ac:dyDescent="0.3">
      <c r="A9364" t="s">
        <v>29046</v>
      </c>
      <c r="B9364" t="s">
        <v>29047</v>
      </c>
      <c r="C9364" t="s">
        <v>29048</v>
      </c>
      <c r="D9364" t="s">
        <v>20</v>
      </c>
      <c r="E9364">
        <v>39.75</v>
      </c>
      <c r="F9364" t="s">
        <v>27640</v>
      </c>
      <c r="G9364" t="s">
        <v>1840</v>
      </c>
      <c r="H9364">
        <f t="shared" si="146"/>
        <v>32.793750000000003</v>
      </c>
    </row>
    <row r="9365" spans="1:8" x14ac:dyDescent="0.3">
      <c r="A9365" t="s">
        <v>29049</v>
      </c>
      <c r="B9365" t="s">
        <v>29050</v>
      </c>
      <c r="C9365" t="s">
        <v>29051</v>
      </c>
      <c r="D9365" t="s">
        <v>3</v>
      </c>
      <c r="E9365">
        <v>39.75</v>
      </c>
      <c r="F9365" t="s">
        <v>27640</v>
      </c>
      <c r="G9365" t="s">
        <v>22253</v>
      </c>
      <c r="H9365">
        <f t="shared" si="146"/>
        <v>32.793750000000003</v>
      </c>
    </row>
    <row r="9366" spans="1:8" x14ac:dyDescent="0.3">
      <c r="A9366" t="s">
        <v>29052</v>
      </c>
      <c r="B9366" t="s">
        <v>29053</v>
      </c>
      <c r="C9366" t="s">
        <v>29054</v>
      </c>
      <c r="D9366" t="s">
        <v>20</v>
      </c>
      <c r="E9366">
        <v>30.58</v>
      </c>
      <c r="F9366" t="s">
        <v>27640</v>
      </c>
      <c r="G9366" t="s">
        <v>2268</v>
      </c>
      <c r="H9366">
        <f t="shared" si="146"/>
        <v>25.2285</v>
      </c>
    </row>
    <row r="9367" spans="1:8" x14ac:dyDescent="0.3">
      <c r="A9367" t="s">
        <v>29055</v>
      </c>
      <c r="B9367" t="s">
        <v>29056</v>
      </c>
      <c r="C9367" t="s">
        <v>29057</v>
      </c>
      <c r="D9367" t="s">
        <v>86</v>
      </c>
      <c r="E9367">
        <v>66.25</v>
      </c>
      <c r="F9367" t="s">
        <v>27640</v>
      </c>
      <c r="G9367" t="s">
        <v>2268</v>
      </c>
      <c r="H9367">
        <f t="shared" si="146"/>
        <v>54.656250000000007</v>
      </c>
    </row>
    <row r="9368" spans="1:8" x14ac:dyDescent="0.3">
      <c r="A9368" t="s">
        <v>29058</v>
      </c>
      <c r="B9368" t="s">
        <v>29059</v>
      </c>
      <c r="C9368" t="s">
        <v>29060</v>
      </c>
      <c r="D9368" t="s">
        <v>3</v>
      </c>
      <c r="E9368">
        <v>41.79</v>
      </c>
      <c r="F9368" t="s">
        <v>27640</v>
      </c>
      <c r="G9368" t="s">
        <v>2268</v>
      </c>
      <c r="H9368">
        <f t="shared" si="146"/>
        <v>34.476750000000003</v>
      </c>
    </row>
    <row r="9369" spans="1:8" x14ac:dyDescent="0.3">
      <c r="A9369" t="s">
        <v>29061</v>
      </c>
      <c r="B9369" t="s">
        <v>29062</v>
      </c>
      <c r="C9369" t="s">
        <v>29063</v>
      </c>
      <c r="D9369" t="s">
        <v>3</v>
      </c>
      <c r="E9369">
        <v>39.75</v>
      </c>
      <c r="F9369" t="s">
        <v>27640</v>
      </c>
      <c r="G9369" t="s">
        <v>1540</v>
      </c>
      <c r="H9369">
        <f t="shared" si="146"/>
        <v>32.793750000000003</v>
      </c>
    </row>
    <row r="9370" spans="1:8" x14ac:dyDescent="0.3">
      <c r="A9370" t="s">
        <v>29064</v>
      </c>
      <c r="B9370" t="s">
        <v>29065</v>
      </c>
      <c r="C9370" t="s">
        <v>29066</v>
      </c>
      <c r="D9370" t="s">
        <v>10168</v>
      </c>
      <c r="E9370">
        <v>61.66</v>
      </c>
      <c r="F9370" t="s">
        <v>27640</v>
      </c>
      <c r="H9370">
        <f t="shared" si="146"/>
        <v>50.869500000000002</v>
      </c>
    </row>
    <row r="9371" spans="1:8" x14ac:dyDescent="0.3">
      <c r="A9371" t="s">
        <v>29067</v>
      </c>
      <c r="B9371" t="s">
        <v>29068</v>
      </c>
      <c r="C9371" t="s">
        <v>29069</v>
      </c>
      <c r="D9371" t="s">
        <v>3</v>
      </c>
      <c r="E9371">
        <v>30.58</v>
      </c>
      <c r="F9371" t="s">
        <v>27640</v>
      </c>
      <c r="H9371">
        <f t="shared" si="146"/>
        <v>25.2285</v>
      </c>
    </row>
    <row r="9372" spans="1:8" x14ac:dyDescent="0.3">
      <c r="A9372" t="s">
        <v>29070</v>
      </c>
      <c r="B9372" t="s">
        <v>29071</v>
      </c>
      <c r="C9372" t="s">
        <v>29072</v>
      </c>
      <c r="D9372" t="s">
        <v>3</v>
      </c>
      <c r="E9372">
        <v>30.58</v>
      </c>
      <c r="F9372" t="s">
        <v>27640</v>
      </c>
      <c r="H9372">
        <f t="shared" si="146"/>
        <v>25.2285</v>
      </c>
    </row>
    <row r="9373" spans="1:8" x14ac:dyDescent="0.3">
      <c r="A9373" t="s">
        <v>29073</v>
      </c>
      <c r="B9373" t="s">
        <v>29074</v>
      </c>
      <c r="C9373" t="s">
        <v>29075</v>
      </c>
      <c r="D9373" t="s">
        <v>20</v>
      </c>
      <c r="E9373">
        <v>39.75</v>
      </c>
      <c r="F9373" t="s">
        <v>27640</v>
      </c>
      <c r="G9373" t="s">
        <v>3402</v>
      </c>
      <c r="H9373">
        <f t="shared" si="146"/>
        <v>32.793750000000003</v>
      </c>
    </row>
    <row r="9374" spans="1:8" x14ac:dyDescent="0.3">
      <c r="A9374" t="s">
        <v>29076</v>
      </c>
      <c r="B9374" t="s">
        <v>29077</v>
      </c>
      <c r="C9374" t="s">
        <v>29078</v>
      </c>
      <c r="D9374" t="s">
        <v>86</v>
      </c>
      <c r="E9374">
        <v>91.73</v>
      </c>
      <c r="F9374" t="s">
        <v>27640</v>
      </c>
      <c r="G9374" t="s">
        <v>60</v>
      </c>
      <c r="H9374">
        <f t="shared" si="146"/>
        <v>75.677250000000001</v>
      </c>
    </row>
    <row r="9375" spans="1:8" x14ac:dyDescent="0.3">
      <c r="A9375" t="s">
        <v>29079</v>
      </c>
      <c r="B9375" t="s">
        <v>29080</v>
      </c>
      <c r="C9375" t="s">
        <v>29081</v>
      </c>
      <c r="D9375" t="s">
        <v>20</v>
      </c>
      <c r="E9375">
        <v>39.75</v>
      </c>
      <c r="F9375" t="s">
        <v>27640</v>
      </c>
      <c r="G9375" t="s">
        <v>60</v>
      </c>
      <c r="H9375">
        <f t="shared" si="146"/>
        <v>32.793750000000003</v>
      </c>
    </row>
    <row r="9376" spans="1:8" x14ac:dyDescent="0.3">
      <c r="A9376" t="s">
        <v>29082</v>
      </c>
      <c r="B9376" t="s">
        <v>29083</v>
      </c>
      <c r="C9376" t="s">
        <v>29084</v>
      </c>
      <c r="D9376" t="s">
        <v>86</v>
      </c>
      <c r="E9376">
        <v>66.25</v>
      </c>
      <c r="F9376" t="s">
        <v>27640</v>
      </c>
      <c r="G9376" t="s">
        <v>2529</v>
      </c>
      <c r="H9376">
        <f t="shared" si="146"/>
        <v>54.656250000000007</v>
      </c>
    </row>
    <row r="9377" spans="1:8" x14ac:dyDescent="0.3">
      <c r="A9377" t="s">
        <v>29085</v>
      </c>
      <c r="B9377" t="s">
        <v>29086</v>
      </c>
      <c r="C9377" t="s">
        <v>29087</v>
      </c>
      <c r="D9377" t="s">
        <v>20</v>
      </c>
      <c r="E9377">
        <v>39.75</v>
      </c>
      <c r="F9377" t="s">
        <v>27640</v>
      </c>
      <c r="G9377" t="s">
        <v>29088</v>
      </c>
      <c r="H9377">
        <f t="shared" si="146"/>
        <v>32.793750000000003</v>
      </c>
    </row>
    <row r="9378" spans="1:8" x14ac:dyDescent="0.3">
      <c r="A9378" t="s">
        <v>29089</v>
      </c>
      <c r="B9378" t="s">
        <v>29090</v>
      </c>
      <c r="C9378" t="s">
        <v>29091</v>
      </c>
      <c r="D9378" t="s">
        <v>3</v>
      </c>
      <c r="E9378">
        <v>36.4</v>
      </c>
      <c r="F9378" t="s">
        <v>27640</v>
      </c>
      <c r="G9378" t="s">
        <v>4578</v>
      </c>
      <c r="H9378">
        <f t="shared" si="146"/>
        <v>30.029999999999998</v>
      </c>
    </row>
    <row r="9379" spans="1:8" x14ac:dyDescent="0.3">
      <c r="A9379" t="s">
        <v>29092</v>
      </c>
      <c r="B9379" t="s">
        <v>29093</v>
      </c>
      <c r="C9379" t="s">
        <v>29094</v>
      </c>
      <c r="D9379" t="s">
        <v>20</v>
      </c>
      <c r="E9379">
        <v>33.630000000000003</v>
      </c>
      <c r="F9379" t="s">
        <v>27640</v>
      </c>
      <c r="G9379" t="s">
        <v>1185</v>
      </c>
      <c r="H9379">
        <f t="shared" si="146"/>
        <v>27.744750000000007</v>
      </c>
    </row>
    <row r="9380" spans="1:8" x14ac:dyDescent="0.3">
      <c r="A9380" t="s">
        <v>29095</v>
      </c>
      <c r="B9380" t="s">
        <v>29096</v>
      </c>
      <c r="C9380" t="s">
        <v>29097</v>
      </c>
      <c r="D9380" t="s">
        <v>2328</v>
      </c>
      <c r="E9380">
        <v>82.56</v>
      </c>
      <c r="F9380" t="s">
        <v>27640</v>
      </c>
      <c r="G9380" t="s">
        <v>3414</v>
      </c>
      <c r="H9380">
        <f t="shared" si="146"/>
        <v>68.112000000000009</v>
      </c>
    </row>
    <row r="9381" spans="1:8" x14ac:dyDescent="0.3">
      <c r="A9381" t="s">
        <v>29098</v>
      </c>
      <c r="B9381" t="s">
        <v>29099</v>
      </c>
      <c r="C9381" t="s">
        <v>29100</v>
      </c>
      <c r="D9381" t="s">
        <v>20</v>
      </c>
      <c r="E9381">
        <v>39.75</v>
      </c>
      <c r="F9381" t="s">
        <v>27640</v>
      </c>
      <c r="G9381" t="s">
        <v>3414</v>
      </c>
      <c r="H9381">
        <f t="shared" si="146"/>
        <v>32.793750000000003</v>
      </c>
    </row>
    <row r="9382" spans="1:8" x14ac:dyDescent="0.3">
      <c r="A9382" t="s">
        <v>29101</v>
      </c>
      <c r="B9382" t="s">
        <v>29102</v>
      </c>
      <c r="C9382" t="s">
        <v>29103</v>
      </c>
      <c r="D9382" t="s">
        <v>130</v>
      </c>
      <c r="E9382">
        <v>33.630000000000003</v>
      </c>
      <c r="F9382" t="s">
        <v>27640</v>
      </c>
      <c r="G9382" t="s">
        <v>29104</v>
      </c>
      <c r="H9382">
        <f t="shared" si="146"/>
        <v>27.744750000000007</v>
      </c>
    </row>
    <row r="9383" spans="1:8" x14ac:dyDescent="0.3">
      <c r="A9383" t="s">
        <v>29105</v>
      </c>
      <c r="B9383" t="s">
        <v>29106</v>
      </c>
      <c r="C9383" t="s">
        <v>29107</v>
      </c>
      <c r="D9383" t="s">
        <v>130</v>
      </c>
      <c r="E9383">
        <v>42.81</v>
      </c>
      <c r="F9383" t="s">
        <v>27640</v>
      </c>
      <c r="G9383" t="s">
        <v>17442</v>
      </c>
      <c r="H9383">
        <f t="shared" si="146"/>
        <v>35.318250000000006</v>
      </c>
    </row>
    <row r="9384" spans="1:8" x14ac:dyDescent="0.3">
      <c r="A9384" t="s">
        <v>29108</v>
      </c>
      <c r="B9384" t="s">
        <v>29109</v>
      </c>
      <c r="C9384" t="s">
        <v>29110</v>
      </c>
      <c r="D9384" t="s">
        <v>3</v>
      </c>
      <c r="E9384">
        <v>39.75</v>
      </c>
      <c r="F9384" t="s">
        <v>27640</v>
      </c>
      <c r="G9384" t="s">
        <v>2037</v>
      </c>
      <c r="H9384">
        <f t="shared" si="146"/>
        <v>32.793750000000003</v>
      </c>
    </row>
    <row r="9385" spans="1:8" x14ac:dyDescent="0.3">
      <c r="A9385" t="s">
        <v>29111</v>
      </c>
      <c r="B9385" t="s">
        <v>29112</v>
      </c>
      <c r="C9385" t="s">
        <v>29113</v>
      </c>
      <c r="D9385" t="s">
        <v>3</v>
      </c>
      <c r="E9385">
        <v>39.75</v>
      </c>
      <c r="F9385" t="s">
        <v>27640</v>
      </c>
      <c r="G9385" t="s">
        <v>15468</v>
      </c>
      <c r="H9385">
        <f t="shared" si="146"/>
        <v>32.793750000000003</v>
      </c>
    </row>
    <row r="9386" spans="1:8" x14ac:dyDescent="0.3">
      <c r="A9386" t="s">
        <v>29114</v>
      </c>
      <c r="B9386" t="s">
        <v>29115</v>
      </c>
      <c r="C9386" t="s">
        <v>29116</v>
      </c>
      <c r="D9386" t="s">
        <v>3</v>
      </c>
      <c r="E9386">
        <v>41.79</v>
      </c>
      <c r="F9386" t="s">
        <v>27640</v>
      </c>
      <c r="G9386" t="s">
        <v>3058</v>
      </c>
      <c r="H9386">
        <f t="shared" si="146"/>
        <v>34.476750000000003</v>
      </c>
    </row>
    <row r="9387" spans="1:8" x14ac:dyDescent="0.3">
      <c r="A9387" t="s">
        <v>29117</v>
      </c>
      <c r="B9387" t="s">
        <v>29118</v>
      </c>
      <c r="C9387" t="s">
        <v>29119</v>
      </c>
      <c r="D9387" t="s">
        <v>1313</v>
      </c>
      <c r="E9387">
        <v>91.73</v>
      </c>
      <c r="F9387" t="s">
        <v>27640</v>
      </c>
      <c r="G9387" t="s">
        <v>530</v>
      </c>
      <c r="H9387">
        <f t="shared" si="146"/>
        <v>75.677250000000001</v>
      </c>
    </row>
    <row r="9388" spans="1:8" x14ac:dyDescent="0.3">
      <c r="A9388" t="s">
        <v>29120</v>
      </c>
      <c r="B9388" t="s">
        <v>29121</v>
      </c>
      <c r="C9388" t="s">
        <v>29122</v>
      </c>
      <c r="D9388" t="s">
        <v>3</v>
      </c>
      <c r="E9388">
        <v>30.58</v>
      </c>
      <c r="F9388" t="s">
        <v>27640</v>
      </c>
      <c r="G9388" t="s">
        <v>27949</v>
      </c>
      <c r="H9388">
        <f t="shared" si="146"/>
        <v>25.2285</v>
      </c>
    </row>
    <row r="9389" spans="1:8" x14ac:dyDescent="0.3">
      <c r="A9389" t="s">
        <v>29123</v>
      </c>
      <c r="B9389" t="s">
        <v>29124</v>
      </c>
      <c r="C9389" t="s">
        <v>29125</v>
      </c>
      <c r="D9389" t="s">
        <v>29126</v>
      </c>
      <c r="E9389">
        <v>49.94</v>
      </c>
      <c r="F9389" t="s">
        <v>27640</v>
      </c>
      <c r="G9389" t="s">
        <v>28464</v>
      </c>
      <c r="H9389">
        <f t="shared" si="146"/>
        <v>41.200499999999998</v>
      </c>
    </row>
    <row r="9390" spans="1:8" x14ac:dyDescent="0.3">
      <c r="A9390" t="s">
        <v>29127</v>
      </c>
      <c r="B9390" t="s">
        <v>29128</v>
      </c>
      <c r="C9390" t="s">
        <v>29129</v>
      </c>
      <c r="D9390" t="s">
        <v>2464</v>
      </c>
      <c r="E9390">
        <v>132.5</v>
      </c>
      <c r="F9390" t="s">
        <v>27640</v>
      </c>
      <c r="G9390" t="s">
        <v>9606</v>
      </c>
      <c r="H9390">
        <f t="shared" si="146"/>
        <v>109.31250000000001</v>
      </c>
    </row>
    <row r="9391" spans="1:8" x14ac:dyDescent="0.3">
      <c r="A9391" t="s">
        <v>29130</v>
      </c>
      <c r="B9391" t="s">
        <v>29131</v>
      </c>
      <c r="C9391" t="s">
        <v>29132</v>
      </c>
      <c r="D9391" t="s">
        <v>130</v>
      </c>
      <c r="E9391">
        <v>43.68</v>
      </c>
      <c r="F9391" t="s">
        <v>27640</v>
      </c>
      <c r="G9391" t="s">
        <v>318</v>
      </c>
      <c r="H9391">
        <f t="shared" si="146"/>
        <v>36.036000000000001</v>
      </c>
    </row>
    <row r="9392" spans="1:8" x14ac:dyDescent="0.3">
      <c r="A9392" t="s">
        <v>29133</v>
      </c>
      <c r="B9392" t="s">
        <v>29134</v>
      </c>
      <c r="C9392" t="s">
        <v>29135</v>
      </c>
      <c r="D9392" t="s">
        <v>3041</v>
      </c>
      <c r="E9392">
        <v>91.73</v>
      </c>
      <c r="F9392" t="s">
        <v>27640</v>
      </c>
      <c r="G9392" t="s">
        <v>613</v>
      </c>
      <c r="H9392">
        <f t="shared" si="146"/>
        <v>75.677250000000001</v>
      </c>
    </row>
    <row r="9393" spans="1:8" x14ac:dyDescent="0.3">
      <c r="A9393" t="s">
        <v>29136</v>
      </c>
      <c r="B9393" t="s">
        <v>29137</v>
      </c>
      <c r="C9393" t="s">
        <v>29138</v>
      </c>
      <c r="D9393" t="s">
        <v>130</v>
      </c>
      <c r="E9393">
        <v>42.81</v>
      </c>
      <c r="F9393" t="s">
        <v>27640</v>
      </c>
      <c r="G9393" t="s">
        <v>9505</v>
      </c>
      <c r="H9393">
        <f t="shared" si="146"/>
        <v>35.318250000000006</v>
      </c>
    </row>
    <row r="9394" spans="1:8" x14ac:dyDescent="0.3">
      <c r="A9394" t="s">
        <v>29139</v>
      </c>
      <c r="B9394" t="s">
        <v>29140</v>
      </c>
      <c r="C9394" t="s">
        <v>29141</v>
      </c>
      <c r="D9394" t="s">
        <v>28</v>
      </c>
      <c r="E9394">
        <v>33.630000000000003</v>
      </c>
      <c r="F9394" t="s">
        <v>27640</v>
      </c>
      <c r="G9394" t="s">
        <v>9176</v>
      </c>
      <c r="H9394">
        <f t="shared" si="146"/>
        <v>27.744750000000007</v>
      </c>
    </row>
    <row r="9395" spans="1:8" x14ac:dyDescent="0.3">
      <c r="A9395" t="s">
        <v>29142</v>
      </c>
      <c r="B9395" t="s">
        <v>29143</v>
      </c>
      <c r="C9395" t="s">
        <v>29144</v>
      </c>
      <c r="D9395" t="s">
        <v>148</v>
      </c>
      <c r="E9395">
        <v>42.81</v>
      </c>
      <c r="F9395" t="s">
        <v>27640</v>
      </c>
      <c r="G9395" t="s">
        <v>9032</v>
      </c>
      <c r="H9395">
        <f t="shared" si="146"/>
        <v>35.318250000000006</v>
      </c>
    </row>
    <row r="9396" spans="1:8" x14ac:dyDescent="0.3">
      <c r="A9396" t="s">
        <v>29145</v>
      </c>
      <c r="B9396" t="s">
        <v>29146</v>
      </c>
      <c r="C9396" t="s">
        <v>29147</v>
      </c>
      <c r="D9396" t="s">
        <v>3041</v>
      </c>
      <c r="E9396">
        <v>91.73</v>
      </c>
      <c r="F9396" t="s">
        <v>27640</v>
      </c>
      <c r="G9396" t="s">
        <v>530</v>
      </c>
      <c r="H9396">
        <f t="shared" si="146"/>
        <v>75.677250000000001</v>
      </c>
    </row>
    <row r="9397" spans="1:8" x14ac:dyDescent="0.3">
      <c r="A9397" t="s">
        <v>29148</v>
      </c>
      <c r="B9397" t="s">
        <v>29149</v>
      </c>
      <c r="C9397" t="s">
        <v>29150</v>
      </c>
      <c r="D9397" t="s">
        <v>3</v>
      </c>
      <c r="E9397">
        <v>39.75</v>
      </c>
      <c r="F9397" t="s">
        <v>27640</v>
      </c>
      <c r="G9397" t="s">
        <v>9032</v>
      </c>
      <c r="H9397">
        <f t="shared" si="146"/>
        <v>32.793750000000003</v>
      </c>
    </row>
    <row r="9398" spans="1:8" x14ac:dyDescent="0.3">
      <c r="A9398" t="s">
        <v>29151</v>
      </c>
      <c r="B9398" t="s">
        <v>29152</v>
      </c>
      <c r="C9398" t="s">
        <v>29153</v>
      </c>
      <c r="D9398" t="s">
        <v>20</v>
      </c>
      <c r="E9398">
        <v>39.75</v>
      </c>
      <c r="F9398" t="s">
        <v>27640</v>
      </c>
      <c r="G9398" t="s">
        <v>12675</v>
      </c>
      <c r="H9398">
        <f t="shared" si="146"/>
        <v>32.793750000000003</v>
      </c>
    </row>
    <row r="9399" spans="1:8" x14ac:dyDescent="0.3">
      <c r="A9399" t="s">
        <v>29154</v>
      </c>
      <c r="B9399" t="s">
        <v>29155</v>
      </c>
      <c r="C9399" t="s">
        <v>29156</v>
      </c>
      <c r="D9399" t="s">
        <v>2464</v>
      </c>
      <c r="E9399">
        <v>132.5</v>
      </c>
      <c r="F9399" t="s">
        <v>27640</v>
      </c>
      <c r="G9399" t="s">
        <v>9606</v>
      </c>
      <c r="H9399">
        <f t="shared" si="146"/>
        <v>109.31250000000001</v>
      </c>
    </row>
    <row r="9400" spans="1:8" x14ac:dyDescent="0.3">
      <c r="A9400" t="s">
        <v>29157</v>
      </c>
      <c r="B9400" t="s">
        <v>29158</v>
      </c>
      <c r="C9400" t="s">
        <v>29159</v>
      </c>
      <c r="D9400" t="s">
        <v>541</v>
      </c>
      <c r="E9400">
        <v>39.75</v>
      </c>
      <c r="F9400" t="s">
        <v>27640</v>
      </c>
      <c r="G9400" t="s">
        <v>12778</v>
      </c>
      <c r="H9400">
        <f t="shared" si="146"/>
        <v>32.793750000000003</v>
      </c>
    </row>
    <row r="9401" spans="1:8" x14ac:dyDescent="0.3">
      <c r="A9401" t="s">
        <v>29160</v>
      </c>
      <c r="B9401" t="s">
        <v>29161</v>
      </c>
      <c r="C9401" t="s">
        <v>29162</v>
      </c>
      <c r="D9401" t="s">
        <v>20</v>
      </c>
      <c r="E9401">
        <v>39.75</v>
      </c>
      <c r="F9401" t="s">
        <v>27640</v>
      </c>
      <c r="G9401" t="s">
        <v>224</v>
      </c>
      <c r="H9401">
        <f t="shared" si="146"/>
        <v>32.793750000000003</v>
      </c>
    </row>
    <row r="9402" spans="1:8" x14ac:dyDescent="0.3">
      <c r="A9402" t="s">
        <v>29163</v>
      </c>
      <c r="B9402" t="s">
        <v>29164</v>
      </c>
      <c r="C9402" t="s">
        <v>29165</v>
      </c>
      <c r="D9402" t="s">
        <v>20</v>
      </c>
      <c r="E9402">
        <v>30.58</v>
      </c>
      <c r="F9402" t="s">
        <v>27640</v>
      </c>
      <c r="G9402" t="s">
        <v>4797</v>
      </c>
      <c r="H9402">
        <f t="shared" si="146"/>
        <v>25.2285</v>
      </c>
    </row>
    <row r="9403" spans="1:8" x14ac:dyDescent="0.3">
      <c r="A9403" t="s">
        <v>29166</v>
      </c>
      <c r="B9403" t="s">
        <v>29167</v>
      </c>
      <c r="C9403" t="s">
        <v>29168</v>
      </c>
      <c r="D9403" t="s">
        <v>28</v>
      </c>
      <c r="E9403">
        <v>49.94</v>
      </c>
      <c r="F9403" t="s">
        <v>27640</v>
      </c>
      <c r="G9403" t="s">
        <v>1574</v>
      </c>
      <c r="H9403">
        <f t="shared" si="146"/>
        <v>41.200499999999998</v>
      </c>
    </row>
    <row r="9404" spans="1:8" x14ac:dyDescent="0.3">
      <c r="A9404" t="s">
        <v>29169</v>
      </c>
      <c r="B9404" t="s">
        <v>29170</v>
      </c>
      <c r="C9404" t="s">
        <v>29171</v>
      </c>
      <c r="D9404" t="s">
        <v>3</v>
      </c>
      <c r="E9404">
        <v>39.75</v>
      </c>
      <c r="F9404" t="s">
        <v>27640</v>
      </c>
      <c r="G9404" t="s">
        <v>2037</v>
      </c>
      <c r="H9404">
        <f t="shared" si="146"/>
        <v>32.793750000000003</v>
      </c>
    </row>
    <row r="9405" spans="1:8" x14ac:dyDescent="0.3">
      <c r="A9405" t="s">
        <v>29172</v>
      </c>
      <c r="B9405" t="s">
        <v>29173</v>
      </c>
      <c r="C9405" t="s">
        <v>29174</v>
      </c>
      <c r="D9405" t="s">
        <v>3</v>
      </c>
      <c r="E9405">
        <v>39.75</v>
      </c>
      <c r="F9405" t="s">
        <v>27640</v>
      </c>
      <c r="G9405" t="s">
        <v>2037</v>
      </c>
      <c r="H9405">
        <f t="shared" si="146"/>
        <v>32.793750000000003</v>
      </c>
    </row>
    <row r="9406" spans="1:8" x14ac:dyDescent="0.3">
      <c r="A9406" t="s">
        <v>29175</v>
      </c>
      <c r="B9406" t="s">
        <v>29176</v>
      </c>
      <c r="C9406" t="s">
        <v>29177</v>
      </c>
      <c r="D9406" t="s">
        <v>20</v>
      </c>
      <c r="E9406">
        <v>37.71</v>
      </c>
      <c r="F9406" t="s">
        <v>27640</v>
      </c>
      <c r="G9406" t="s">
        <v>15507</v>
      </c>
      <c r="H9406">
        <f t="shared" si="146"/>
        <v>31.110750000000003</v>
      </c>
    </row>
    <row r="9407" spans="1:8" x14ac:dyDescent="0.3">
      <c r="A9407" t="s">
        <v>29178</v>
      </c>
      <c r="B9407" t="s">
        <v>29179</v>
      </c>
      <c r="C9407" t="s">
        <v>29180</v>
      </c>
      <c r="D9407" t="s">
        <v>3</v>
      </c>
      <c r="E9407">
        <v>33.630000000000003</v>
      </c>
      <c r="F9407" t="s">
        <v>27640</v>
      </c>
      <c r="G9407" t="s">
        <v>3455</v>
      </c>
      <c r="H9407">
        <f t="shared" si="146"/>
        <v>27.744750000000007</v>
      </c>
    </row>
    <row r="9408" spans="1:8" x14ac:dyDescent="0.3">
      <c r="A9408" t="s">
        <v>29181</v>
      </c>
      <c r="B9408" t="s">
        <v>29182</v>
      </c>
      <c r="C9408" t="s">
        <v>29183</v>
      </c>
      <c r="D9408" t="s">
        <v>3</v>
      </c>
      <c r="E9408">
        <v>30.58</v>
      </c>
      <c r="F9408" t="s">
        <v>27640</v>
      </c>
      <c r="G9408" t="s">
        <v>29184</v>
      </c>
      <c r="H9408">
        <f t="shared" si="146"/>
        <v>25.2285</v>
      </c>
    </row>
    <row r="9409" spans="1:8" x14ac:dyDescent="0.3">
      <c r="A9409" t="s">
        <v>29185</v>
      </c>
      <c r="B9409" t="s">
        <v>29186</v>
      </c>
      <c r="C9409" t="s">
        <v>29187</v>
      </c>
      <c r="D9409" t="s">
        <v>3</v>
      </c>
      <c r="E9409">
        <v>30</v>
      </c>
      <c r="F9409" t="s">
        <v>27640</v>
      </c>
      <c r="H9409">
        <f t="shared" si="146"/>
        <v>24.750000000000004</v>
      </c>
    </row>
    <row r="9410" spans="1:8" x14ac:dyDescent="0.3">
      <c r="A9410" t="s">
        <v>29188</v>
      </c>
      <c r="B9410" t="s">
        <v>29189</v>
      </c>
      <c r="C9410" t="s">
        <v>29190</v>
      </c>
      <c r="D9410" t="s">
        <v>3</v>
      </c>
      <c r="E9410">
        <v>14.27</v>
      </c>
      <c r="F9410" t="s">
        <v>27640</v>
      </c>
      <c r="H9410">
        <f t="shared" si="146"/>
        <v>11.772750000000002</v>
      </c>
    </row>
    <row r="9411" spans="1:8" x14ac:dyDescent="0.3">
      <c r="A9411" t="s">
        <v>29191</v>
      </c>
      <c r="B9411" t="s">
        <v>29192</v>
      </c>
      <c r="C9411" t="s">
        <v>29193</v>
      </c>
      <c r="D9411" t="s">
        <v>3</v>
      </c>
      <c r="E9411">
        <v>39.75</v>
      </c>
      <c r="F9411" t="s">
        <v>27640</v>
      </c>
      <c r="G9411" t="s">
        <v>29088</v>
      </c>
      <c r="H9411">
        <f t="shared" ref="H9411:H9474" si="147">IF(F9411="Cooking_vinyl",E9411*0.7*1.1,IF(F9411="essential",E9411*0.7*1.1,IF(F9411="one Little Indian",E9411*0.7*1.1,IF(F9411="Season Of mist",E9411*0.7*1.1,IF(F9411="frontiers",E9411*0.7*1.1,E9411*0.75*1.1)))))</f>
        <v>32.793750000000003</v>
      </c>
    </row>
    <row r="9412" spans="1:8" x14ac:dyDescent="0.3">
      <c r="A9412" t="s">
        <v>29194</v>
      </c>
      <c r="B9412" t="s">
        <v>29195</v>
      </c>
      <c r="C9412" t="s">
        <v>29196</v>
      </c>
      <c r="D9412" t="s">
        <v>86</v>
      </c>
      <c r="E9412">
        <v>66.25</v>
      </c>
      <c r="F9412" t="s">
        <v>27640</v>
      </c>
      <c r="G9412" t="s">
        <v>3241</v>
      </c>
      <c r="H9412">
        <f t="shared" si="147"/>
        <v>54.656250000000007</v>
      </c>
    </row>
    <row r="9413" spans="1:8" x14ac:dyDescent="0.3">
      <c r="A9413" t="s">
        <v>29197</v>
      </c>
      <c r="B9413" t="s">
        <v>29198</v>
      </c>
      <c r="C9413" t="s">
        <v>29199</v>
      </c>
      <c r="D9413" t="s">
        <v>3</v>
      </c>
      <c r="E9413">
        <v>30.58</v>
      </c>
      <c r="F9413" t="s">
        <v>27640</v>
      </c>
      <c r="G9413" t="s">
        <v>14985</v>
      </c>
      <c r="H9413">
        <f t="shared" si="147"/>
        <v>25.2285</v>
      </c>
    </row>
    <row r="9414" spans="1:8" x14ac:dyDescent="0.3">
      <c r="A9414" t="s">
        <v>29200</v>
      </c>
      <c r="B9414" t="s">
        <v>29201</v>
      </c>
      <c r="C9414" t="s">
        <v>29202</v>
      </c>
      <c r="D9414" t="s">
        <v>3</v>
      </c>
      <c r="E9414">
        <v>33.630000000000003</v>
      </c>
      <c r="F9414" t="s">
        <v>27640</v>
      </c>
      <c r="G9414" t="s">
        <v>26453</v>
      </c>
      <c r="H9414">
        <f t="shared" si="147"/>
        <v>27.744750000000007</v>
      </c>
    </row>
    <row r="9415" spans="1:8" x14ac:dyDescent="0.3">
      <c r="A9415" t="s">
        <v>29203</v>
      </c>
      <c r="B9415" t="s">
        <v>29204</v>
      </c>
      <c r="C9415" t="s">
        <v>29205</v>
      </c>
      <c r="D9415" t="s">
        <v>20</v>
      </c>
      <c r="E9415">
        <v>33.630000000000003</v>
      </c>
      <c r="F9415" t="s">
        <v>27640</v>
      </c>
      <c r="G9415" t="s">
        <v>888</v>
      </c>
      <c r="H9415">
        <f t="shared" si="147"/>
        <v>27.744750000000007</v>
      </c>
    </row>
    <row r="9416" spans="1:8" x14ac:dyDescent="0.3">
      <c r="A9416" t="s">
        <v>29206</v>
      </c>
      <c r="B9416" t="s">
        <v>29207</v>
      </c>
      <c r="C9416" t="s">
        <v>29208</v>
      </c>
      <c r="D9416" t="s">
        <v>3</v>
      </c>
      <c r="E9416">
        <v>33.630000000000003</v>
      </c>
      <c r="F9416" t="s">
        <v>27640</v>
      </c>
      <c r="G9416" t="s">
        <v>2790</v>
      </c>
      <c r="H9416">
        <f t="shared" si="147"/>
        <v>27.744750000000007</v>
      </c>
    </row>
    <row r="9417" spans="1:8" x14ac:dyDescent="0.3">
      <c r="A9417" t="s">
        <v>29209</v>
      </c>
      <c r="B9417" t="s">
        <v>29210</v>
      </c>
      <c r="C9417" t="s">
        <v>29211</v>
      </c>
      <c r="D9417" t="s">
        <v>20</v>
      </c>
      <c r="E9417">
        <v>39.75</v>
      </c>
      <c r="F9417" t="s">
        <v>27640</v>
      </c>
      <c r="G9417" t="s">
        <v>29088</v>
      </c>
      <c r="H9417">
        <f t="shared" si="147"/>
        <v>32.793750000000003</v>
      </c>
    </row>
    <row r="9418" spans="1:8" x14ac:dyDescent="0.3">
      <c r="A9418" t="s">
        <v>29212</v>
      </c>
      <c r="B9418" t="s">
        <v>29213</v>
      </c>
      <c r="C9418" t="s">
        <v>29214</v>
      </c>
      <c r="D9418" t="s">
        <v>3</v>
      </c>
      <c r="E9418">
        <v>30.58</v>
      </c>
      <c r="F9418" t="s">
        <v>27640</v>
      </c>
      <c r="H9418">
        <f t="shared" si="147"/>
        <v>25.2285</v>
      </c>
    </row>
    <row r="9419" spans="1:8" x14ac:dyDescent="0.3">
      <c r="A9419" t="s">
        <v>29215</v>
      </c>
      <c r="B9419" t="s">
        <v>29216</v>
      </c>
      <c r="C9419" t="s">
        <v>29217</v>
      </c>
      <c r="D9419" t="s">
        <v>3</v>
      </c>
      <c r="E9419">
        <v>37.71</v>
      </c>
      <c r="F9419" t="s">
        <v>27640</v>
      </c>
      <c r="H9419">
        <f t="shared" si="147"/>
        <v>31.110750000000003</v>
      </c>
    </row>
    <row r="9420" spans="1:8" x14ac:dyDescent="0.3">
      <c r="A9420" t="s">
        <v>29218</v>
      </c>
      <c r="B9420" t="s">
        <v>29219</v>
      </c>
      <c r="C9420" t="s">
        <v>29220</v>
      </c>
      <c r="D9420" t="s">
        <v>3</v>
      </c>
      <c r="E9420">
        <v>28.54</v>
      </c>
      <c r="F9420" t="s">
        <v>27640</v>
      </c>
      <c r="G9420" t="s">
        <v>27942</v>
      </c>
      <c r="H9420">
        <f t="shared" si="147"/>
        <v>23.545500000000004</v>
      </c>
    </row>
    <row r="9421" spans="1:8" x14ac:dyDescent="0.3">
      <c r="A9421" t="s">
        <v>29221</v>
      </c>
      <c r="B9421" t="s">
        <v>29222</v>
      </c>
      <c r="C9421" t="s">
        <v>29223</v>
      </c>
      <c r="D9421" t="s">
        <v>3</v>
      </c>
      <c r="E9421">
        <v>28.54</v>
      </c>
      <c r="F9421" t="s">
        <v>27640</v>
      </c>
      <c r="G9421" t="s">
        <v>27942</v>
      </c>
      <c r="H9421">
        <f t="shared" si="147"/>
        <v>23.545500000000004</v>
      </c>
    </row>
    <row r="9422" spans="1:8" x14ac:dyDescent="0.3">
      <c r="A9422" t="s">
        <v>29224</v>
      </c>
      <c r="B9422" t="s">
        <v>29225</v>
      </c>
      <c r="C9422" t="s">
        <v>29226</v>
      </c>
      <c r="D9422" t="s">
        <v>20</v>
      </c>
      <c r="E9422">
        <v>39.75</v>
      </c>
      <c r="F9422" t="s">
        <v>27640</v>
      </c>
      <c r="G9422" t="s">
        <v>637</v>
      </c>
      <c r="H9422">
        <f t="shared" si="147"/>
        <v>32.793750000000003</v>
      </c>
    </row>
    <row r="9423" spans="1:8" x14ac:dyDescent="0.3">
      <c r="A9423" t="s">
        <v>29227</v>
      </c>
      <c r="B9423" t="s">
        <v>29228</v>
      </c>
      <c r="C9423" t="s">
        <v>29229</v>
      </c>
      <c r="D9423" t="s">
        <v>3</v>
      </c>
      <c r="E9423">
        <v>39.75</v>
      </c>
      <c r="F9423" t="s">
        <v>27640</v>
      </c>
      <c r="G9423" t="s">
        <v>3455</v>
      </c>
      <c r="H9423">
        <f t="shared" si="147"/>
        <v>32.793750000000003</v>
      </c>
    </row>
    <row r="9424" spans="1:8" x14ac:dyDescent="0.3">
      <c r="A9424" t="s">
        <v>29230</v>
      </c>
      <c r="B9424" t="s">
        <v>29231</v>
      </c>
      <c r="C9424" t="s">
        <v>29232</v>
      </c>
      <c r="D9424" t="s">
        <v>86</v>
      </c>
      <c r="E9424">
        <v>42.81</v>
      </c>
      <c r="F9424" t="s">
        <v>27640</v>
      </c>
      <c r="G9424" t="s">
        <v>24627</v>
      </c>
      <c r="H9424">
        <f t="shared" si="147"/>
        <v>35.318250000000006</v>
      </c>
    </row>
    <row r="9425" spans="1:8" x14ac:dyDescent="0.3">
      <c r="A9425" t="s">
        <v>29233</v>
      </c>
      <c r="B9425" t="s">
        <v>29234</v>
      </c>
      <c r="C9425" t="s">
        <v>29235</v>
      </c>
      <c r="D9425" t="s">
        <v>929</v>
      </c>
      <c r="E9425">
        <v>94.79</v>
      </c>
      <c r="F9425" t="s">
        <v>27640</v>
      </c>
      <c r="G9425" t="s">
        <v>29088</v>
      </c>
      <c r="H9425">
        <f t="shared" si="147"/>
        <v>78.201750000000004</v>
      </c>
    </row>
    <row r="9426" spans="1:8" x14ac:dyDescent="0.3">
      <c r="A9426" t="s">
        <v>29236</v>
      </c>
      <c r="B9426" t="s">
        <v>29237</v>
      </c>
      <c r="C9426" t="s">
        <v>29238</v>
      </c>
      <c r="D9426" t="s">
        <v>3</v>
      </c>
      <c r="E9426">
        <v>39.75</v>
      </c>
      <c r="F9426" t="s">
        <v>27640</v>
      </c>
      <c r="G9426" t="s">
        <v>29088</v>
      </c>
      <c r="H9426">
        <f t="shared" si="147"/>
        <v>32.793750000000003</v>
      </c>
    </row>
    <row r="9427" spans="1:8" x14ac:dyDescent="0.3">
      <c r="A9427" t="s">
        <v>29239</v>
      </c>
      <c r="B9427" t="s">
        <v>29240</v>
      </c>
      <c r="C9427" t="s">
        <v>29241</v>
      </c>
      <c r="D9427" t="s">
        <v>130</v>
      </c>
      <c r="E9427">
        <v>49.94</v>
      </c>
      <c r="F9427" t="s">
        <v>27640</v>
      </c>
      <c r="G9427" t="s">
        <v>29088</v>
      </c>
      <c r="H9427">
        <f t="shared" si="147"/>
        <v>41.200499999999998</v>
      </c>
    </row>
    <row r="9428" spans="1:8" x14ac:dyDescent="0.3">
      <c r="A9428" t="s">
        <v>29242</v>
      </c>
      <c r="B9428" t="s">
        <v>29243</v>
      </c>
      <c r="C9428" t="s">
        <v>29244</v>
      </c>
      <c r="D9428" t="s">
        <v>3</v>
      </c>
      <c r="E9428">
        <v>37.71</v>
      </c>
      <c r="F9428" t="s">
        <v>27640</v>
      </c>
      <c r="H9428">
        <f t="shared" si="147"/>
        <v>31.110750000000003</v>
      </c>
    </row>
    <row r="9429" spans="1:8" x14ac:dyDescent="0.3">
      <c r="A9429" t="s">
        <v>29245</v>
      </c>
      <c r="B9429" t="s">
        <v>29246</v>
      </c>
      <c r="C9429" t="s">
        <v>29247</v>
      </c>
      <c r="D9429" t="s">
        <v>20</v>
      </c>
      <c r="E9429">
        <v>36.4</v>
      </c>
      <c r="F9429" t="s">
        <v>27640</v>
      </c>
      <c r="G9429" t="s">
        <v>570</v>
      </c>
      <c r="H9429">
        <f t="shared" si="147"/>
        <v>30.029999999999998</v>
      </c>
    </row>
    <row r="9430" spans="1:8" x14ac:dyDescent="0.3">
      <c r="A9430" t="s">
        <v>29248</v>
      </c>
      <c r="B9430" t="s">
        <v>29249</v>
      </c>
      <c r="C9430" t="s">
        <v>29250</v>
      </c>
      <c r="D9430" t="s">
        <v>86</v>
      </c>
      <c r="E9430">
        <v>87.65</v>
      </c>
      <c r="F9430" t="s">
        <v>27640</v>
      </c>
      <c r="G9430" t="s">
        <v>7635</v>
      </c>
      <c r="H9430">
        <f t="shared" si="147"/>
        <v>72.311250000000015</v>
      </c>
    </row>
    <row r="9431" spans="1:8" x14ac:dyDescent="0.3">
      <c r="A9431" t="s">
        <v>29251</v>
      </c>
      <c r="B9431" t="s">
        <v>29252</v>
      </c>
      <c r="C9431" t="s">
        <v>29253</v>
      </c>
      <c r="D9431" t="s">
        <v>20</v>
      </c>
      <c r="E9431">
        <v>39.75</v>
      </c>
      <c r="F9431" t="s">
        <v>27640</v>
      </c>
      <c r="G9431" t="s">
        <v>7635</v>
      </c>
      <c r="H9431">
        <f t="shared" si="147"/>
        <v>32.793750000000003</v>
      </c>
    </row>
    <row r="9432" spans="1:8" x14ac:dyDescent="0.3">
      <c r="A9432" t="s">
        <v>29254</v>
      </c>
      <c r="B9432" t="s">
        <v>29255</v>
      </c>
      <c r="C9432" t="s">
        <v>29256</v>
      </c>
      <c r="D9432" t="s">
        <v>3</v>
      </c>
      <c r="E9432">
        <v>37.71</v>
      </c>
      <c r="F9432" t="s">
        <v>27640</v>
      </c>
      <c r="H9432">
        <f t="shared" si="147"/>
        <v>31.110750000000003</v>
      </c>
    </row>
    <row r="9433" spans="1:8" x14ac:dyDescent="0.3">
      <c r="A9433" t="s">
        <v>29257</v>
      </c>
      <c r="B9433" t="s">
        <v>29258</v>
      </c>
      <c r="C9433" t="s">
        <v>29259</v>
      </c>
      <c r="D9433" t="s">
        <v>1313</v>
      </c>
      <c r="E9433">
        <v>66.25</v>
      </c>
      <c r="F9433" t="s">
        <v>27640</v>
      </c>
      <c r="G9433" t="s">
        <v>5597</v>
      </c>
      <c r="H9433">
        <f t="shared" si="147"/>
        <v>54.656250000000007</v>
      </c>
    </row>
    <row r="9434" spans="1:8" x14ac:dyDescent="0.3">
      <c r="A9434" t="s">
        <v>29260</v>
      </c>
      <c r="B9434" t="s">
        <v>29261</v>
      </c>
      <c r="C9434" t="s">
        <v>29262</v>
      </c>
      <c r="D9434" t="s">
        <v>20</v>
      </c>
      <c r="E9434">
        <v>41.79</v>
      </c>
      <c r="F9434" t="s">
        <v>27640</v>
      </c>
      <c r="G9434" t="s">
        <v>5597</v>
      </c>
      <c r="H9434">
        <f t="shared" si="147"/>
        <v>34.476750000000003</v>
      </c>
    </row>
    <row r="9435" spans="1:8" x14ac:dyDescent="0.3">
      <c r="A9435" t="s">
        <v>29263</v>
      </c>
      <c r="B9435" t="s">
        <v>29264</v>
      </c>
      <c r="C9435" t="s">
        <v>29265</v>
      </c>
      <c r="D9435" t="s">
        <v>3</v>
      </c>
      <c r="E9435">
        <v>37.71</v>
      </c>
      <c r="F9435" t="s">
        <v>27640</v>
      </c>
      <c r="H9435">
        <f t="shared" si="147"/>
        <v>31.110750000000003</v>
      </c>
    </row>
    <row r="9436" spans="1:8" x14ac:dyDescent="0.3">
      <c r="A9436" t="s">
        <v>29266</v>
      </c>
      <c r="B9436" t="s">
        <v>29267</v>
      </c>
      <c r="C9436" t="s">
        <v>29268</v>
      </c>
      <c r="D9436" t="s">
        <v>5957</v>
      </c>
      <c r="E9436">
        <v>40.770000000000003</v>
      </c>
      <c r="F9436" t="s">
        <v>27640</v>
      </c>
      <c r="G9436" t="s">
        <v>9505</v>
      </c>
      <c r="H9436">
        <f t="shared" si="147"/>
        <v>33.635250000000006</v>
      </c>
    </row>
    <row r="9437" spans="1:8" x14ac:dyDescent="0.3">
      <c r="A9437" t="s">
        <v>29269</v>
      </c>
      <c r="B9437" t="s">
        <v>29270</v>
      </c>
      <c r="C9437" t="s">
        <v>29271</v>
      </c>
      <c r="D9437" t="s">
        <v>541</v>
      </c>
      <c r="E9437">
        <v>37.71</v>
      </c>
      <c r="F9437" t="s">
        <v>27640</v>
      </c>
      <c r="G9437" t="s">
        <v>2802</v>
      </c>
      <c r="H9437">
        <f t="shared" si="147"/>
        <v>31.110750000000003</v>
      </c>
    </row>
    <row r="9438" spans="1:8" x14ac:dyDescent="0.3">
      <c r="A9438" t="s">
        <v>29272</v>
      </c>
      <c r="B9438" t="s">
        <v>29273</v>
      </c>
      <c r="C9438" t="s">
        <v>29274</v>
      </c>
      <c r="D9438" t="s">
        <v>3</v>
      </c>
      <c r="E9438">
        <v>37.71</v>
      </c>
      <c r="F9438" t="s">
        <v>27640</v>
      </c>
      <c r="H9438">
        <f t="shared" si="147"/>
        <v>31.110750000000003</v>
      </c>
    </row>
    <row r="9439" spans="1:8" x14ac:dyDescent="0.3">
      <c r="A9439" t="s">
        <v>29275</v>
      </c>
      <c r="B9439" t="s">
        <v>29276</v>
      </c>
      <c r="C9439" t="s">
        <v>29277</v>
      </c>
      <c r="D9439" t="s">
        <v>541</v>
      </c>
      <c r="E9439">
        <v>41.79</v>
      </c>
      <c r="F9439" t="s">
        <v>27640</v>
      </c>
      <c r="G9439" t="s">
        <v>16902</v>
      </c>
      <c r="H9439">
        <f t="shared" si="147"/>
        <v>34.476750000000003</v>
      </c>
    </row>
    <row r="9440" spans="1:8" x14ac:dyDescent="0.3">
      <c r="A9440" t="s">
        <v>29278</v>
      </c>
      <c r="B9440" t="s">
        <v>29279</v>
      </c>
      <c r="C9440" t="s">
        <v>29280</v>
      </c>
      <c r="D9440" t="s">
        <v>20</v>
      </c>
      <c r="E9440">
        <v>20.93</v>
      </c>
      <c r="F9440" t="s">
        <v>27640</v>
      </c>
      <c r="G9440" t="s">
        <v>17226</v>
      </c>
      <c r="H9440">
        <f t="shared" si="147"/>
        <v>17.267250000000001</v>
      </c>
    </row>
    <row r="9441" spans="1:8" x14ac:dyDescent="0.3">
      <c r="A9441" t="s">
        <v>29281</v>
      </c>
      <c r="B9441" t="s">
        <v>29279</v>
      </c>
      <c r="C9441" t="s">
        <v>29282</v>
      </c>
      <c r="D9441" t="s">
        <v>20</v>
      </c>
      <c r="E9441">
        <v>41.79</v>
      </c>
      <c r="F9441" t="s">
        <v>27640</v>
      </c>
      <c r="G9441" t="s">
        <v>8311</v>
      </c>
      <c r="H9441">
        <f t="shared" si="147"/>
        <v>34.476750000000003</v>
      </c>
    </row>
    <row r="9442" spans="1:8" x14ac:dyDescent="0.3">
      <c r="A9442" t="s">
        <v>29283</v>
      </c>
      <c r="B9442" t="s">
        <v>29284</v>
      </c>
      <c r="C9442" t="s">
        <v>29285</v>
      </c>
      <c r="D9442" t="s">
        <v>3</v>
      </c>
      <c r="E9442">
        <v>30.58</v>
      </c>
      <c r="F9442" t="s">
        <v>27640</v>
      </c>
      <c r="G9442" t="s">
        <v>4024</v>
      </c>
      <c r="H9442">
        <f t="shared" si="147"/>
        <v>25.2285</v>
      </c>
    </row>
    <row r="9443" spans="1:8" x14ac:dyDescent="0.3">
      <c r="A9443" t="s">
        <v>29286</v>
      </c>
      <c r="B9443" t="s">
        <v>29287</v>
      </c>
      <c r="C9443" t="s">
        <v>29288</v>
      </c>
      <c r="D9443" t="s">
        <v>3</v>
      </c>
      <c r="E9443">
        <v>14.27</v>
      </c>
      <c r="F9443" t="s">
        <v>27640</v>
      </c>
      <c r="G9443" t="s">
        <v>2790</v>
      </c>
      <c r="H9443">
        <f t="shared" si="147"/>
        <v>11.772750000000002</v>
      </c>
    </row>
    <row r="9444" spans="1:8" x14ac:dyDescent="0.3">
      <c r="A9444" t="s">
        <v>29289</v>
      </c>
      <c r="B9444" t="s">
        <v>29290</v>
      </c>
      <c r="C9444" t="s">
        <v>29291</v>
      </c>
      <c r="D9444" t="s">
        <v>20</v>
      </c>
      <c r="E9444">
        <v>42.81</v>
      </c>
      <c r="F9444" t="s">
        <v>27640</v>
      </c>
      <c r="G9444" t="s">
        <v>22689</v>
      </c>
      <c r="H9444">
        <f t="shared" si="147"/>
        <v>35.318250000000006</v>
      </c>
    </row>
    <row r="9445" spans="1:8" x14ac:dyDescent="0.3">
      <c r="A9445" t="s">
        <v>29292</v>
      </c>
      <c r="B9445" t="s">
        <v>29293</v>
      </c>
      <c r="C9445" t="s">
        <v>29294</v>
      </c>
      <c r="D9445" t="s">
        <v>20</v>
      </c>
      <c r="E9445">
        <v>30.58</v>
      </c>
      <c r="F9445" t="s">
        <v>27640</v>
      </c>
      <c r="G9445" t="s">
        <v>6175</v>
      </c>
      <c r="H9445">
        <f t="shared" si="147"/>
        <v>25.2285</v>
      </c>
    </row>
    <row r="9446" spans="1:8" x14ac:dyDescent="0.3">
      <c r="A9446" t="s">
        <v>29295</v>
      </c>
      <c r="B9446" t="s">
        <v>29296</v>
      </c>
      <c r="C9446" t="s">
        <v>29297</v>
      </c>
      <c r="D9446" t="s">
        <v>1373</v>
      </c>
      <c r="E9446">
        <v>63.19</v>
      </c>
      <c r="F9446" t="s">
        <v>27640</v>
      </c>
      <c r="G9446" t="s">
        <v>613</v>
      </c>
      <c r="H9446">
        <f t="shared" si="147"/>
        <v>52.131750000000004</v>
      </c>
    </row>
    <row r="9447" spans="1:8" x14ac:dyDescent="0.3">
      <c r="A9447" t="s">
        <v>29298</v>
      </c>
      <c r="B9447" t="s">
        <v>29299</v>
      </c>
      <c r="C9447" t="s">
        <v>29300</v>
      </c>
      <c r="D9447" t="s">
        <v>130</v>
      </c>
      <c r="E9447">
        <v>39.75</v>
      </c>
      <c r="F9447" t="s">
        <v>27640</v>
      </c>
      <c r="G9447" t="s">
        <v>60</v>
      </c>
      <c r="H9447">
        <f t="shared" si="147"/>
        <v>32.793750000000003</v>
      </c>
    </row>
    <row r="9448" spans="1:8" x14ac:dyDescent="0.3">
      <c r="A9448" t="s">
        <v>29301</v>
      </c>
      <c r="B9448" t="s">
        <v>29302</v>
      </c>
      <c r="C9448" t="s">
        <v>29303</v>
      </c>
      <c r="D9448" t="s">
        <v>130</v>
      </c>
      <c r="E9448">
        <v>39.75</v>
      </c>
      <c r="F9448" t="s">
        <v>27640</v>
      </c>
      <c r="G9448" t="s">
        <v>1131</v>
      </c>
      <c r="H9448">
        <f t="shared" si="147"/>
        <v>32.793750000000003</v>
      </c>
    </row>
    <row r="9449" spans="1:8" x14ac:dyDescent="0.3">
      <c r="A9449" t="s">
        <v>29304</v>
      </c>
      <c r="B9449" t="s">
        <v>29305</v>
      </c>
      <c r="C9449" t="s">
        <v>29306</v>
      </c>
      <c r="D9449" t="s">
        <v>20</v>
      </c>
      <c r="E9449">
        <v>39.75</v>
      </c>
      <c r="F9449" t="s">
        <v>27640</v>
      </c>
      <c r="G9449" t="s">
        <v>6175</v>
      </c>
      <c r="H9449">
        <f t="shared" si="147"/>
        <v>32.793750000000003</v>
      </c>
    </row>
    <row r="9450" spans="1:8" x14ac:dyDescent="0.3">
      <c r="A9450" t="s">
        <v>29307</v>
      </c>
      <c r="B9450" t="s">
        <v>29308</v>
      </c>
      <c r="C9450" t="s">
        <v>29309</v>
      </c>
      <c r="D9450" t="s">
        <v>929</v>
      </c>
      <c r="E9450">
        <v>150.84</v>
      </c>
      <c r="F9450" t="s">
        <v>27640</v>
      </c>
      <c r="G9450" t="s">
        <v>9888</v>
      </c>
      <c r="H9450">
        <f t="shared" si="147"/>
        <v>124.44300000000001</v>
      </c>
    </row>
    <row r="9451" spans="1:8" x14ac:dyDescent="0.3">
      <c r="A9451" t="s">
        <v>29310</v>
      </c>
      <c r="B9451" t="s">
        <v>29311</v>
      </c>
      <c r="C9451" t="s">
        <v>29312</v>
      </c>
      <c r="D9451" t="s">
        <v>148</v>
      </c>
      <c r="E9451">
        <v>41.79</v>
      </c>
      <c r="F9451" t="s">
        <v>27640</v>
      </c>
      <c r="G9451" t="s">
        <v>9888</v>
      </c>
      <c r="H9451">
        <f t="shared" si="147"/>
        <v>34.476750000000003</v>
      </c>
    </row>
    <row r="9452" spans="1:8" x14ac:dyDescent="0.3">
      <c r="A9452" t="s">
        <v>29313</v>
      </c>
      <c r="B9452" t="s">
        <v>29314</v>
      </c>
      <c r="C9452" t="s">
        <v>29315</v>
      </c>
      <c r="D9452" t="s">
        <v>130</v>
      </c>
      <c r="E9452">
        <v>42.81</v>
      </c>
      <c r="F9452" t="s">
        <v>27640</v>
      </c>
      <c r="G9452" t="s">
        <v>9750</v>
      </c>
      <c r="H9452">
        <f t="shared" si="147"/>
        <v>35.318250000000006</v>
      </c>
    </row>
    <row r="9453" spans="1:8" x14ac:dyDescent="0.3">
      <c r="A9453" t="s">
        <v>29316</v>
      </c>
      <c r="B9453" t="s">
        <v>29317</v>
      </c>
      <c r="C9453" t="s">
        <v>29318</v>
      </c>
      <c r="D9453" t="s">
        <v>20</v>
      </c>
      <c r="E9453">
        <v>39.75</v>
      </c>
      <c r="F9453" t="s">
        <v>27640</v>
      </c>
      <c r="G9453" t="s">
        <v>6175</v>
      </c>
      <c r="H9453">
        <f t="shared" si="147"/>
        <v>32.793750000000003</v>
      </c>
    </row>
    <row r="9454" spans="1:8" x14ac:dyDescent="0.3">
      <c r="A9454" t="s">
        <v>29319</v>
      </c>
      <c r="B9454" t="s">
        <v>29320</v>
      </c>
      <c r="C9454" t="s">
        <v>29321</v>
      </c>
      <c r="D9454" t="s">
        <v>3</v>
      </c>
      <c r="E9454">
        <v>37.71</v>
      </c>
      <c r="F9454" t="s">
        <v>27640</v>
      </c>
      <c r="H9454">
        <f t="shared" si="147"/>
        <v>31.110750000000003</v>
      </c>
    </row>
    <row r="9455" spans="1:8" x14ac:dyDescent="0.3">
      <c r="A9455" t="s">
        <v>29322</v>
      </c>
      <c r="B9455" t="s">
        <v>29323</v>
      </c>
      <c r="C9455" t="s">
        <v>29324</v>
      </c>
      <c r="D9455" t="s">
        <v>86</v>
      </c>
      <c r="E9455">
        <v>87.65</v>
      </c>
      <c r="F9455" t="s">
        <v>27640</v>
      </c>
      <c r="G9455" t="s">
        <v>5699</v>
      </c>
      <c r="H9455">
        <f t="shared" si="147"/>
        <v>72.311250000000015</v>
      </c>
    </row>
    <row r="9456" spans="1:8" x14ac:dyDescent="0.3">
      <c r="A9456" t="s">
        <v>29325</v>
      </c>
      <c r="B9456" t="s">
        <v>29326</v>
      </c>
      <c r="C9456" t="s">
        <v>29327</v>
      </c>
      <c r="D9456" t="s">
        <v>20</v>
      </c>
      <c r="E9456">
        <v>36.4</v>
      </c>
      <c r="F9456" t="s">
        <v>27640</v>
      </c>
      <c r="G9456" t="s">
        <v>5699</v>
      </c>
      <c r="H9456">
        <f t="shared" si="147"/>
        <v>30.029999999999998</v>
      </c>
    </row>
    <row r="9457" spans="1:8" x14ac:dyDescent="0.3">
      <c r="A9457" t="s">
        <v>29328</v>
      </c>
      <c r="B9457" t="s">
        <v>29329</v>
      </c>
      <c r="C9457" t="s">
        <v>29330</v>
      </c>
      <c r="D9457" t="s">
        <v>3</v>
      </c>
      <c r="E9457">
        <v>35.67</v>
      </c>
      <c r="F9457" t="s">
        <v>27640</v>
      </c>
      <c r="G9457" t="s">
        <v>3402</v>
      </c>
      <c r="H9457">
        <f t="shared" si="147"/>
        <v>29.427750000000003</v>
      </c>
    </row>
    <row r="9458" spans="1:8" x14ac:dyDescent="0.3">
      <c r="A9458" t="s">
        <v>29331</v>
      </c>
      <c r="B9458" t="s">
        <v>29332</v>
      </c>
      <c r="C9458" t="s">
        <v>29333</v>
      </c>
      <c r="D9458" t="s">
        <v>3</v>
      </c>
      <c r="E9458">
        <v>39.75</v>
      </c>
      <c r="F9458" t="s">
        <v>27640</v>
      </c>
      <c r="G9458" t="s">
        <v>4203</v>
      </c>
      <c r="H9458">
        <f t="shared" si="147"/>
        <v>32.793750000000003</v>
      </c>
    </row>
    <row r="9459" spans="1:8" x14ac:dyDescent="0.3">
      <c r="A9459" t="s">
        <v>29334</v>
      </c>
      <c r="B9459" t="s">
        <v>29335</v>
      </c>
      <c r="C9459" t="s">
        <v>29336</v>
      </c>
      <c r="D9459" t="s">
        <v>3</v>
      </c>
      <c r="E9459">
        <v>36.4</v>
      </c>
      <c r="F9459" t="s">
        <v>27640</v>
      </c>
      <c r="G9459" t="s">
        <v>22689</v>
      </c>
      <c r="H9459">
        <f t="shared" si="147"/>
        <v>30.029999999999998</v>
      </c>
    </row>
    <row r="9460" spans="1:8" x14ac:dyDescent="0.3">
      <c r="A9460" t="s">
        <v>29337</v>
      </c>
      <c r="B9460" t="s">
        <v>29338</v>
      </c>
      <c r="C9460" t="s">
        <v>29339</v>
      </c>
      <c r="D9460" t="s">
        <v>20</v>
      </c>
      <c r="E9460">
        <v>35.67</v>
      </c>
      <c r="F9460" t="s">
        <v>27640</v>
      </c>
      <c r="G9460" t="s">
        <v>1992</v>
      </c>
      <c r="H9460">
        <f t="shared" si="147"/>
        <v>29.427750000000003</v>
      </c>
    </row>
    <row r="9461" spans="1:8" x14ac:dyDescent="0.3">
      <c r="A9461" t="s">
        <v>29340</v>
      </c>
      <c r="B9461" t="s">
        <v>29341</v>
      </c>
      <c r="C9461" t="s">
        <v>29342</v>
      </c>
      <c r="D9461" t="s">
        <v>541</v>
      </c>
      <c r="E9461">
        <v>30.58</v>
      </c>
      <c r="F9461" t="s">
        <v>27640</v>
      </c>
      <c r="G9461" t="s">
        <v>28662</v>
      </c>
      <c r="H9461">
        <f t="shared" si="147"/>
        <v>25.2285</v>
      </c>
    </row>
    <row r="9462" spans="1:8" x14ac:dyDescent="0.3">
      <c r="A9462" t="s">
        <v>29343</v>
      </c>
      <c r="B9462" t="s">
        <v>29344</v>
      </c>
      <c r="C9462" t="s">
        <v>29345</v>
      </c>
      <c r="D9462" t="s">
        <v>20</v>
      </c>
      <c r="E9462">
        <v>39.75</v>
      </c>
      <c r="F9462" t="s">
        <v>27640</v>
      </c>
      <c r="G9462" t="s">
        <v>424</v>
      </c>
      <c r="H9462">
        <f t="shared" si="147"/>
        <v>32.793750000000003</v>
      </c>
    </row>
    <row r="9463" spans="1:8" x14ac:dyDescent="0.3">
      <c r="A9463" t="s">
        <v>29346</v>
      </c>
      <c r="B9463" t="s">
        <v>29347</v>
      </c>
      <c r="C9463" t="s">
        <v>29348</v>
      </c>
      <c r="D9463" t="s">
        <v>541</v>
      </c>
      <c r="E9463">
        <v>39.75</v>
      </c>
      <c r="F9463" t="s">
        <v>27640</v>
      </c>
      <c r="G9463" t="s">
        <v>2718</v>
      </c>
      <c r="H9463">
        <f t="shared" si="147"/>
        <v>32.793750000000003</v>
      </c>
    </row>
    <row r="9464" spans="1:8" x14ac:dyDescent="0.3">
      <c r="A9464" t="s">
        <v>29349</v>
      </c>
      <c r="B9464" t="s">
        <v>29350</v>
      </c>
      <c r="C9464" t="s">
        <v>29351</v>
      </c>
      <c r="D9464" t="s">
        <v>3</v>
      </c>
      <c r="E9464">
        <v>39.75</v>
      </c>
      <c r="F9464" t="s">
        <v>27640</v>
      </c>
      <c r="G9464" t="s">
        <v>5439</v>
      </c>
      <c r="H9464">
        <f t="shared" si="147"/>
        <v>32.793750000000003</v>
      </c>
    </row>
    <row r="9465" spans="1:8" x14ac:dyDescent="0.3">
      <c r="A9465" t="s">
        <v>29352</v>
      </c>
      <c r="B9465" t="s">
        <v>29353</v>
      </c>
      <c r="C9465" t="s">
        <v>29354</v>
      </c>
      <c r="D9465" t="s">
        <v>3</v>
      </c>
      <c r="E9465">
        <v>33.630000000000003</v>
      </c>
      <c r="F9465" t="s">
        <v>27640</v>
      </c>
      <c r="G9465" t="s">
        <v>4641</v>
      </c>
      <c r="H9465">
        <f t="shared" si="147"/>
        <v>27.744750000000007</v>
      </c>
    </row>
    <row r="9466" spans="1:8" x14ac:dyDescent="0.3">
      <c r="A9466" t="s">
        <v>29355</v>
      </c>
      <c r="B9466" t="s">
        <v>29356</v>
      </c>
      <c r="C9466" t="s">
        <v>29357</v>
      </c>
      <c r="D9466" t="s">
        <v>20</v>
      </c>
      <c r="E9466">
        <v>39.75</v>
      </c>
      <c r="F9466" t="s">
        <v>27640</v>
      </c>
      <c r="G9466" t="s">
        <v>12675</v>
      </c>
      <c r="H9466">
        <f t="shared" si="147"/>
        <v>32.793750000000003</v>
      </c>
    </row>
    <row r="9467" spans="1:8" x14ac:dyDescent="0.3">
      <c r="A9467" t="s">
        <v>29358</v>
      </c>
      <c r="B9467" t="s">
        <v>29359</v>
      </c>
      <c r="C9467" t="s">
        <v>29360</v>
      </c>
      <c r="D9467" t="s">
        <v>3</v>
      </c>
      <c r="E9467">
        <v>33.630000000000003</v>
      </c>
      <c r="F9467" t="s">
        <v>27640</v>
      </c>
      <c r="G9467" t="s">
        <v>28893</v>
      </c>
      <c r="H9467">
        <f t="shared" si="147"/>
        <v>27.744750000000007</v>
      </c>
    </row>
    <row r="9468" spans="1:8" x14ac:dyDescent="0.3">
      <c r="A9468" t="s">
        <v>29361</v>
      </c>
      <c r="B9468" t="s">
        <v>29362</v>
      </c>
      <c r="C9468" t="s">
        <v>29363</v>
      </c>
      <c r="D9468" t="s">
        <v>2328</v>
      </c>
      <c r="E9468">
        <v>49.94</v>
      </c>
      <c r="F9468" t="s">
        <v>27640</v>
      </c>
      <c r="G9468" t="s">
        <v>5439</v>
      </c>
      <c r="H9468">
        <f t="shared" si="147"/>
        <v>41.200499999999998</v>
      </c>
    </row>
    <row r="9469" spans="1:8" x14ac:dyDescent="0.3">
      <c r="A9469" t="s">
        <v>29364</v>
      </c>
      <c r="B9469" t="s">
        <v>29365</v>
      </c>
      <c r="C9469" t="s">
        <v>29366</v>
      </c>
      <c r="D9469" t="s">
        <v>130</v>
      </c>
      <c r="E9469">
        <v>42.81</v>
      </c>
      <c r="F9469" t="s">
        <v>27640</v>
      </c>
      <c r="G9469" t="s">
        <v>5089</v>
      </c>
      <c r="H9469">
        <f t="shared" si="147"/>
        <v>35.318250000000006</v>
      </c>
    </row>
    <row r="9470" spans="1:8" x14ac:dyDescent="0.3">
      <c r="A9470" t="s">
        <v>29367</v>
      </c>
      <c r="B9470" t="s">
        <v>29368</v>
      </c>
      <c r="C9470" t="s">
        <v>29369</v>
      </c>
      <c r="D9470" t="s">
        <v>3</v>
      </c>
      <c r="E9470">
        <v>39.75</v>
      </c>
      <c r="F9470" t="s">
        <v>27640</v>
      </c>
      <c r="G9470" t="s">
        <v>22689</v>
      </c>
      <c r="H9470">
        <f t="shared" si="147"/>
        <v>32.793750000000003</v>
      </c>
    </row>
    <row r="9471" spans="1:8" x14ac:dyDescent="0.3">
      <c r="A9471" t="s">
        <v>29370</v>
      </c>
      <c r="B9471" t="s">
        <v>29371</v>
      </c>
      <c r="C9471" t="s">
        <v>29372</v>
      </c>
      <c r="D9471" t="s">
        <v>28</v>
      </c>
      <c r="E9471">
        <v>49.94</v>
      </c>
      <c r="F9471" t="s">
        <v>27640</v>
      </c>
      <c r="G9471" t="s">
        <v>27719</v>
      </c>
      <c r="H9471">
        <f t="shared" si="147"/>
        <v>41.200499999999998</v>
      </c>
    </row>
    <row r="9472" spans="1:8" x14ac:dyDescent="0.3">
      <c r="A9472" t="s">
        <v>29373</v>
      </c>
      <c r="B9472" t="s">
        <v>29374</v>
      </c>
      <c r="C9472" t="s">
        <v>29375</v>
      </c>
      <c r="D9472" t="s">
        <v>3</v>
      </c>
      <c r="E9472">
        <v>39.75</v>
      </c>
      <c r="F9472" t="s">
        <v>27640</v>
      </c>
      <c r="G9472" t="s">
        <v>1706</v>
      </c>
      <c r="H9472">
        <f t="shared" si="147"/>
        <v>32.793750000000003</v>
      </c>
    </row>
    <row r="9473" spans="1:8" x14ac:dyDescent="0.3">
      <c r="A9473" t="s">
        <v>29376</v>
      </c>
      <c r="B9473" t="s">
        <v>29377</v>
      </c>
      <c r="C9473" t="s">
        <v>29378</v>
      </c>
      <c r="D9473" t="s">
        <v>130</v>
      </c>
      <c r="E9473">
        <v>42.81</v>
      </c>
      <c r="F9473" t="s">
        <v>27640</v>
      </c>
      <c r="G9473" t="s">
        <v>9505</v>
      </c>
      <c r="H9473">
        <f t="shared" si="147"/>
        <v>35.318250000000006</v>
      </c>
    </row>
    <row r="9474" spans="1:8" x14ac:dyDescent="0.3">
      <c r="A9474" t="s">
        <v>29379</v>
      </c>
      <c r="B9474" t="s">
        <v>29380</v>
      </c>
      <c r="C9474" t="s">
        <v>29381</v>
      </c>
      <c r="D9474" t="s">
        <v>2328</v>
      </c>
      <c r="E9474">
        <v>49.94</v>
      </c>
      <c r="F9474" t="s">
        <v>27640</v>
      </c>
      <c r="G9474" t="s">
        <v>4797</v>
      </c>
      <c r="H9474">
        <f t="shared" si="147"/>
        <v>41.200499999999998</v>
      </c>
    </row>
    <row r="9475" spans="1:8" x14ac:dyDescent="0.3">
      <c r="A9475" t="s">
        <v>29382</v>
      </c>
      <c r="B9475" t="s">
        <v>29383</v>
      </c>
      <c r="C9475" t="s">
        <v>29384</v>
      </c>
      <c r="D9475" t="s">
        <v>20</v>
      </c>
      <c r="E9475">
        <v>39.75</v>
      </c>
      <c r="F9475" t="s">
        <v>27640</v>
      </c>
      <c r="G9475" t="s">
        <v>4373</v>
      </c>
      <c r="H9475">
        <f t="shared" ref="H9475:H9538" si="148">IF(F9475="Cooking_vinyl",E9475*0.7*1.1,IF(F9475="essential",E9475*0.7*1.1,IF(F9475="one Little Indian",E9475*0.7*1.1,IF(F9475="Season Of mist",E9475*0.7*1.1,IF(F9475="frontiers",E9475*0.7*1.1,E9475*0.75*1.1)))))</f>
        <v>32.793750000000003</v>
      </c>
    </row>
    <row r="9476" spans="1:8" x14ac:dyDescent="0.3">
      <c r="A9476" t="s">
        <v>29385</v>
      </c>
      <c r="B9476" t="s">
        <v>29386</v>
      </c>
      <c r="C9476" t="s">
        <v>29387</v>
      </c>
      <c r="D9476" t="s">
        <v>1544</v>
      </c>
      <c r="E9476">
        <v>132.5</v>
      </c>
      <c r="F9476" t="s">
        <v>27640</v>
      </c>
      <c r="G9476" t="s">
        <v>3414</v>
      </c>
      <c r="H9476">
        <f t="shared" si="148"/>
        <v>109.31250000000001</v>
      </c>
    </row>
    <row r="9477" spans="1:8" x14ac:dyDescent="0.3">
      <c r="A9477" t="s">
        <v>29388</v>
      </c>
      <c r="B9477" t="s">
        <v>29389</v>
      </c>
      <c r="C9477" t="s">
        <v>29390</v>
      </c>
      <c r="D9477" t="s">
        <v>130</v>
      </c>
      <c r="E9477">
        <v>42.81</v>
      </c>
      <c r="F9477" t="s">
        <v>27640</v>
      </c>
      <c r="G9477" t="s">
        <v>3414</v>
      </c>
      <c r="H9477">
        <f t="shared" si="148"/>
        <v>35.318250000000006</v>
      </c>
    </row>
    <row r="9478" spans="1:8" x14ac:dyDescent="0.3">
      <c r="A9478" t="s">
        <v>29391</v>
      </c>
      <c r="B9478" t="s">
        <v>29392</v>
      </c>
      <c r="C9478" t="s">
        <v>29393</v>
      </c>
      <c r="D9478" t="s">
        <v>28</v>
      </c>
      <c r="E9478">
        <v>49.94</v>
      </c>
      <c r="F9478" t="s">
        <v>27640</v>
      </c>
      <c r="G9478" t="s">
        <v>73</v>
      </c>
      <c r="H9478">
        <f t="shared" si="148"/>
        <v>41.200499999999998</v>
      </c>
    </row>
    <row r="9479" spans="1:8" x14ac:dyDescent="0.3">
      <c r="A9479" t="s">
        <v>29394</v>
      </c>
      <c r="B9479" t="s">
        <v>29395</v>
      </c>
      <c r="C9479" t="s">
        <v>29396</v>
      </c>
      <c r="D9479" t="s">
        <v>148</v>
      </c>
      <c r="E9479">
        <v>42.81</v>
      </c>
      <c r="F9479" t="s">
        <v>27640</v>
      </c>
      <c r="G9479" t="s">
        <v>2529</v>
      </c>
      <c r="H9479">
        <f t="shared" si="148"/>
        <v>35.318250000000006</v>
      </c>
    </row>
    <row r="9480" spans="1:8" x14ac:dyDescent="0.3">
      <c r="A9480" t="s">
        <v>29397</v>
      </c>
      <c r="B9480" t="s">
        <v>29398</v>
      </c>
      <c r="C9480" t="s">
        <v>29399</v>
      </c>
      <c r="D9480" t="s">
        <v>3</v>
      </c>
      <c r="E9480">
        <v>39.75</v>
      </c>
      <c r="F9480" t="s">
        <v>27640</v>
      </c>
      <c r="G9480" t="s">
        <v>2529</v>
      </c>
      <c r="H9480">
        <f t="shared" si="148"/>
        <v>32.793750000000003</v>
      </c>
    </row>
    <row r="9481" spans="1:8" x14ac:dyDescent="0.3">
      <c r="A9481" t="s">
        <v>29400</v>
      </c>
      <c r="B9481" t="s">
        <v>29401</v>
      </c>
      <c r="C9481" t="s">
        <v>29402</v>
      </c>
      <c r="D9481" t="s">
        <v>2328</v>
      </c>
      <c r="E9481">
        <v>49.94</v>
      </c>
      <c r="F9481" t="s">
        <v>27640</v>
      </c>
      <c r="G9481" t="s">
        <v>10956</v>
      </c>
      <c r="H9481">
        <f t="shared" si="148"/>
        <v>41.200499999999998</v>
      </c>
    </row>
    <row r="9482" spans="1:8" x14ac:dyDescent="0.3">
      <c r="A9482" t="s">
        <v>29403</v>
      </c>
      <c r="B9482" t="s">
        <v>29404</v>
      </c>
      <c r="C9482" t="s">
        <v>29405</v>
      </c>
      <c r="D9482" t="s">
        <v>20</v>
      </c>
      <c r="E9482">
        <v>39.75</v>
      </c>
      <c r="F9482" t="s">
        <v>27640</v>
      </c>
      <c r="G9482" t="s">
        <v>10956</v>
      </c>
      <c r="H9482">
        <f t="shared" si="148"/>
        <v>32.793750000000003</v>
      </c>
    </row>
    <row r="9483" spans="1:8" x14ac:dyDescent="0.3">
      <c r="A9483" t="s">
        <v>29406</v>
      </c>
      <c r="B9483" t="s">
        <v>29407</v>
      </c>
      <c r="C9483" t="s">
        <v>29408</v>
      </c>
      <c r="D9483" t="s">
        <v>20</v>
      </c>
      <c r="E9483">
        <v>39.75</v>
      </c>
      <c r="F9483" t="s">
        <v>27640</v>
      </c>
      <c r="G9483" t="s">
        <v>5439</v>
      </c>
      <c r="H9483">
        <f t="shared" si="148"/>
        <v>32.793750000000003</v>
      </c>
    </row>
    <row r="9484" spans="1:8" x14ac:dyDescent="0.3">
      <c r="A9484" t="s">
        <v>29409</v>
      </c>
      <c r="B9484" t="s">
        <v>29410</v>
      </c>
      <c r="C9484" t="s">
        <v>29411</v>
      </c>
      <c r="D9484" t="s">
        <v>3</v>
      </c>
      <c r="E9484">
        <v>37.71</v>
      </c>
      <c r="F9484" t="s">
        <v>27640</v>
      </c>
      <c r="H9484">
        <f t="shared" si="148"/>
        <v>31.110750000000003</v>
      </c>
    </row>
    <row r="9485" spans="1:8" x14ac:dyDescent="0.3">
      <c r="A9485" t="s">
        <v>29412</v>
      </c>
      <c r="B9485" t="s">
        <v>29413</v>
      </c>
      <c r="C9485" t="s">
        <v>29414</v>
      </c>
      <c r="D9485" t="s">
        <v>3</v>
      </c>
      <c r="E9485">
        <v>37.71</v>
      </c>
      <c r="F9485" t="s">
        <v>27640</v>
      </c>
      <c r="H9485">
        <f t="shared" si="148"/>
        <v>31.110750000000003</v>
      </c>
    </row>
    <row r="9486" spans="1:8" x14ac:dyDescent="0.3">
      <c r="A9486" t="s">
        <v>29415</v>
      </c>
      <c r="B9486" t="s">
        <v>29416</v>
      </c>
      <c r="C9486" t="s">
        <v>29417</v>
      </c>
      <c r="D9486" t="s">
        <v>20</v>
      </c>
      <c r="E9486">
        <v>39.75</v>
      </c>
      <c r="F9486" t="s">
        <v>27640</v>
      </c>
      <c r="G9486" t="s">
        <v>441</v>
      </c>
      <c r="H9486">
        <f t="shared" si="148"/>
        <v>32.793750000000003</v>
      </c>
    </row>
    <row r="9487" spans="1:8" x14ac:dyDescent="0.3">
      <c r="A9487" t="s">
        <v>29418</v>
      </c>
      <c r="B9487" t="s">
        <v>29419</v>
      </c>
      <c r="C9487" t="s">
        <v>29420</v>
      </c>
      <c r="D9487" t="s">
        <v>130</v>
      </c>
      <c r="E9487">
        <v>42.81</v>
      </c>
      <c r="F9487" t="s">
        <v>27640</v>
      </c>
      <c r="G9487" t="s">
        <v>328</v>
      </c>
      <c r="H9487">
        <f t="shared" si="148"/>
        <v>35.318250000000006</v>
      </c>
    </row>
    <row r="9488" spans="1:8" x14ac:dyDescent="0.3">
      <c r="A9488" t="s">
        <v>29421</v>
      </c>
      <c r="B9488" t="s">
        <v>29422</v>
      </c>
      <c r="C9488" t="s">
        <v>29423</v>
      </c>
      <c r="D9488" t="s">
        <v>20</v>
      </c>
      <c r="E9488">
        <v>42.81</v>
      </c>
      <c r="F9488" t="s">
        <v>27640</v>
      </c>
      <c r="G9488" t="s">
        <v>3402</v>
      </c>
      <c r="H9488">
        <f t="shared" si="148"/>
        <v>35.318250000000006</v>
      </c>
    </row>
    <row r="9489" spans="1:8" x14ac:dyDescent="0.3">
      <c r="A9489" t="s">
        <v>29424</v>
      </c>
      <c r="B9489" t="s">
        <v>29425</v>
      </c>
      <c r="C9489" t="s">
        <v>29426</v>
      </c>
      <c r="D9489" t="s">
        <v>1313</v>
      </c>
      <c r="E9489">
        <v>66.25</v>
      </c>
      <c r="F9489" t="s">
        <v>27640</v>
      </c>
      <c r="G9489" t="s">
        <v>3402</v>
      </c>
      <c r="H9489">
        <f t="shared" si="148"/>
        <v>54.656250000000007</v>
      </c>
    </row>
    <row r="9490" spans="1:8" x14ac:dyDescent="0.3">
      <c r="A9490" t="s">
        <v>29427</v>
      </c>
      <c r="B9490" t="s">
        <v>29428</v>
      </c>
      <c r="C9490" t="s">
        <v>29429</v>
      </c>
      <c r="D9490" t="s">
        <v>3</v>
      </c>
      <c r="E9490">
        <v>39.75</v>
      </c>
      <c r="F9490" t="s">
        <v>27640</v>
      </c>
      <c r="G9490" t="s">
        <v>3402</v>
      </c>
      <c r="H9490">
        <f t="shared" si="148"/>
        <v>32.793750000000003</v>
      </c>
    </row>
    <row r="9491" spans="1:8" x14ac:dyDescent="0.3">
      <c r="A9491" t="s">
        <v>29430</v>
      </c>
      <c r="B9491" t="s">
        <v>29431</v>
      </c>
      <c r="C9491" t="s">
        <v>29432</v>
      </c>
      <c r="D9491" t="s">
        <v>28</v>
      </c>
      <c r="E9491">
        <v>82.56</v>
      </c>
      <c r="F9491" t="s">
        <v>27640</v>
      </c>
      <c r="G9491" t="s">
        <v>613</v>
      </c>
      <c r="H9491">
        <f t="shared" si="148"/>
        <v>68.112000000000009</v>
      </c>
    </row>
    <row r="9492" spans="1:8" x14ac:dyDescent="0.3">
      <c r="A9492" t="s">
        <v>29433</v>
      </c>
      <c r="B9492" t="s">
        <v>29434</v>
      </c>
      <c r="C9492" t="s">
        <v>29435</v>
      </c>
      <c r="D9492" t="s">
        <v>20</v>
      </c>
      <c r="E9492">
        <v>39.75</v>
      </c>
      <c r="F9492" t="s">
        <v>27640</v>
      </c>
      <c r="G9492" t="s">
        <v>8672</v>
      </c>
      <c r="H9492">
        <f t="shared" si="148"/>
        <v>32.793750000000003</v>
      </c>
    </row>
    <row r="9493" spans="1:8" x14ac:dyDescent="0.3">
      <c r="A9493" t="s">
        <v>29436</v>
      </c>
      <c r="B9493" t="s">
        <v>29437</v>
      </c>
      <c r="C9493" t="s">
        <v>29438</v>
      </c>
      <c r="D9493" t="s">
        <v>3</v>
      </c>
      <c r="E9493">
        <v>39.75</v>
      </c>
      <c r="F9493" t="s">
        <v>27640</v>
      </c>
      <c r="G9493" t="s">
        <v>2037</v>
      </c>
      <c r="H9493">
        <f t="shared" si="148"/>
        <v>32.793750000000003</v>
      </c>
    </row>
    <row r="9494" spans="1:8" x14ac:dyDescent="0.3">
      <c r="A9494" t="s">
        <v>29439</v>
      </c>
      <c r="B9494" t="s">
        <v>29440</v>
      </c>
      <c r="C9494" t="s">
        <v>29441</v>
      </c>
      <c r="D9494" t="s">
        <v>275</v>
      </c>
      <c r="E9494">
        <v>39.75</v>
      </c>
      <c r="F9494" t="s">
        <v>27640</v>
      </c>
      <c r="G9494" t="s">
        <v>21</v>
      </c>
      <c r="H9494">
        <f t="shared" si="148"/>
        <v>32.793750000000003</v>
      </c>
    </row>
    <row r="9495" spans="1:8" x14ac:dyDescent="0.3">
      <c r="A9495" t="s">
        <v>29442</v>
      </c>
      <c r="B9495" t="s">
        <v>29443</v>
      </c>
      <c r="C9495" t="s">
        <v>29444</v>
      </c>
      <c r="D9495" t="s">
        <v>3</v>
      </c>
      <c r="E9495">
        <v>39.75</v>
      </c>
      <c r="F9495" t="s">
        <v>27640</v>
      </c>
      <c r="G9495" t="s">
        <v>21</v>
      </c>
      <c r="H9495">
        <f t="shared" si="148"/>
        <v>32.793750000000003</v>
      </c>
    </row>
    <row r="9496" spans="1:8" x14ac:dyDescent="0.3">
      <c r="A9496" t="s">
        <v>29445</v>
      </c>
      <c r="B9496" t="s">
        <v>29446</v>
      </c>
      <c r="C9496" t="s">
        <v>29447</v>
      </c>
      <c r="D9496" t="s">
        <v>86</v>
      </c>
      <c r="E9496">
        <v>66.25</v>
      </c>
      <c r="F9496" t="s">
        <v>27640</v>
      </c>
      <c r="G9496" t="s">
        <v>5580</v>
      </c>
      <c r="H9496">
        <f t="shared" si="148"/>
        <v>54.656250000000007</v>
      </c>
    </row>
    <row r="9497" spans="1:8" x14ac:dyDescent="0.3">
      <c r="A9497" t="s">
        <v>29448</v>
      </c>
      <c r="B9497" t="s">
        <v>29449</v>
      </c>
      <c r="C9497" t="s">
        <v>29450</v>
      </c>
      <c r="D9497" t="s">
        <v>20</v>
      </c>
      <c r="E9497">
        <v>39.75</v>
      </c>
      <c r="F9497" t="s">
        <v>27640</v>
      </c>
      <c r="G9497" t="s">
        <v>4108</v>
      </c>
      <c r="H9497">
        <f t="shared" si="148"/>
        <v>32.793750000000003</v>
      </c>
    </row>
    <row r="9498" spans="1:8" x14ac:dyDescent="0.3">
      <c r="A9498" t="s">
        <v>29451</v>
      </c>
      <c r="B9498" t="s">
        <v>29452</v>
      </c>
      <c r="C9498" t="s">
        <v>29453</v>
      </c>
      <c r="D9498" t="s">
        <v>3</v>
      </c>
      <c r="E9498">
        <v>34.65</v>
      </c>
      <c r="F9498" t="s">
        <v>27640</v>
      </c>
      <c r="G9498" t="s">
        <v>28708</v>
      </c>
      <c r="H9498">
        <f t="shared" si="148"/>
        <v>28.58625</v>
      </c>
    </row>
    <row r="9499" spans="1:8" x14ac:dyDescent="0.3">
      <c r="A9499" t="s">
        <v>29454</v>
      </c>
      <c r="B9499" t="s">
        <v>29455</v>
      </c>
      <c r="C9499" t="s">
        <v>29456</v>
      </c>
      <c r="D9499" t="s">
        <v>28</v>
      </c>
      <c r="E9499">
        <v>50.05</v>
      </c>
      <c r="F9499" t="s">
        <v>27640</v>
      </c>
      <c r="G9499" t="s">
        <v>28708</v>
      </c>
      <c r="H9499">
        <f t="shared" si="148"/>
        <v>41.291249999999998</v>
      </c>
    </row>
    <row r="9500" spans="1:8" x14ac:dyDescent="0.3">
      <c r="A9500" t="s">
        <v>29457</v>
      </c>
      <c r="B9500" t="s">
        <v>29458</v>
      </c>
      <c r="C9500" t="s">
        <v>29459</v>
      </c>
      <c r="D9500" t="s">
        <v>130</v>
      </c>
      <c r="E9500">
        <v>42.81</v>
      </c>
      <c r="F9500" t="s">
        <v>27640</v>
      </c>
      <c r="G9500" t="s">
        <v>28708</v>
      </c>
      <c r="H9500">
        <f t="shared" si="148"/>
        <v>35.318250000000006</v>
      </c>
    </row>
    <row r="9501" spans="1:8" x14ac:dyDescent="0.3">
      <c r="A9501" t="s">
        <v>29460</v>
      </c>
      <c r="B9501" t="s">
        <v>29461</v>
      </c>
      <c r="C9501" t="s">
        <v>29462</v>
      </c>
      <c r="D9501" t="s">
        <v>130</v>
      </c>
      <c r="E9501">
        <v>42.81</v>
      </c>
      <c r="F9501" t="s">
        <v>27640</v>
      </c>
      <c r="G9501" t="s">
        <v>12104</v>
      </c>
      <c r="H9501">
        <f t="shared" si="148"/>
        <v>35.318250000000006</v>
      </c>
    </row>
    <row r="9502" spans="1:8" x14ac:dyDescent="0.3">
      <c r="A9502" t="s">
        <v>29463</v>
      </c>
      <c r="B9502" t="s">
        <v>29464</v>
      </c>
      <c r="C9502" t="s">
        <v>29465</v>
      </c>
      <c r="D9502" t="s">
        <v>1646</v>
      </c>
      <c r="E9502">
        <v>54.02</v>
      </c>
      <c r="F9502" t="s">
        <v>27640</v>
      </c>
      <c r="G9502" t="s">
        <v>6561</v>
      </c>
      <c r="H9502">
        <f t="shared" si="148"/>
        <v>44.566500000000005</v>
      </c>
    </row>
    <row r="9503" spans="1:8" x14ac:dyDescent="0.3">
      <c r="A9503" t="s">
        <v>29466</v>
      </c>
      <c r="B9503" t="s">
        <v>29467</v>
      </c>
      <c r="C9503" t="s">
        <v>29468</v>
      </c>
      <c r="D9503" t="s">
        <v>1313</v>
      </c>
      <c r="E9503">
        <v>66.25</v>
      </c>
      <c r="F9503" t="s">
        <v>27640</v>
      </c>
      <c r="G9503" t="s">
        <v>6561</v>
      </c>
      <c r="H9503">
        <f t="shared" si="148"/>
        <v>54.656250000000007</v>
      </c>
    </row>
    <row r="9504" spans="1:8" x14ac:dyDescent="0.3">
      <c r="A9504" t="s">
        <v>29469</v>
      </c>
      <c r="B9504" t="s">
        <v>29470</v>
      </c>
      <c r="C9504" t="s">
        <v>29471</v>
      </c>
      <c r="D9504" t="s">
        <v>20</v>
      </c>
      <c r="E9504">
        <v>30.58</v>
      </c>
      <c r="F9504" t="s">
        <v>27640</v>
      </c>
      <c r="G9504" t="s">
        <v>12104</v>
      </c>
      <c r="H9504">
        <f t="shared" si="148"/>
        <v>25.2285</v>
      </c>
    </row>
    <row r="9505" spans="1:8" x14ac:dyDescent="0.3">
      <c r="A9505" t="s">
        <v>29472</v>
      </c>
      <c r="B9505" t="s">
        <v>29473</v>
      </c>
      <c r="C9505" t="s">
        <v>29474</v>
      </c>
      <c r="D9505" t="s">
        <v>28</v>
      </c>
      <c r="E9505">
        <v>49.94</v>
      </c>
      <c r="F9505" t="s">
        <v>27640</v>
      </c>
      <c r="G9505" t="s">
        <v>4797</v>
      </c>
      <c r="H9505">
        <f t="shared" si="148"/>
        <v>41.200499999999998</v>
      </c>
    </row>
    <row r="9506" spans="1:8" x14ac:dyDescent="0.3">
      <c r="A9506" t="s">
        <v>29475</v>
      </c>
      <c r="B9506" t="s">
        <v>29476</v>
      </c>
      <c r="C9506" t="s">
        <v>29477</v>
      </c>
      <c r="D9506" t="s">
        <v>20</v>
      </c>
      <c r="E9506">
        <v>39.75</v>
      </c>
      <c r="F9506" t="s">
        <v>27640</v>
      </c>
      <c r="G9506" t="s">
        <v>1197</v>
      </c>
      <c r="H9506">
        <f t="shared" si="148"/>
        <v>32.793750000000003</v>
      </c>
    </row>
    <row r="9507" spans="1:8" x14ac:dyDescent="0.3">
      <c r="A9507" t="s">
        <v>29478</v>
      </c>
      <c r="B9507" t="s">
        <v>29479</v>
      </c>
      <c r="C9507" t="s">
        <v>29480</v>
      </c>
      <c r="D9507" t="s">
        <v>2328</v>
      </c>
      <c r="E9507">
        <v>49.94</v>
      </c>
      <c r="F9507" t="s">
        <v>27640</v>
      </c>
      <c r="G9507" t="s">
        <v>708</v>
      </c>
      <c r="H9507">
        <f t="shared" si="148"/>
        <v>41.200499999999998</v>
      </c>
    </row>
    <row r="9508" spans="1:8" x14ac:dyDescent="0.3">
      <c r="A9508" t="s">
        <v>29481</v>
      </c>
      <c r="B9508" t="s">
        <v>29482</v>
      </c>
      <c r="C9508" t="s">
        <v>29483</v>
      </c>
      <c r="D9508" t="s">
        <v>20</v>
      </c>
      <c r="E9508">
        <v>39.75</v>
      </c>
      <c r="F9508" t="s">
        <v>27640</v>
      </c>
      <c r="G9508" t="s">
        <v>10956</v>
      </c>
      <c r="H9508">
        <f t="shared" si="148"/>
        <v>32.793750000000003</v>
      </c>
    </row>
    <row r="9509" spans="1:8" x14ac:dyDescent="0.3">
      <c r="A9509" t="s">
        <v>29484</v>
      </c>
      <c r="B9509" t="s">
        <v>29485</v>
      </c>
      <c r="C9509" t="s">
        <v>29486</v>
      </c>
      <c r="D9509" t="s">
        <v>20</v>
      </c>
      <c r="E9509">
        <v>39.75</v>
      </c>
      <c r="F9509" t="s">
        <v>27640</v>
      </c>
      <c r="G9509" t="s">
        <v>5880</v>
      </c>
      <c r="H9509">
        <f t="shared" si="148"/>
        <v>32.793750000000003</v>
      </c>
    </row>
    <row r="9510" spans="1:8" x14ac:dyDescent="0.3">
      <c r="A9510" t="s">
        <v>29487</v>
      </c>
      <c r="B9510" t="s">
        <v>29488</v>
      </c>
      <c r="C9510" t="s">
        <v>29489</v>
      </c>
      <c r="D9510" t="s">
        <v>2328</v>
      </c>
      <c r="E9510">
        <v>49.94</v>
      </c>
      <c r="F9510" t="s">
        <v>27640</v>
      </c>
      <c r="G9510" t="s">
        <v>27881</v>
      </c>
      <c r="H9510">
        <f t="shared" si="148"/>
        <v>41.200499999999998</v>
      </c>
    </row>
    <row r="9511" spans="1:8" x14ac:dyDescent="0.3">
      <c r="A9511" t="s">
        <v>29490</v>
      </c>
      <c r="B9511" t="s">
        <v>29491</v>
      </c>
      <c r="C9511" t="s">
        <v>29492</v>
      </c>
      <c r="D9511" t="s">
        <v>20</v>
      </c>
      <c r="E9511">
        <v>39.75</v>
      </c>
      <c r="F9511" t="s">
        <v>27640</v>
      </c>
      <c r="G9511" t="s">
        <v>24627</v>
      </c>
      <c r="H9511">
        <f t="shared" si="148"/>
        <v>32.793750000000003</v>
      </c>
    </row>
    <row r="9512" spans="1:8" x14ac:dyDescent="0.3">
      <c r="A9512" t="s">
        <v>29493</v>
      </c>
      <c r="B9512" t="s">
        <v>29494</v>
      </c>
      <c r="C9512" t="s">
        <v>29495</v>
      </c>
      <c r="D9512" t="s">
        <v>3</v>
      </c>
      <c r="E9512">
        <v>37.71</v>
      </c>
      <c r="F9512" t="s">
        <v>27640</v>
      </c>
      <c r="H9512">
        <f t="shared" si="148"/>
        <v>31.110750000000003</v>
      </c>
    </row>
    <row r="9513" spans="1:8" x14ac:dyDescent="0.3">
      <c r="A9513" t="s">
        <v>29496</v>
      </c>
      <c r="B9513" t="s">
        <v>29497</v>
      </c>
      <c r="C9513" t="s">
        <v>29498</v>
      </c>
      <c r="D9513" t="s">
        <v>20</v>
      </c>
      <c r="E9513">
        <v>39.75</v>
      </c>
      <c r="F9513" t="s">
        <v>27640</v>
      </c>
      <c r="G9513" t="s">
        <v>1197</v>
      </c>
      <c r="H9513">
        <f t="shared" si="148"/>
        <v>32.793750000000003</v>
      </c>
    </row>
    <row r="9514" spans="1:8" x14ac:dyDescent="0.3">
      <c r="A9514" t="s">
        <v>29499</v>
      </c>
      <c r="B9514" t="s">
        <v>29500</v>
      </c>
      <c r="C9514" t="s">
        <v>29501</v>
      </c>
      <c r="D9514" t="s">
        <v>86</v>
      </c>
      <c r="E9514">
        <v>66.25</v>
      </c>
      <c r="F9514" t="s">
        <v>27640</v>
      </c>
      <c r="G9514" t="s">
        <v>1514</v>
      </c>
      <c r="H9514">
        <f t="shared" si="148"/>
        <v>54.656250000000007</v>
      </c>
    </row>
    <row r="9515" spans="1:8" x14ac:dyDescent="0.3">
      <c r="A9515" t="s">
        <v>29502</v>
      </c>
      <c r="B9515" t="s">
        <v>29503</v>
      </c>
      <c r="C9515" t="s">
        <v>29504</v>
      </c>
      <c r="D9515" t="s">
        <v>20</v>
      </c>
      <c r="E9515">
        <v>39.75</v>
      </c>
      <c r="F9515" t="s">
        <v>27640</v>
      </c>
      <c r="G9515" t="s">
        <v>1514</v>
      </c>
      <c r="H9515">
        <f t="shared" si="148"/>
        <v>32.793750000000003</v>
      </c>
    </row>
    <row r="9516" spans="1:8" x14ac:dyDescent="0.3">
      <c r="A9516" t="s">
        <v>29505</v>
      </c>
      <c r="B9516" t="s">
        <v>29506</v>
      </c>
      <c r="C9516" t="s">
        <v>29507</v>
      </c>
      <c r="D9516" t="s">
        <v>3</v>
      </c>
      <c r="E9516">
        <v>37.71</v>
      </c>
      <c r="F9516" t="s">
        <v>27640</v>
      </c>
      <c r="G9516" t="s">
        <v>4040</v>
      </c>
      <c r="H9516">
        <f t="shared" si="148"/>
        <v>31.110750000000003</v>
      </c>
    </row>
    <row r="9517" spans="1:8" x14ac:dyDescent="0.3">
      <c r="A9517" t="s">
        <v>29508</v>
      </c>
      <c r="B9517" t="s">
        <v>29509</v>
      </c>
      <c r="C9517" t="s">
        <v>29510</v>
      </c>
      <c r="D9517" t="s">
        <v>20</v>
      </c>
      <c r="E9517">
        <v>39.75</v>
      </c>
      <c r="F9517" t="s">
        <v>27640</v>
      </c>
      <c r="G9517" t="s">
        <v>27806</v>
      </c>
      <c r="H9517">
        <f t="shared" si="148"/>
        <v>32.793750000000003</v>
      </c>
    </row>
    <row r="9518" spans="1:8" x14ac:dyDescent="0.3">
      <c r="A9518" t="s">
        <v>29511</v>
      </c>
      <c r="B9518" t="s">
        <v>29512</v>
      </c>
      <c r="C9518" t="s">
        <v>29513</v>
      </c>
      <c r="D9518" t="s">
        <v>3</v>
      </c>
      <c r="E9518">
        <v>37.71</v>
      </c>
      <c r="F9518" t="s">
        <v>27640</v>
      </c>
      <c r="G9518" t="s">
        <v>2075</v>
      </c>
      <c r="H9518">
        <f t="shared" si="148"/>
        <v>31.110750000000003</v>
      </c>
    </row>
    <row r="9519" spans="1:8" x14ac:dyDescent="0.3">
      <c r="A9519" t="s">
        <v>29514</v>
      </c>
      <c r="B9519" t="s">
        <v>29515</v>
      </c>
      <c r="C9519" t="s">
        <v>29516</v>
      </c>
      <c r="D9519" t="s">
        <v>3</v>
      </c>
      <c r="E9519">
        <v>14.27</v>
      </c>
      <c r="F9519" t="s">
        <v>27640</v>
      </c>
      <c r="H9519">
        <f t="shared" si="148"/>
        <v>11.772750000000002</v>
      </c>
    </row>
    <row r="9520" spans="1:8" x14ac:dyDescent="0.3">
      <c r="A9520" t="s">
        <v>29517</v>
      </c>
      <c r="B9520" t="s">
        <v>29518</v>
      </c>
      <c r="C9520" t="s">
        <v>29519</v>
      </c>
      <c r="D9520" t="s">
        <v>3</v>
      </c>
      <c r="E9520">
        <v>43.68</v>
      </c>
      <c r="F9520" t="s">
        <v>27640</v>
      </c>
      <c r="G9520" t="s">
        <v>5089</v>
      </c>
      <c r="H9520">
        <f t="shared" si="148"/>
        <v>36.036000000000001</v>
      </c>
    </row>
    <row r="9521" spans="1:8" x14ac:dyDescent="0.3">
      <c r="A9521" t="s">
        <v>29520</v>
      </c>
      <c r="B9521" t="s">
        <v>29521</v>
      </c>
      <c r="C9521" t="s">
        <v>29522</v>
      </c>
      <c r="D9521" t="s">
        <v>20</v>
      </c>
      <c r="E9521">
        <v>39.75</v>
      </c>
      <c r="F9521" t="s">
        <v>27640</v>
      </c>
      <c r="G9521" t="s">
        <v>26453</v>
      </c>
      <c r="H9521">
        <f t="shared" si="148"/>
        <v>32.793750000000003</v>
      </c>
    </row>
    <row r="9522" spans="1:8" x14ac:dyDescent="0.3">
      <c r="A9522" t="s">
        <v>29523</v>
      </c>
      <c r="B9522" t="s">
        <v>29524</v>
      </c>
      <c r="C9522" t="s">
        <v>29525</v>
      </c>
      <c r="D9522" t="s">
        <v>28</v>
      </c>
      <c r="E9522">
        <v>30.58</v>
      </c>
      <c r="F9522" t="s">
        <v>27640</v>
      </c>
      <c r="G9522" t="s">
        <v>15205</v>
      </c>
      <c r="H9522">
        <f t="shared" si="148"/>
        <v>25.2285</v>
      </c>
    </row>
    <row r="9523" spans="1:8" x14ac:dyDescent="0.3">
      <c r="A9523" t="s">
        <v>29526</v>
      </c>
      <c r="B9523" t="s">
        <v>29527</v>
      </c>
      <c r="C9523" t="s">
        <v>29528</v>
      </c>
      <c r="D9523" t="s">
        <v>3</v>
      </c>
      <c r="E9523">
        <v>39.75</v>
      </c>
      <c r="F9523" t="s">
        <v>27640</v>
      </c>
      <c r="G9523" t="s">
        <v>14985</v>
      </c>
      <c r="H9523">
        <f t="shared" si="148"/>
        <v>32.793750000000003</v>
      </c>
    </row>
    <row r="9524" spans="1:8" x14ac:dyDescent="0.3">
      <c r="A9524" t="s">
        <v>29529</v>
      </c>
      <c r="B9524" t="s">
        <v>29530</v>
      </c>
      <c r="C9524" t="s">
        <v>29531</v>
      </c>
      <c r="D9524" t="s">
        <v>3</v>
      </c>
      <c r="E9524">
        <v>39.75</v>
      </c>
      <c r="F9524" t="s">
        <v>27640</v>
      </c>
      <c r="G9524" t="s">
        <v>4203</v>
      </c>
      <c r="H9524">
        <f t="shared" si="148"/>
        <v>32.793750000000003</v>
      </c>
    </row>
    <row r="9525" spans="1:8" x14ac:dyDescent="0.3">
      <c r="A9525" t="s">
        <v>29532</v>
      </c>
      <c r="B9525" t="s">
        <v>29533</v>
      </c>
      <c r="C9525" t="s">
        <v>29534</v>
      </c>
      <c r="D9525" t="s">
        <v>28</v>
      </c>
      <c r="E9525">
        <v>30.58</v>
      </c>
      <c r="F9525" t="s">
        <v>27640</v>
      </c>
      <c r="G9525" t="s">
        <v>15205</v>
      </c>
      <c r="H9525">
        <f t="shared" si="148"/>
        <v>25.2285</v>
      </c>
    </row>
    <row r="9526" spans="1:8" x14ac:dyDescent="0.3">
      <c r="A9526" t="s">
        <v>29535</v>
      </c>
      <c r="B9526" t="s">
        <v>29536</v>
      </c>
      <c r="C9526" t="s">
        <v>29537</v>
      </c>
      <c r="D9526" t="s">
        <v>1313</v>
      </c>
      <c r="E9526">
        <v>66.25</v>
      </c>
      <c r="F9526" t="s">
        <v>27640</v>
      </c>
      <c r="G9526" t="s">
        <v>888</v>
      </c>
      <c r="H9526">
        <f t="shared" si="148"/>
        <v>54.656250000000007</v>
      </c>
    </row>
    <row r="9527" spans="1:8" x14ac:dyDescent="0.3">
      <c r="A9527" t="s">
        <v>29538</v>
      </c>
      <c r="B9527" t="s">
        <v>29539</v>
      </c>
      <c r="C9527" t="s">
        <v>29540</v>
      </c>
      <c r="D9527" t="s">
        <v>20</v>
      </c>
      <c r="E9527">
        <v>41.79</v>
      </c>
      <c r="F9527" t="s">
        <v>27640</v>
      </c>
      <c r="G9527" t="s">
        <v>888</v>
      </c>
      <c r="H9527">
        <f t="shared" si="148"/>
        <v>34.476750000000003</v>
      </c>
    </row>
    <row r="9528" spans="1:8" x14ac:dyDescent="0.3">
      <c r="A9528" t="s">
        <v>29541</v>
      </c>
      <c r="B9528" t="s">
        <v>29542</v>
      </c>
      <c r="C9528" t="s">
        <v>29543</v>
      </c>
      <c r="D9528" t="s">
        <v>1313</v>
      </c>
      <c r="E9528">
        <v>66.25</v>
      </c>
      <c r="F9528" t="s">
        <v>27640</v>
      </c>
      <c r="G9528" t="s">
        <v>2726</v>
      </c>
      <c r="H9528">
        <f t="shared" si="148"/>
        <v>54.656250000000007</v>
      </c>
    </row>
    <row r="9529" spans="1:8" x14ac:dyDescent="0.3">
      <c r="A9529" t="s">
        <v>29544</v>
      </c>
      <c r="B9529" t="s">
        <v>29545</v>
      </c>
      <c r="C9529" t="s">
        <v>29546</v>
      </c>
      <c r="D9529" t="s">
        <v>20</v>
      </c>
      <c r="E9529">
        <v>39.75</v>
      </c>
      <c r="F9529" t="s">
        <v>27640</v>
      </c>
      <c r="G9529" t="s">
        <v>2726</v>
      </c>
      <c r="H9529">
        <f t="shared" si="148"/>
        <v>32.793750000000003</v>
      </c>
    </row>
    <row r="9530" spans="1:8" x14ac:dyDescent="0.3">
      <c r="A9530" t="s">
        <v>29547</v>
      </c>
      <c r="B9530" t="s">
        <v>29548</v>
      </c>
      <c r="C9530" t="s">
        <v>29549</v>
      </c>
      <c r="D9530" t="s">
        <v>2328</v>
      </c>
      <c r="E9530">
        <v>49.94</v>
      </c>
      <c r="F9530" t="s">
        <v>27640</v>
      </c>
      <c r="G9530" t="s">
        <v>5130</v>
      </c>
      <c r="H9530">
        <f t="shared" si="148"/>
        <v>41.200499999999998</v>
      </c>
    </row>
    <row r="9531" spans="1:8" x14ac:dyDescent="0.3">
      <c r="A9531" t="s">
        <v>29550</v>
      </c>
      <c r="B9531" t="s">
        <v>29551</v>
      </c>
      <c r="C9531" t="s">
        <v>29552</v>
      </c>
      <c r="D9531" t="s">
        <v>20</v>
      </c>
      <c r="E9531">
        <v>39.75</v>
      </c>
      <c r="F9531" t="s">
        <v>27640</v>
      </c>
      <c r="G9531" t="s">
        <v>4524</v>
      </c>
      <c r="H9531">
        <f t="shared" si="148"/>
        <v>32.793750000000003</v>
      </c>
    </row>
    <row r="9532" spans="1:8" x14ac:dyDescent="0.3">
      <c r="A9532" t="s">
        <v>29553</v>
      </c>
      <c r="B9532" t="s">
        <v>29554</v>
      </c>
      <c r="C9532" t="s">
        <v>29555</v>
      </c>
      <c r="D9532" t="s">
        <v>2328</v>
      </c>
      <c r="E9532">
        <v>49.94</v>
      </c>
      <c r="F9532" t="s">
        <v>27640</v>
      </c>
      <c r="G9532" t="s">
        <v>5130</v>
      </c>
      <c r="H9532">
        <f t="shared" si="148"/>
        <v>41.200499999999998</v>
      </c>
    </row>
    <row r="9533" spans="1:8" x14ac:dyDescent="0.3">
      <c r="A9533" t="s">
        <v>29556</v>
      </c>
      <c r="B9533" t="s">
        <v>29557</v>
      </c>
      <c r="C9533" t="s">
        <v>29558</v>
      </c>
      <c r="D9533" t="s">
        <v>20</v>
      </c>
      <c r="E9533">
        <v>33.630000000000003</v>
      </c>
      <c r="F9533" t="s">
        <v>27640</v>
      </c>
      <c r="G9533" t="s">
        <v>4524</v>
      </c>
      <c r="H9533">
        <f t="shared" si="148"/>
        <v>27.744750000000007</v>
      </c>
    </row>
    <row r="9534" spans="1:8" x14ac:dyDescent="0.3">
      <c r="A9534" t="s">
        <v>29559</v>
      </c>
      <c r="B9534" t="s">
        <v>29560</v>
      </c>
      <c r="C9534" t="s">
        <v>29561</v>
      </c>
      <c r="D9534" t="s">
        <v>3</v>
      </c>
      <c r="E9534">
        <v>39.75</v>
      </c>
      <c r="F9534" t="s">
        <v>27640</v>
      </c>
      <c r="G9534" t="s">
        <v>5580</v>
      </c>
      <c r="H9534">
        <f t="shared" si="148"/>
        <v>32.793750000000003</v>
      </c>
    </row>
    <row r="9535" spans="1:8" x14ac:dyDescent="0.3">
      <c r="A9535" t="s">
        <v>29562</v>
      </c>
      <c r="B9535" t="s">
        <v>29563</v>
      </c>
      <c r="C9535" t="s">
        <v>29564</v>
      </c>
      <c r="D9535" t="s">
        <v>20</v>
      </c>
      <c r="E9535">
        <v>39.75</v>
      </c>
      <c r="F9535" t="s">
        <v>27640</v>
      </c>
      <c r="G9535" t="s">
        <v>27844</v>
      </c>
      <c r="H9535">
        <f t="shared" si="148"/>
        <v>32.793750000000003</v>
      </c>
    </row>
    <row r="9536" spans="1:8" x14ac:dyDescent="0.3">
      <c r="A9536" t="s">
        <v>29565</v>
      </c>
      <c r="B9536" t="s">
        <v>29566</v>
      </c>
      <c r="C9536" t="s">
        <v>29567</v>
      </c>
      <c r="D9536" t="s">
        <v>2328</v>
      </c>
      <c r="E9536">
        <v>49.94</v>
      </c>
      <c r="F9536" t="s">
        <v>27640</v>
      </c>
      <c r="G9536" t="s">
        <v>12778</v>
      </c>
      <c r="H9536">
        <f t="shared" si="148"/>
        <v>41.200499999999998</v>
      </c>
    </row>
    <row r="9537" spans="1:8" x14ac:dyDescent="0.3">
      <c r="A9537" t="s">
        <v>29568</v>
      </c>
      <c r="B9537" t="s">
        <v>29569</v>
      </c>
      <c r="C9537" t="s">
        <v>29570</v>
      </c>
      <c r="D9537" t="s">
        <v>20</v>
      </c>
      <c r="E9537">
        <v>39.75</v>
      </c>
      <c r="F9537" t="s">
        <v>27640</v>
      </c>
      <c r="G9537" t="s">
        <v>3179</v>
      </c>
      <c r="H9537">
        <f t="shared" si="148"/>
        <v>32.793750000000003</v>
      </c>
    </row>
    <row r="9538" spans="1:8" x14ac:dyDescent="0.3">
      <c r="A9538" t="s">
        <v>29571</v>
      </c>
      <c r="B9538" t="s">
        <v>29572</v>
      </c>
      <c r="C9538" t="s">
        <v>29573</v>
      </c>
      <c r="D9538" t="s">
        <v>541</v>
      </c>
      <c r="E9538">
        <v>39.75</v>
      </c>
      <c r="F9538" t="s">
        <v>27640</v>
      </c>
      <c r="H9538">
        <f t="shared" si="148"/>
        <v>32.793750000000003</v>
      </c>
    </row>
    <row r="9539" spans="1:8" x14ac:dyDescent="0.3">
      <c r="A9539" t="s">
        <v>29574</v>
      </c>
      <c r="B9539" t="s">
        <v>29575</v>
      </c>
      <c r="C9539" t="s">
        <v>29576</v>
      </c>
      <c r="D9539" t="s">
        <v>1313</v>
      </c>
      <c r="E9539">
        <v>91.73</v>
      </c>
      <c r="F9539" t="s">
        <v>27640</v>
      </c>
      <c r="G9539" t="s">
        <v>694</v>
      </c>
      <c r="H9539">
        <f t="shared" ref="H9539:H9602" si="149">IF(F9539="Cooking_vinyl",E9539*0.7*1.1,IF(F9539="essential",E9539*0.7*1.1,IF(F9539="one Little Indian",E9539*0.7*1.1,IF(F9539="Season Of mist",E9539*0.7*1.1,IF(F9539="frontiers",E9539*0.7*1.1,E9539*0.75*1.1)))))</f>
        <v>75.677250000000001</v>
      </c>
    </row>
    <row r="9540" spans="1:8" x14ac:dyDescent="0.3">
      <c r="A9540" t="s">
        <v>29577</v>
      </c>
      <c r="B9540" t="s">
        <v>29578</v>
      </c>
      <c r="C9540" t="s">
        <v>29579</v>
      </c>
      <c r="D9540" t="s">
        <v>20</v>
      </c>
      <c r="E9540">
        <v>39.75</v>
      </c>
      <c r="F9540" t="s">
        <v>27640</v>
      </c>
      <c r="G9540" t="s">
        <v>694</v>
      </c>
      <c r="H9540">
        <f t="shared" si="149"/>
        <v>32.793750000000003</v>
      </c>
    </row>
    <row r="9541" spans="1:8" x14ac:dyDescent="0.3">
      <c r="A9541" t="s">
        <v>29580</v>
      </c>
      <c r="B9541" t="s">
        <v>29581</v>
      </c>
      <c r="C9541" t="s">
        <v>29582</v>
      </c>
      <c r="D9541" t="s">
        <v>130</v>
      </c>
      <c r="E9541">
        <v>40.770000000000003</v>
      </c>
      <c r="F9541" t="s">
        <v>27640</v>
      </c>
      <c r="G9541" t="s">
        <v>29583</v>
      </c>
      <c r="H9541">
        <f t="shared" si="149"/>
        <v>33.635250000000006</v>
      </c>
    </row>
    <row r="9542" spans="1:8" x14ac:dyDescent="0.3">
      <c r="A9542" t="s">
        <v>29584</v>
      </c>
      <c r="B9542" t="s">
        <v>29585</v>
      </c>
      <c r="C9542" t="s">
        <v>29586</v>
      </c>
      <c r="D9542" t="s">
        <v>3</v>
      </c>
      <c r="E9542">
        <v>33.630000000000003</v>
      </c>
      <c r="F9542" t="s">
        <v>27640</v>
      </c>
      <c r="G9542" t="s">
        <v>29583</v>
      </c>
      <c r="H9542">
        <f t="shared" si="149"/>
        <v>27.744750000000007</v>
      </c>
    </row>
    <row r="9543" spans="1:8" x14ac:dyDescent="0.3">
      <c r="A9543" t="s">
        <v>29587</v>
      </c>
      <c r="B9543" t="s">
        <v>29588</v>
      </c>
      <c r="C9543" t="s">
        <v>29589</v>
      </c>
      <c r="D9543" t="s">
        <v>86</v>
      </c>
      <c r="E9543">
        <v>66.25</v>
      </c>
      <c r="F9543" t="s">
        <v>27640</v>
      </c>
      <c r="G9543" t="s">
        <v>5089</v>
      </c>
      <c r="H9543">
        <f t="shared" si="149"/>
        <v>54.656250000000007</v>
      </c>
    </row>
    <row r="9544" spans="1:8" x14ac:dyDescent="0.3">
      <c r="A9544" t="s">
        <v>29590</v>
      </c>
      <c r="B9544" t="s">
        <v>29591</v>
      </c>
      <c r="C9544" t="s">
        <v>29592</v>
      </c>
      <c r="D9544" t="s">
        <v>20</v>
      </c>
      <c r="E9544">
        <v>39.75</v>
      </c>
      <c r="F9544" t="s">
        <v>27640</v>
      </c>
      <c r="G9544" t="s">
        <v>5089</v>
      </c>
      <c r="H9544">
        <f t="shared" si="149"/>
        <v>32.793750000000003</v>
      </c>
    </row>
    <row r="9545" spans="1:8" x14ac:dyDescent="0.3">
      <c r="A9545" t="s">
        <v>29593</v>
      </c>
      <c r="B9545" t="s">
        <v>29594</v>
      </c>
      <c r="C9545" t="s">
        <v>29595</v>
      </c>
      <c r="D9545" t="s">
        <v>1313</v>
      </c>
      <c r="E9545">
        <v>91.73</v>
      </c>
      <c r="F9545" t="s">
        <v>27640</v>
      </c>
      <c r="G9545" t="s">
        <v>9606</v>
      </c>
      <c r="H9545">
        <f t="shared" si="149"/>
        <v>75.677250000000001</v>
      </c>
    </row>
    <row r="9546" spans="1:8" x14ac:dyDescent="0.3">
      <c r="A9546" t="s">
        <v>29596</v>
      </c>
      <c r="B9546" t="s">
        <v>29597</v>
      </c>
      <c r="C9546" t="s">
        <v>29598</v>
      </c>
      <c r="D9546" t="s">
        <v>20</v>
      </c>
      <c r="E9546">
        <v>39.75</v>
      </c>
      <c r="F9546" t="s">
        <v>27640</v>
      </c>
      <c r="G9546" t="s">
        <v>318</v>
      </c>
      <c r="H9546">
        <f t="shared" si="149"/>
        <v>32.793750000000003</v>
      </c>
    </row>
    <row r="9547" spans="1:8" x14ac:dyDescent="0.3">
      <c r="A9547" t="s">
        <v>29599</v>
      </c>
      <c r="B9547" t="s">
        <v>29600</v>
      </c>
      <c r="C9547" t="s">
        <v>29601</v>
      </c>
      <c r="D9547" t="s">
        <v>3</v>
      </c>
      <c r="E9547">
        <v>39.75</v>
      </c>
      <c r="F9547" t="s">
        <v>27640</v>
      </c>
      <c r="G9547" t="s">
        <v>1408</v>
      </c>
      <c r="H9547">
        <f t="shared" si="149"/>
        <v>32.793750000000003</v>
      </c>
    </row>
    <row r="9548" spans="1:8" x14ac:dyDescent="0.3">
      <c r="A9548" t="s">
        <v>29602</v>
      </c>
      <c r="B9548" t="s">
        <v>29603</v>
      </c>
      <c r="C9548" t="s">
        <v>29604</v>
      </c>
      <c r="D9548" t="s">
        <v>20</v>
      </c>
      <c r="E9548">
        <v>42.81</v>
      </c>
      <c r="F9548" t="s">
        <v>27640</v>
      </c>
      <c r="G9548" t="s">
        <v>29605</v>
      </c>
      <c r="H9548">
        <f t="shared" si="149"/>
        <v>35.318250000000006</v>
      </c>
    </row>
    <row r="9549" spans="1:8" x14ac:dyDescent="0.3">
      <c r="A9549" t="s">
        <v>29606</v>
      </c>
      <c r="B9549" t="s">
        <v>29607</v>
      </c>
      <c r="C9549" t="s">
        <v>29608</v>
      </c>
      <c r="D9549" t="s">
        <v>3</v>
      </c>
      <c r="E9549">
        <v>39.75</v>
      </c>
      <c r="F9549" t="s">
        <v>27640</v>
      </c>
      <c r="G9549" t="s">
        <v>29605</v>
      </c>
      <c r="H9549">
        <f t="shared" si="149"/>
        <v>32.793750000000003</v>
      </c>
    </row>
    <row r="9550" spans="1:8" x14ac:dyDescent="0.3">
      <c r="A9550" t="s">
        <v>29609</v>
      </c>
      <c r="B9550" t="s">
        <v>29610</v>
      </c>
      <c r="C9550" t="s">
        <v>29611</v>
      </c>
      <c r="D9550" t="s">
        <v>20</v>
      </c>
      <c r="E9550">
        <v>39.75</v>
      </c>
      <c r="F9550" t="s">
        <v>27640</v>
      </c>
      <c r="G9550" t="s">
        <v>3402</v>
      </c>
      <c r="H9550">
        <f t="shared" si="149"/>
        <v>32.793750000000003</v>
      </c>
    </row>
    <row r="9551" spans="1:8" x14ac:dyDescent="0.3">
      <c r="A9551" t="s">
        <v>29612</v>
      </c>
      <c r="B9551" t="s">
        <v>29613</v>
      </c>
      <c r="C9551" t="s">
        <v>29614</v>
      </c>
      <c r="D9551" t="s">
        <v>3</v>
      </c>
      <c r="E9551">
        <v>36.69</v>
      </c>
      <c r="F9551" t="s">
        <v>27640</v>
      </c>
      <c r="G9551" t="s">
        <v>28386</v>
      </c>
      <c r="H9551">
        <f t="shared" si="149"/>
        <v>30.26925</v>
      </c>
    </row>
    <row r="9552" spans="1:8" x14ac:dyDescent="0.3">
      <c r="A9552" t="s">
        <v>29615</v>
      </c>
      <c r="B9552" t="s">
        <v>29616</v>
      </c>
      <c r="C9552" t="s">
        <v>29617</v>
      </c>
      <c r="D9552" t="s">
        <v>3</v>
      </c>
      <c r="E9552">
        <v>39.75</v>
      </c>
      <c r="F9552" t="s">
        <v>27640</v>
      </c>
      <c r="G9552" t="s">
        <v>60</v>
      </c>
      <c r="H9552">
        <f t="shared" si="149"/>
        <v>32.793750000000003</v>
      </c>
    </row>
    <row r="9553" spans="1:8" x14ac:dyDescent="0.3">
      <c r="A9553" t="s">
        <v>29618</v>
      </c>
      <c r="B9553" t="s">
        <v>29619</v>
      </c>
      <c r="C9553" t="s">
        <v>29620</v>
      </c>
      <c r="D9553" t="s">
        <v>28</v>
      </c>
      <c r="E9553">
        <v>49.94</v>
      </c>
      <c r="F9553" t="s">
        <v>27640</v>
      </c>
      <c r="G9553" t="s">
        <v>28912</v>
      </c>
      <c r="H9553">
        <f t="shared" si="149"/>
        <v>41.200499999999998</v>
      </c>
    </row>
    <row r="9554" spans="1:8" x14ac:dyDescent="0.3">
      <c r="A9554" t="s">
        <v>29621</v>
      </c>
      <c r="B9554" t="s">
        <v>29622</v>
      </c>
      <c r="C9554" t="s">
        <v>29623</v>
      </c>
      <c r="D9554" t="s">
        <v>3</v>
      </c>
      <c r="E9554">
        <v>39.75</v>
      </c>
      <c r="F9554" t="s">
        <v>27640</v>
      </c>
      <c r="G9554" t="s">
        <v>630</v>
      </c>
      <c r="H9554">
        <f t="shared" si="149"/>
        <v>32.793750000000003</v>
      </c>
    </row>
    <row r="9555" spans="1:8" x14ac:dyDescent="0.3">
      <c r="A9555" t="s">
        <v>29624</v>
      </c>
      <c r="B9555" t="s">
        <v>29625</v>
      </c>
      <c r="C9555" t="s">
        <v>29626</v>
      </c>
      <c r="D9555" t="s">
        <v>20</v>
      </c>
      <c r="E9555">
        <v>42.81</v>
      </c>
      <c r="F9555" t="s">
        <v>27640</v>
      </c>
      <c r="G9555" t="s">
        <v>15205</v>
      </c>
      <c r="H9555">
        <f t="shared" si="149"/>
        <v>35.318250000000006</v>
      </c>
    </row>
    <row r="9556" spans="1:8" x14ac:dyDescent="0.3">
      <c r="A9556" t="s">
        <v>29627</v>
      </c>
      <c r="B9556" t="s">
        <v>29628</v>
      </c>
      <c r="C9556" t="s">
        <v>29629</v>
      </c>
      <c r="D9556" t="s">
        <v>3</v>
      </c>
      <c r="E9556">
        <v>39.75</v>
      </c>
      <c r="F9556" t="s">
        <v>27640</v>
      </c>
      <c r="G9556" t="s">
        <v>15205</v>
      </c>
      <c r="H9556">
        <f t="shared" si="149"/>
        <v>32.793750000000003</v>
      </c>
    </row>
    <row r="9557" spans="1:8" x14ac:dyDescent="0.3">
      <c r="A9557" t="s">
        <v>29630</v>
      </c>
      <c r="B9557" t="s">
        <v>29631</v>
      </c>
      <c r="C9557" t="s">
        <v>29632</v>
      </c>
      <c r="D9557" t="s">
        <v>20</v>
      </c>
      <c r="E9557">
        <v>39.75</v>
      </c>
      <c r="F9557" t="s">
        <v>27640</v>
      </c>
      <c r="G9557" t="s">
        <v>4752</v>
      </c>
      <c r="H9557">
        <f t="shared" si="149"/>
        <v>32.793750000000003</v>
      </c>
    </row>
    <row r="9558" spans="1:8" x14ac:dyDescent="0.3">
      <c r="A9558" t="s">
        <v>29633</v>
      </c>
      <c r="B9558" t="s">
        <v>29634</v>
      </c>
      <c r="C9558" t="s">
        <v>29635</v>
      </c>
      <c r="D9558" t="s">
        <v>3</v>
      </c>
      <c r="E9558">
        <v>39.75</v>
      </c>
      <c r="F9558" t="s">
        <v>27640</v>
      </c>
      <c r="G9558" t="s">
        <v>414</v>
      </c>
      <c r="H9558">
        <f t="shared" si="149"/>
        <v>32.793750000000003</v>
      </c>
    </row>
    <row r="9559" spans="1:8" x14ac:dyDescent="0.3">
      <c r="A9559" t="s">
        <v>29636</v>
      </c>
      <c r="B9559" t="s">
        <v>29637</v>
      </c>
      <c r="C9559" t="s">
        <v>29638</v>
      </c>
      <c r="D9559" t="s">
        <v>541</v>
      </c>
      <c r="E9559">
        <v>30</v>
      </c>
      <c r="F9559" t="s">
        <v>27640</v>
      </c>
      <c r="G9559" t="s">
        <v>2205</v>
      </c>
      <c r="H9559">
        <f t="shared" si="149"/>
        <v>24.750000000000004</v>
      </c>
    </row>
    <row r="9560" spans="1:8" x14ac:dyDescent="0.3">
      <c r="A9560" t="s">
        <v>29639</v>
      </c>
      <c r="B9560" t="s">
        <v>29640</v>
      </c>
      <c r="C9560" t="s">
        <v>29641</v>
      </c>
      <c r="D9560" t="s">
        <v>3</v>
      </c>
      <c r="E9560">
        <v>28.54</v>
      </c>
      <c r="F9560" t="s">
        <v>27640</v>
      </c>
      <c r="H9560">
        <f t="shared" si="149"/>
        <v>23.545500000000004</v>
      </c>
    </row>
    <row r="9561" spans="1:8" x14ac:dyDescent="0.3">
      <c r="A9561" t="s">
        <v>29642</v>
      </c>
      <c r="B9561" t="s">
        <v>29643</v>
      </c>
      <c r="C9561" t="s">
        <v>29644</v>
      </c>
      <c r="D9561" t="s">
        <v>3</v>
      </c>
      <c r="E9561">
        <v>30.58</v>
      </c>
      <c r="F9561" t="s">
        <v>27640</v>
      </c>
      <c r="H9561">
        <f t="shared" si="149"/>
        <v>25.2285</v>
      </c>
    </row>
    <row r="9562" spans="1:8" x14ac:dyDescent="0.3">
      <c r="A9562" t="s">
        <v>29645</v>
      </c>
      <c r="B9562" t="s">
        <v>29646</v>
      </c>
      <c r="C9562" t="s">
        <v>29647</v>
      </c>
      <c r="D9562" t="s">
        <v>3</v>
      </c>
      <c r="E9562">
        <v>39.75</v>
      </c>
      <c r="F9562" t="s">
        <v>27640</v>
      </c>
      <c r="G9562" t="s">
        <v>441</v>
      </c>
      <c r="H9562">
        <f t="shared" si="149"/>
        <v>32.793750000000003</v>
      </c>
    </row>
    <row r="9563" spans="1:8" x14ac:dyDescent="0.3">
      <c r="A9563" t="s">
        <v>29648</v>
      </c>
      <c r="B9563" t="s">
        <v>29649</v>
      </c>
      <c r="C9563" t="s">
        <v>29650</v>
      </c>
      <c r="D9563" t="s">
        <v>20</v>
      </c>
      <c r="E9563">
        <v>30.58</v>
      </c>
      <c r="F9563" t="s">
        <v>27640</v>
      </c>
      <c r="G9563" t="s">
        <v>28662</v>
      </c>
      <c r="H9563">
        <f t="shared" si="149"/>
        <v>25.2285</v>
      </c>
    </row>
    <row r="9564" spans="1:8" x14ac:dyDescent="0.3">
      <c r="A9564" t="s">
        <v>29651</v>
      </c>
      <c r="B9564" t="s">
        <v>29652</v>
      </c>
      <c r="C9564" t="s">
        <v>29653</v>
      </c>
      <c r="D9564" t="s">
        <v>2328</v>
      </c>
      <c r="E9564">
        <v>49.94</v>
      </c>
      <c r="F9564" t="s">
        <v>27640</v>
      </c>
      <c r="G9564" t="s">
        <v>3455</v>
      </c>
      <c r="H9564">
        <f t="shared" si="149"/>
        <v>41.200499999999998</v>
      </c>
    </row>
    <row r="9565" spans="1:8" x14ac:dyDescent="0.3">
      <c r="A9565" t="s">
        <v>29654</v>
      </c>
      <c r="B9565" t="s">
        <v>29655</v>
      </c>
      <c r="C9565" t="s">
        <v>29656</v>
      </c>
      <c r="D9565" t="s">
        <v>20</v>
      </c>
      <c r="E9565">
        <v>39.75</v>
      </c>
      <c r="F9565" t="s">
        <v>27640</v>
      </c>
      <c r="G9565" t="s">
        <v>3455</v>
      </c>
      <c r="H9565">
        <f t="shared" si="149"/>
        <v>32.793750000000003</v>
      </c>
    </row>
    <row r="9566" spans="1:8" x14ac:dyDescent="0.3">
      <c r="A9566" t="s">
        <v>29657</v>
      </c>
      <c r="B9566" t="s">
        <v>29658</v>
      </c>
      <c r="C9566" t="s">
        <v>29659</v>
      </c>
      <c r="D9566" t="s">
        <v>2328</v>
      </c>
      <c r="E9566">
        <v>49.94</v>
      </c>
      <c r="F9566" t="s">
        <v>27640</v>
      </c>
      <c r="G9566" t="s">
        <v>1429</v>
      </c>
      <c r="H9566">
        <f t="shared" si="149"/>
        <v>41.200499999999998</v>
      </c>
    </row>
    <row r="9567" spans="1:8" x14ac:dyDescent="0.3">
      <c r="A9567" t="s">
        <v>29660</v>
      </c>
      <c r="B9567" t="s">
        <v>29661</v>
      </c>
      <c r="C9567" t="s">
        <v>29662</v>
      </c>
      <c r="D9567" t="s">
        <v>20</v>
      </c>
      <c r="E9567">
        <v>39.75</v>
      </c>
      <c r="F9567" t="s">
        <v>27640</v>
      </c>
      <c r="G9567" t="s">
        <v>1429</v>
      </c>
      <c r="H9567">
        <f t="shared" si="149"/>
        <v>32.793750000000003</v>
      </c>
    </row>
    <row r="9568" spans="1:8" x14ac:dyDescent="0.3">
      <c r="A9568" t="s">
        <v>29663</v>
      </c>
      <c r="B9568" t="s">
        <v>29664</v>
      </c>
      <c r="C9568" t="s">
        <v>29665</v>
      </c>
      <c r="D9568" t="s">
        <v>20</v>
      </c>
      <c r="E9568">
        <v>39.75</v>
      </c>
      <c r="F9568" t="s">
        <v>27640</v>
      </c>
      <c r="G9568" t="s">
        <v>530</v>
      </c>
      <c r="H9568">
        <f t="shared" si="149"/>
        <v>32.793750000000003</v>
      </c>
    </row>
    <row r="9569" spans="1:8" x14ac:dyDescent="0.3">
      <c r="A9569" t="s">
        <v>29666</v>
      </c>
      <c r="B9569" t="s">
        <v>29667</v>
      </c>
      <c r="C9569" t="s">
        <v>29668</v>
      </c>
      <c r="D9569" t="s">
        <v>2328</v>
      </c>
      <c r="E9569">
        <v>82.56</v>
      </c>
      <c r="F9569" t="s">
        <v>27640</v>
      </c>
      <c r="G9569" t="s">
        <v>9606</v>
      </c>
      <c r="H9569">
        <f t="shared" si="149"/>
        <v>68.112000000000009</v>
      </c>
    </row>
    <row r="9570" spans="1:8" x14ac:dyDescent="0.3">
      <c r="A9570" t="s">
        <v>29669</v>
      </c>
      <c r="B9570" t="s">
        <v>29670</v>
      </c>
      <c r="C9570" t="s">
        <v>29671</v>
      </c>
      <c r="D9570" t="s">
        <v>20</v>
      </c>
      <c r="E9570">
        <v>39.75</v>
      </c>
      <c r="F9570" t="s">
        <v>27640</v>
      </c>
      <c r="G9570" t="s">
        <v>9606</v>
      </c>
      <c r="H9570">
        <f t="shared" si="149"/>
        <v>32.793750000000003</v>
      </c>
    </row>
    <row r="9571" spans="1:8" x14ac:dyDescent="0.3">
      <c r="A9571" t="s">
        <v>29672</v>
      </c>
      <c r="B9571" t="s">
        <v>29673</v>
      </c>
      <c r="C9571" t="s">
        <v>29674</v>
      </c>
      <c r="D9571" t="s">
        <v>28</v>
      </c>
      <c r="E9571">
        <v>82.56</v>
      </c>
      <c r="F9571" t="s">
        <v>27640</v>
      </c>
      <c r="G9571" t="s">
        <v>36</v>
      </c>
      <c r="H9571">
        <f t="shared" si="149"/>
        <v>68.112000000000009</v>
      </c>
    </row>
    <row r="9572" spans="1:8" x14ac:dyDescent="0.3">
      <c r="A9572" t="s">
        <v>29675</v>
      </c>
      <c r="B9572" t="s">
        <v>29676</v>
      </c>
      <c r="C9572" t="s">
        <v>29677</v>
      </c>
      <c r="D9572" t="s">
        <v>20</v>
      </c>
      <c r="E9572">
        <v>39.75</v>
      </c>
      <c r="F9572" t="s">
        <v>27640</v>
      </c>
      <c r="G9572" t="s">
        <v>36</v>
      </c>
      <c r="H9572">
        <f t="shared" si="149"/>
        <v>32.793750000000003</v>
      </c>
    </row>
    <row r="9573" spans="1:8" x14ac:dyDescent="0.3">
      <c r="A9573" t="s">
        <v>29678</v>
      </c>
      <c r="B9573" t="s">
        <v>29679</v>
      </c>
      <c r="C9573" t="s">
        <v>29680</v>
      </c>
      <c r="D9573" t="s">
        <v>28</v>
      </c>
      <c r="E9573">
        <v>66.25</v>
      </c>
      <c r="F9573" t="s">
        <v>27640</v>
      </c>
      <c r="G9573" t="s">
        <v>3940</v>
      </c>
      <c r="H9573">
        <f t="shared" si="149"/>
        <v>54.656250000000007</v>
      </c>
    </row>
    <row r="9574" spans="1:8" x14ac:dyDescent="0.3">
      <c r="A9574" t="s">
        <v>29681</v>
      </c>
      <c r="B9574" t="s">
        <v>29682</v>
      </c>
      <c r="C9574" t="s">
        <v>29683</v>
      </c>
      <c r="D9574" t="s">
        <v>3</v>
      </c>
      <c r="E9574">
        <v>39.75</v>
      </c>
      <c r="F9574" t="s">
        <v>27640</v>
      </c>
      <c r="G9574" t="s">
        <v>3940</v>
      </c>
      <c r="H9574">
        <f t="shared" si="149"/>
        <v>32.793750000000003</v>
      </c>
    </row>
    <row r="9575" spans="1:8" x14ac:dyDescent="0.3">
      <c r="A9575" t="s">
        <v>29684</v>
      </c>
      <c r="B9575" t="s">
        <v>29685</v>
      </c>
      <c r="C9575" t="s">
        <v>29686</v>
      </c>
      <c r="D9575" t="s">
        <v>28</v>
      </c>
      <c r="E9575">
        <v>59.11</v>
      </c>
      <c r="F9575" t="s">
        <v>27640</v>
      </c>
      <c r="G9575" t="s">
        <v>2120</v>
      </c>
      <c r="H9575">
        <f t="shared" si="149"/>
        <v>48.765749999999997</v>
      </c>
    </row>
    <row r="9576" spans="1:8" x14ac:dyDescent="0.3">
      <c r="A9576" t="s">
        <v>29687</v>
      </c>
      <c r="B9576" t="s">
        <v>29688</v>
      </c>
      <c r="C9576" t="s">
        <v>29689</v>
      </c>
      <c r="D9576" t="s">
        <v>20</v>
      </c>
      <c r="E9576">
        <v>39.75</v>
      </c>
      <c r="F9576" t="s">
        <v>27640</v>
      </c>
      <c r="G9576" t="s">
        <v>12675</v>
      </c>
      <c r="H9576">
        <f t="shared" si="149"/>
        <v>32.793750000000003</v>
      </c>
    </row>
    <row r="9577" spans="1:8" x14ac:dyDescent="0.3">
      <c r="A9577" t="s">
        <v>29690</v>
      </c>
      <c r="B9577" t="s">
        <v>29691</v>
      </c>
      <c r="C9577" t="s">
        <v>29692</v>
      </c>
      <c r="D9577" t="s">
        <v>86</v>
      </c>
      <c r="E9577">
        <v>91.73</v>
      </c>
      <c r="F9577" t="s">
        <v>27640</v>
      </c>
      <c r="G9577" t="s">
        <v>114</v>
      </c>
      <c r="H9577">
        <f t="shared" si="149"/>
        <v>75.677250000000001</v>
      </c>
    </row>
    <row r="9578" spans="1:8" x14ac:dyDescent="0.3">
      <c r="A9578" t="s">
        <v>29693</v>
      </c>
      <c r="B9578" t="s">
        <v>29694</v>
      </c>
      <c r="C9578" t="s">
        <v>29695</v>
      </c>
      <c r="D9578" t="s">
        <v>20</v>
      </c>
      <c r="E9578">
        <v>39.75</v>
      </c>
      <c r="F9578" t="s">
        <v>27640</v>
      </c>
      <c r="G9578" t="s">
        <v>1185</v>
      </c>
      <c r="H9578">
        <f t="shared" si="149"/>
        <v>32.793750000000003</v>
      </c>
    </row>
    <row r="9579" spans="1:8" x14ac:dyDescent="0.3">
      <c r="A9579" t="s">
        <v>29696</v>
      </c>
      <c r="B9579" t="s">
        <v>29697</v>
      </c>
      <c r="C9579" t="s">
        <v>29698</v>
      </c>
      <c r="D9579" t="s">
        <v>86</v>
      </c>
      <c r="E9579">
        <v>87.65</v>
      </c>
      <c r="F9579" t="s">
        <v>27640</v>
      </c>
      <c r="G9579" t="s">
        <v>318</v>
      </c>
      <c r="H9579">
        <f t="shared" si="149"/>
        <v>72.311250000000015</v>
      </c>
    </row>
    <row r="9580" spans="1:8" x14ac:dyDescent="0.3">
      <c r="A9580" t="s">
        <v>29699</v>
      </c>
      <c r="B9580" t="s">
        <v>29700</v>
      </c>
      <c r="C9580" t="s">
        <v>29701</v>
      </c>
      <c r="D9580" t="s">
        <v>2328</v>
      </c>
      <c r="E9580">
        <v>49.94</v>
      </c>
      <c r="F9580" t="s">
        <v>27640</v>
      </c>
      <c r="G9580" t="s">
        <v>1408</v>
      </c>
      <c r="H9580">
        <f t="shared" si="149"/>
        <v>41.200499999999998</v>
      </c>
    </row>
    <row r="9581" spans="1:8" x14ac:dyDescent="0.3">
      <c r="A9581" t="s">
        <v>29702</v>
      </c>
      <c r="B9581" t="s">
        <v>29703</v>
      </c>
      <c r="C9581" t="s">
        <v>29704</v>
      </c>
      <c r="D9581" t="s">
        <v>20</v>
      </c>
      <c r="E9581">
        <v>39.75</v>
      </c>
      <c r="F9581" t="s">
        <v>27640</v>
      </c>
      <c r="G9581" t="s">
        <v>363</v>
      </c>
      <c r="H9581">
        <f t="shared" si="149"/>
        <v>32.793750000000003</v>
      </c>
    </row>
    <row r="9582" spans="1:8" x14ac:dyDescent="0.3">
      <c r="A9582" t="s">
        <v>29705</v>
      </c>
      <c r="B9582" t="s">
        <v>29706</v>
      </c>
      <c r="C9582" t="s">
        <v>29707</v>
      </c>
      <c r="D9582" t="s">
        <v>20</v>
      </c>
      <c r="E9582">
        <v>33.630000000000003</v>
      </c>
      <c r="F9582" t="s">
        <v>27640</v>
      </c>
      <c r="G9582" t="s">
        <v>1706</v>
      </c>
      <c r="H9582">
        <f t="shared" si="149"/>
        <v>27.744750000000007</v>
      </c>
    </row>
    <row r="9583" spans="1:8" x14ac:dyDescent="0.3">
      <c r="A9583" t="s">
        <v>29708</v>
      </c>
      <c r="B9583" t="s">
        <v>29709</v>
      </c>
      <c r="C9583" t="s">
        <v>29710</v>
      </c>
      <c r="D9583" t="s">
        <v>28</v>
      </c>
      <c r="E9583">
        <v>49.94</v>
      </c>
      <c r="F9583" t="s">
        <v>27640</v>
      </c>
      <c r="G9583" t="s">
        <v>3455</v>
      </c>
      <c r="H9583">
        <f t="shared" si="149"/>
        <v>41.200499999999998</v>
      </c>
    </row>
    <row r="9584" spans="1:8" x14ac:dyDescent="0.3">
      <c r="A9584" t="s">
        <v>29711</v>
      </c>
      <c r="B9584" t="s">
        <v>29712</v>
      </c>
      <c r="C9584" t="s">
        <v>29713</v>
      </c>
      <c r="D9584" t="s">
        <v>3</v>
      </c>
      <c r="E9584">
        <v>39.75</v>
      </c>
      <c r="F9584" t="s">
        <v>27640</v>
      </c>
      <c r="G9584" t="s">
        <v>3455</v>
      </c>
      <c r="H9584">
        <f t="shared" si="149"/>
        <v>32.793750000000003</v>
      </c>
    </row>
    <row r="9585" spans="1:8" x14ac:dyDescent="0.3">
      <c r="A9585" t="s">
        <v>29714</v>
      </c>
      <c r="B9585" t="s">
        <v>29715</v>
      </c>
      <c r="C9585" t="s">
        <v>29716</v>
      </c>
      <c r="D9585" t="s">
        <v>20</v>
      </c>
      <c r="E9585">
        <v>35.67</v>
      </c>
      <c r="F9585" t="s">
        <v>27640</v>
      </c>
      <c r="G9585" t="s">
        <v>5089</v>
      </c>
      <c r="H9585">
        <f t="shared" si="149"/>
        <v>29.427750000000003</v>
      </c>
    </row>
    <row r="9586" spans="1:8" x14ac:dyDescent="0.3">
      <c r="A9586" t="s">
        <v>29717</v>
      </c>
      <c r="B9586" t="s">
        <v>29718</v>
      </c>
      <c r="C9586" t="s">
        <v>29719</v>
      </c>
      <c r="D9586" t="s">
        <v>86</v>
      </c>
      <c r="E9586">
        <v>91.73</v>
      </c>
      <c r="F9586" t="s">
        <v>27640</v>
      </c>
      <c r="G9586" t="s">
        <v>114</v>
      </c>
      <c r="H9586">
        <f t="shared" si="149"/>
        <v>75.677250000000001</v>
      </c>
    </row>
    <row r="9587" spans="1:8" x14ac:dyDescent="0.3">
      <c r="A9587" t="s">
        <v>29720</v>
      </c>
      <c r="B9587" t="s">
        <v>29721</v>
      </c>
      <c r="C9587" t="s">
        <v>29722</v>
      </c>
      <c r="D9587" t="s">
        <v>20</v>
      </c>
      <c r="E9587">
        <v>39.75</v>
      </c>
      <c r="F9587" t="s">
        <v>27640</v>
      </c>
      <c r="G9587" t="s">
        <v>114</v>
      </c>
      <c r="H9587">
        <f t="shared" si="149"/>
        <v>32.793750000000003</v>
      </c>
    </row>
    <row r="9588" spans="1:8" x14ac:dyDescent="0.3">
      <c r="A9588" t="s">
        <v>29723</v>
      </c>
      <c r="B9588" t="s">
        <v>29724</v>
      </c>
      <c r="C9588" t="s">
        <v>29725</v>
      </c>
      <c r="D9588" t="s">
        <v>28</v>
      </c>
      <c r="E9588">
        <v>66.25</v>
      </c>
      <c r="F9588" t="s">
        <v>27640</v>
      </c>
      <c r="G9588" t="s">
        <v>168</v>
      </c>
      <c r="H9588">
        <f t="shared" si="149"/>
        <v>54.656250000000007</v>
      </c>
    </row>
    <row r="9589" spans="1:8" x14ac:dyDescent="0.3">
      <c r="A9589" t="s">
        <v>29726</v>
      </c>
      <c r="B9589" t="s">
        <v>29727</v>
      </c>
      <c r="C9589" t="s">
        <v>29728</v>
      </c>
      <c r="D9589" t="s">
        <v>2328</v>
      </c>
      <c r="E9589">
        <v>49.94</v>
      </c>
      <c r="F9589" t="s">
        <v>27640</v>
      </c>
      <c r="G9589" t="s">
        <v>1996</v>
      </c>
      <c r="H9589">
        <f t="shared" si="149"/>
        <v>41.200499999999998</v>
      </c>
    </row>
    <row r="9590" spans="1:8" x14ac:dyDescent="0.3">
      <c r="A9590" t="s">
        <v>29729</v>
      </c>
      <c r="B9590" t="s">
        <v>29730</v>
      </c>
      <c r="C9590" t="s">
        <v>29731</v>
      </c>
      <c r="D9590" t="s">
        <v>20</v>
      </c>
      <c r="E9590">
        <v>40.770000000000003</v>
      </c>
      <c r="F9590" t="s">
        <v>27640</v>
      </c>
      <c r="G9590" t="s">
        <v>6561</v>
      </c>
      <c r="H9590">
        <f t="shared" si="149"/>
        <v>33.635250000000006</v>
      </c>
    </row>
    <row r="9591" spans="1:8" x14ac:dyDescent="0.3">
      <c r="A9591" t="s">
        <v>29732</v>
      </c>
      <c r="B9591" t="s">
        <v>29733</v>
      </c>
      <c r="C9591" t="s">
        <v>29734</v>
      </c>
      <c r="D9591" t="s">
        <v>20</v>
      </c>
      <c r="E9591">
        <v>39.75</v>
      </c>
      <c r="F9591" t="s">
        <v>27640</v>
      </c>
      <c r="G9591" t="s">
        <v>1197</v>
      </c>
      <c r="H9591">
        <f t="shared" si="149"/>
        <v>32.793750000000003</v>
      </c>
    </row>
    <row r="9592" spans="1:8" x14ac:dyDescent="0.3">
      <c r="A9592" t="s">
        <v>29735</v>
      </c>
      <c r="B9592" t="s">
        <v>29736</v>
      </c>
      <c r="C9592" t="s">
        <v>29737</v>
      </c>
      <c r="D9592" t="s">
        <v>1544</v>
      </c>
      <c r="E9592">
        <v>132.5</v>
      </c>
      <c r="F9592" t="s">
        <v>27640</v>
      </c>
      <c r="G9592" t="s">
        <v>318</v>
      </c>
      <c r="H9592">
        <f t="shared" si="149"/>
        <v>109.31250000000001</v>
      </c>
    </row>
    <row r="9593" spans="1:8" x14ac:dyDescent="0.3">
      <c r="A9593" t="s">
        <v>29738</v>
      </c>
      <c r="B9593" t="s">
        <v>29739</v>
      </c>
      <c r="C9593" t="s">
        <v>29740</v>
      </c>
      <c r="D9593" t="s">
        <v>3</v>
      </c>
      <c r="E9593">
        <v>40.770000000000003</v>
      </c>
      <c r="F9593" t="s">
        <v>27640</v>
      </c>
      <c r="G9593" t="s">
        <v>2205</v>
      </c>
      <c r="H9593">
        <f t="shared" si="149"/>
        <v>33.635250000000006</v>
      </c>
    </row>
    <row r="9594" spans="1:8" x14ac:dyDescent="0.3">
      <c r="A9594" t="s">
        <v>29741</v>
      </c>
      <c r="B9594" t="s">
        <v>29742</v>
      </c>
      <c r="C9594" t="s">
        <v>29743</v>
      </c>
      <c r="D9594" t="s">
        <v>1544</v>
      </c>
      <c r="E9594">
        <v>132.5</v>
      </c>
      <c r="F9594" t="s">
        <v>27640</v>
      </c>
      <c r="G9594" t="s">
        <v>318</v>
      </c>
      <c r="H9594">
        <f t="shared" si="149"/>
        <v>109.31250000000001</v>
      </c>
    </row>
    <row r="9595" spans="1:8" x14ac:dyDescent="0.3">
      <c r="A9595" t="s">
        <v>29744</v>
      </c>
      <c r="B9595" t="s">
        <v>29745</v>
      </c>
      <c r="C9595" t="s">
        <v>29746</v>
      </c>
      <c r="D9595" t="s">
        <v>1544</v>
      </c>
      <c r="E9595">
        <v>132.5</v>
      </c>
      <c r="F9595" t="s">
        <v>27640</v>
      </c>
      <c r="G9595" t="s">
        <v>318</v>
      </c>
      <c r="H9595">
        <f t="shared" si="149"/>
        <v>109.31250000000001</v>
      </c>
    </row>
    <row r="9596" spans="1:8" x14ac:dyDescent="0.3">
      <c r="A9596" t="s">
        <v>29747</v>
      </c>
      <c r="B9596" t="s">
        <v>29748</v>
      </c>
      <c r="C9596" t="s">
        <v>29749</v>
      </c>
      <c r="D9596" t="s">
        <v>86</v>
      </c>
      <c r="E9596">
        <v>87.65</v>
      </c>
      <c r="F9596" t="s">
        <v>27640</v>
      </c>
      <c r="G9596" t="s">
        <v>428</v>
      </c>
      <c r="H9596">
        <f t="shared" si="149"/>
        <v>72.311250000000015</v>
      </c>
    </row>
    <row r="9597" spans="1:8" x14ac:dyDescent="0.3">
      <c r="A9597" t="s">
        <v>29750</v>
      </c>
      <c r="B9597" t="s">
        <v>29751</v>
      </c>
      <c r="C9597" t="s">
        <v>29752</v>
      </c>
      <c r="D9597" t="s">
        <v>20</v>
      </c>
      <c r="E9597">
        <v>33.630000000000003</v>
      </c>
      <c r="F9597" t="s">
        <v>27640</v>
      </c>
      <c r="G9597" t="s">
        <v>428</v>
      </c>
      <c r="H9597">
        <f t="shared" si="149"/>
        <v>27.744750000000007</v>
      </c>
    </row>
    <row r="9598" spans="1:8" x14ac:dyDescent="0.3">
      <c r="A9598" t="s">
        <v>29753</v>
      </c>
      <c r="B9598" t="s">
        <v>29754</v>
      </c>
      <c r="C9598" t="s">
        <v>29755</v>
      </c>
      <c r="D9598" t="s">
        <v>2413</v>
      </c>
      <c r="E9598">
        <v>33.630000000000003</v>
      </c>
      <c r="F9598" t="s">
        <v>27640</v>
      </c>
      <c r="H9598">
        <f t="shared" si="149"/>
        <v>27.744750000000007</v>
      </c>
    </row>
    <row r="9599" spans="1:8" x14ac:dyDescent="0.3">
      <c r="A9599" t="s">
        <v>29756</v>
      </c>
      <c r="B9599" t="s">
        <v>29757</v>
      </c>
      <c r="C9599" t="s">
        <v>29758</v>
      </c>
      <c r="D9599" t="s">
        <v>2328</v>
      </c>
      <c r="E9599">
        <v>49.94</v>
      </c>
      <c r="F9599" t="s">
        <v>27640</v>
      </c>
      <c r="G9599" t="s">
        <v>3455</v>
      </c>
      <c r="H9599">
        <f t="shared" si="149"/>
        <v>41.200499999999998</v>
      </c>
    </row>
    <row r="9600" spans="1:8" x14ac:dyDescent="0.3">
      <c r="A9600" t="s">
        <v>29759</v>
      </c>
      <c r="B9600" t="s">
        <v>29760</v>
      </c>
      <c r="C9600" t="s">
        <v>29761</v>
      </c>
      <c r="D9600" t="s">
        <v>20</v>
      </c>
      <c r="E9600">
        <v>39.75</v>
      </c>
      <c r="F9600" t="s">
        <v>27640</v>
      </c>
      <c r="G9600" t="s">
        <v>3455</v>
      </c>
      <c r="H9600">
        <f t="shared" si="149"/>
        <v>32.793750000000003</v>
      </c>
    </row>
    <row r="9601" spans="1:8" x14ac:dyDescent="0.3">
      <c r="A9601" t="s">
        <v>29762</v>
      </c>
      <c r="B9601" t="s">
        <v>29763</v>
      </c>
      <c r="C9601" t="s">
        <v>29764</v>
      </c>
      <c r="D9601" t="s">
        <v>20</v>
      </c>
      <c r="E9601">
        <v>39.75</v>
      </c>
      <c r="F9601" t="s">
        <v>27640</v>
      </c>
      <c r="G9601" t="s">
        <v>15468</v>
      </c>
      <c r="H9601">
        <f t="shared" si="149"/>
        <v>32.793750000000003</v>
      </c>
    </row>
    <row r="9602" spans="1:8" x14ac:dyDescent="0.3">
      <c r="A9602" t="s">
        <v>29765</v>
      </c>
      <c r="B9602" t="s">
        <v>29766</v>
      </c>
      <c r="C9602" t="s">
        <v>29767</v>
      </c>
      <c r="D9602" t="s">
        <v>3</v>
      </c>
      <c r="E9602">
        <v>40.770000000000003</v>
      </c>
      <c r="F9602" t="s">
        <v>27640</v>
      </c>
      <c r="G9602" t="s">
        <v>2205</v>
      </c>
      <c r="H9602">
        <f t="shared" si="149"/>
        <v>33.635250000000006</v>
      </c>
    </row>
    <row r="9603" spans="1:8" x14ac:dyDescent="0.3">
      <c r="A9603" t="s">
        <v>29768</v>
      </c>
      <c r="B9603" t="s">
        <v>29769</v>
      </c>
      <c r="C9603" t="s">
        <v>29770</v>
      </c>
      <c r="D9603" t="s">
        <v>3</v>
      </c>
      <c r="E9603">
        <v>30.58</v>
      </c>
      <c r="F9603" t="s">
        <v>27640</v>
      </c>
      <c r="H9603">
        <f t="shared" ref="H9603:H9666" si="150">IF(F9603="Cooking_vinyl",E9603*0.7*1.1,IF(F9603="essential",E9603*0.7*1.1,IF(F9603="one Little Indian",E9603*0.7*1.1,IF(F9603="Season Of mist",E9603*0.7*1.1,IF(F9603="frontiers",E9603*0.7*1.1,E9603*0.75*1.1)))))</f>
        <v>25.2285</v>
      </c>
    </row>
    <row r="9604" spans="1:8" x14ac:dyDescent="0.3">
      <c r="A9604" t="s">
        <v>29771</v>
      </c>
      <c r="B9604" t="s">
        <v>29772</v>
      </c>
      <c r="C9604" t="s">
        <v>29773</v>
      </c>
      <c r="D9604" t="s">
        <v>20</v>
      </c>
      <c r="E9604">
        <v>39.75</v>
      </c>
      <c r="F9604" t="s">
        <v>27640</v>
      </c>
      <c r="G9604" t="s">
        <v>5699</v>
      </c>
      <c r="H9604">
        <f t="shared" si="150"/>
        <v>32.793750000000003</v>
      </c>
    </row>
    <row r="9605" spans="1:8" x14ac:dyDescent="0.3">
      <c r="A9605" t="s">
        <v>29774</v>
      </c>
      <c r="B9605" t="s">
        <v>29775</v>
      </c>
      <c r="C9605" t="s">
        <v>29776</v>
      </c>
      <c r="D9605" t="s">
        <v>20</v>
      </c>
      <c r="E9605">
        <v>39.75</v>
      </c>
      <c r="F9605" t="s">
        <v>27640</v>
      </c>
      <c r="G9605" t="s">
        <v>5699</v>
      </c>
      <c r="H9605">
        <f t="shared" si="150"/>
        <v>32.793750000000003</v>
      </c>
    </row>
    <row r="9606" spans="1:8" x14ac:dyDescent="0.3">
      <c r="A9606" t="s">
        <v>29777</v>
      </c>
      <c r="B9606" t="s">
        <v>29778</v>
      </c>
      <c r="C9606" t="s">
        <v>29779</v>
      </c>
      <c r="D9606" t="s">
        <v>28</v>
      </c>
      <c r="E9606">
        <v>82.56</v>
      </c>
      <c r="F9606" t="s">
        <v>27640</v>
      </c>
      <c r="G9606" t="s">
        <v>60</v>
      </c>
      <c r="H9606">
        <f t="shared" si="150"/>
        <v>68.112000000000009</v>
      </c>
    </row>
    <row r="9607" spans="1:8" x14ac:dyDescent="0.3">
      <c r="A9607" t="s">
        <v>29780</v>
      </c>
      <c r="B9607" t="s">
        <v>29781</v>
      </c>
      <c r="C9607" t="s">
        <v>29782</v>
      </c>
      <c r="D9607" t="s">
        <v>20</v>
      </c>
      <c r="E9607">
        <v>39.75</v>
      </c>
      <c r="F9607" t="s">
        <v>27640</v>
      </c>
      <c r="G9607" t="s">
        <v>60</v>
      </c>
      <c r="H9607">
        <f t="shared" si="150"/>
        <v>32.793750000000003</v>
      </c>
    </row>
    <row r="9608" spans="1:8" x14ac:dyDescent="0.3">
      <c r="A9608" t="s">
        <v>29783</v>
      </c>
      <c r="B9608" t="s">
        <v>29784</v>
      </c>
      <c r="C9608" t="s">
        <v>29785</v>
      </c>
      <c r="D9608" t="s">
        <v>3</v>
      </c>
      <c r="E9608">
        <v>39.75</v>
      </c>
      <c r="F9608" t="s">
        <v>27640</v>
      </c>
      <c r="G9608" t="s">
        <v>60</v>
      </c>
      <c r="H9608">
        <f t="shared" si="150"/>
        <v>32.793750000000003</v>
      </c>
    </row>
    <row r="9609" spans="1:8" x14ac:dyDescent="0.3">
      <c r="A9609" t="s">
        <v>29786</v>
      </c>
      <c r="B9609" t="s">
        <v>29787</v>
      </c>
      <c r="C9609" t="s">
        <v>29788</v>
      </c>
      <c r="D9609" t="s">
        <v>3</v>
      </c>
      <c r="E9609">
        <v>39.75</v>
      </c>
      <c r="F9609" t="s">
        <v>27640</v>
      </c>
      <c r="G9609" t="s">
        <v>414</v>
      </c>
      <c r="H9609">
        <f t="shared" si="150"/>
        <v>32.793750000000003</v>
      </c>
    </row>
    <row r="9610" spans="1:8" x14ac:dyDescent="0.3">
      <c r="A9610" t="s">
        <v>29789</v>
      </c>
      <c r="B9610" t="s">
        <v>29790</v>
      </c>
      <c r="C9610" t="s">
        <v>29791</v>
      </c>
      <c r="D9610" t="s">
        <v>3</v>
      </c>
      <c r="E9610">
        <v>39.75</v>
      </c>
      <c r="F9610" t="s">
        <v>27640</v>
      </c>
      <c r="H9610">
        <f t="shared" si="150"/>
        <v>32.793750000000003</v>
      </c>
    </row>
    <row r="9611" spans="1:8" x14ac:dyDescent="0.3">
      <c r="A9611" t="s">
        <v>29792</v>
      </c>
      <c r="B9611" t="s">
        <v>29793</v>
      </c>
      <c r="C9611" t="s">
        <v>29794</v>
      </c>
      <c r="D9611" t="s">
        <v>86</v>
      </c>
      <c r="E9611">
        <v>91.73</v>
      </c>
      <c r="F9611" t="s">
        <v>27640</v>
      </c>
      <c r="G9611" t="s">
        <v>328</v>
      </c>
      <c r="H9611">
        <f t="shared" si="150"/>
        <v>75.677250000000001</v>
      </c>
    </row>
    <row r="9612" spans="1:8" x14ac:dyDescent="0.3">
      <c r="A9612" t="s">
        <v>29795</v>
      </c>
      <c r="B9612" t="s">
        <v>29796</v>
      </c>
      <c r="C9612" t="s">
        <v>29797</v>
      </c>
      <c r="D9612" t="s">
        <v>20</v>
      </c>
      <c r="E9612">
        <v>39.75</v>
      </c>
      <c r="F9612" t="s">
        <v>27640</v>
      </c>
      <c r="G9612" t="s">
        <v>441</v>
      </c>
      <c r="H9612">
        <f t="shared" si="150"/>
        <v>32.793750000000003</v>
      </c>
    </row>
    <row r="9613" spans="1:8" x14ac:dyDescent="0.3">
      <c r="A9613" t="s">
        <v>29798</v>
      </c>
      <c r="B9613" t="s">
        <v>29799</v>
      </c>
      <c r="C9613" t="s">
        <v>29800</v>
      </c>
      <c r="D9613" t="s">
        <v>3</v>
      </c>
      <c r="E9613">
        <v>39.75</v>
      </c>
      <c r="F9613" t="s">
        <v>27640</v>
      </c>
      <c r="G9613" t="s">
        <v>708</v>
      </c>
      <c r="H9613">
        <f t="shared" si="150"/>
        <v>32.793750000000003</v>
      </c>
    </row>
    <row r="9614" spans="1:8" x14ac:dyDescent="0.3">
      <c r="A9614" t="s">
        <v>29801</v>
      </c>
      <c r="B9614" t="s">
        <v>29802</v>
      </c>
      <c r="C9614" t="s">
        <v>29803</v>
      </c>
      <c r="D9614" t="s">
        <v>3</v>
      </c>
      <c r="E9614">
        <v>33.630000000000003</v>
      </c>
      <c r="F9614" t="s">
        <v>27640</v>
      </c>
      <c r="G9614" t="s">
        <v>27806</v>
      </c>
      <c r="H9614">
        <f t="shared" si="150"/>
        <v>27.744750000000007</v>
      </c>
    </row>
    <row r="9615" spans="1:8" x14ac:dyDescent="0.3">
      <c r="A9615" t="s">
        <v>29804</v>
      </c>
      <c r="B9615" t="s">
        <v>29805</v>
      </c>
      <c r="C9615" t="s">
        <v>29806</v>
      </c>
      <c r="D9615" t="s">
        <v>148</v>
      </c>
      <c r="E9615">
        <v>40.770000000000003</v>
      </c>
      <c r="F9615" t="s">
        <v>27640</v>
      </c>
      <c r="G9615" t="s">
        <v>29583</v>
      </c>
      <c r="H9615">
        <f t="shared" si="150"/>
        <v>33.635250000000006</v>
      </c>
    </row>
    <row r="9616" spans="1:8" x14ac:dyDescent="0.3">
      <c r="A9616" t="s">
        <v>29807</v>
      </c>
      <c r="B9616" t="s">
        <v>29808</v>
      </c>
      <c r="C9616" t="s">
        <v>29809</v>
      </c>
      <c r="D9616" t="s">
        <v>28</v>
      </c>
      <c r="E9616">
        <v>49.94</v>
      </c>
      <c r="F9616" t="s">
        <v>27640</v>
      </c>
      <c r="G9616" t="s">
        <v>5439</v>
      </c>
      <c r="H9616">
        <f t="shared" si="150"/>
        <v>41.200499999999998</v>
      </c>
    </row>
    <row r="9617" spans="1:8" x14ac:dyDescent="0.3">
      <c r="A9617" t="s">
        <v>29810</v>
      </c>
      <c r="B9617" t="s">
        <v>29811</v>
      </c>
      <c r="C9617" t="s">
        <v>29812</v>
      </c>
      <c r="D9617" t="s">
        <v>20</v>
      </c>
      <c r="E9617">
        <v>39.75</v>
      </c>
      <c r="F9617" t="s">
        <v>27640</v>
      </c>
      <c r="G9617" t="s">
        <v>5439</v>
      </c>
      <c r="H9617">
        <f t="shared" si="150"/>
        <v>32.793750000000003</v>
      </c>
    </row>
    <row r="9618" spans="1:8" x14ac:dyDescent="0.3">
      <c r="A9618" t="s">
        <v>29813</v>
      </c>
      <c r="B9618" t="s">
        <v>29814</v>
      </c>
      <c r="C9618" t="s">
        <v>29815</v>
      </c>
      <c r="D9618" t="s">
        <v>3</v>
      </c>
      <c r="E9618">
        <v>39.75</v>
      </c>
      <c r="F9618" t="s">
        <v>27640</v>
      </c>
      <c r="G9618" t="s">
        <v>16</v>
      </c>
      <c r="H9618">
        <f t="shared" si="150"/>
        <v>32.793750000000003</v>
      </c>
    </row>
    <row r="9619" spans="1:8" x14ac:dyDescent="0.3">
      <c r="A9619" t="s">
        <v>29816</v>
      </c>
      <c r="B9619" t="s">
        <v>29817</v>
      </c>
      <c r="C9619" t="s">
        <v>29818</v>
      </c>
      <c r="D9619" t="s">
        <v>20</v>
      </c>
      <c r="E9619">
        <v>39.75</v>
      </c>
      <c r="F9619" t="s">
        <v>27640</v>
      </c>
      <c r="G9619" t="s">
        <v>2037</v>
      </c>
      <c r="H9619">
        <f t="shared" si="150"/>
        <v>32.793750000000003</v>
      </c>
    </row>
    <row r="9620" spans="1:8" x14ac:dyDescent="0.3">
      <c r="A9620" t="s">
        <v>29819</v>
      </c>
      <c r="B9620" t="s">
        <v>29820</v>
      </c>
      <c r="C9620" t="s">
        <v>29821</v>
      </c>
      <c r="D9620" t="s">
        <v>3</v>
      </c>
      <c r="E9620">
        <v>39.75</v>
      </c>
      <c r="F9620" t="s">
        <v>27640</v>
      </c>
      <c r="G9620" t="s">
        <v>2037</v>
      </c>
      <c r="H9620">
        <f t="shared" si="150"/>
        <v>32.793750000000003</v>
      </c>
    </row>
    <row r="9621" spans="1:8" x14ac:dyDescent="0.3">
      <c r="A9621" t="s">
        <v>29822</v>
      </c>
      <c r="B9621" t="s">
        <v>29823</v>
      </c>
      <c r="C9621" t="s">
        <v>29824</v>
      </c>
      <c r="D9621" t="s">
        <v>28</v>
      </c>
      <c r="E9621">
        <v>59.11</v>
      </c>
      <c r="F9621" t="s">
        <v>27640</v>
      </c>
      <c r="G9621" t="s">
        <v>9606</v>
      </c>
      <c r="H9621">
        <f t="shared" si="150"/>
        <v>48.765749999999997</v>
      </c>
    </row>
    <row r="9622" spans="1:8" x14ac:dyDescent="0.3">
      <c r="A9622" t="s">
        <v>29825</v>
      </c>
      <c r="B9622" t="s">
        <v>29826</v>
      </c>
      <c r="C9622" t="s">
        <v>29827</v>
      </c>
      <c r="D9622" t="s">
        <v>275</v>
      </c>
      <c r="E9622">
        <v>49.94</v>
      </c>
      <c r="F9622" t="s">
        <v>27640</v>
      </c>
      <c r="G9622" t="s">
        <v>2037</v>
      </c>
      <c r="H9622">
        <f t="shared" si="150"/>
        <v>41.200499999999998</v>
      </c>
    </row>
    <row r="9623" spans="1:8" x14ac:dyDescent="0.3">
      <c r="A9623" t="s">
        <v>29828</v>
      </c>
      <c r="B9623" t="s">
        <v>29829</v>
      </c>
      <c r="C9623" t="s">
        <v>29830</v>
      </c>
      <c r="D9623" t="s">
        <v>86</v>
      </c>
      <c r="E9623">
        <v>49.94</v>
      </c>
      <c r="F9623" t="s">
        <v>27640</v>
      </c>
      <c r="G9623" t="s">
        <v>2037</v>
      </c>
      <c r="H9623">
        <f t="shared" si="150"/>
        <v>41.200499999999998</v>
      </c>
    </row>
    <row r="9624" spans="1:8" x14ac:dyDescent="0.3">
      <c r="A9624" t="s">
        <v>29831</v>
      </c>
      <c r="B9624" t="s">
        <v>29832</v>
      </c>
      <c r="C9624" t="s">
        <v>29833</v>
      </c>
      <c r="D9624" t="s">
        <v>3</v>
      </c>
      <c r="E9624">
        <v>39.75</v>
      </c>
      <c r="F9624" t="s">
        <v>27640</v>
      </c>
      <c r="G9624" t="s">
        <v>5699</v>
      </c>
      <c r="H9624">
        <f t="shared" si="150"/>
        <v>32.793750000000003</v>
      </c>
    </row>
    <row r="9625" spans="1:8" x14ac:dyDescent="0.3">
      <c r="A9625" t="s">
        <v>29834</v>
      </c>
      <c r="B9625" t="s">
        <v>29835</v>
      </c>
      <c r="C9625" t="s">
        <v>29836</v>
      </c>
      <c r="D9625" t="s">
        <v>20</v>
      </c>
      <c r="E9625">
        <v>30.58</v>
      </c>
      <c r="F9625" t="s">
        <v>27640</v>
      </c>
      <c r="G9625" t="s">
        <v>1606</v>
      </c>
      <c r="H9625">
        <f t="shared" si="150"/>
        <v>25.2285</v>
      </c>
    </row>
    <row r="9626" spans="1:8" x14ac:dyDescent="0.3">
      <c r="A9626" t="s">
        <v>29837</v>
      </c>
      <c r="B9626" t="s">
        <v>29838</v>
      </c>
      <c r="C9626" t="s">
        <v>29839</v>
      </c>
      <c r="D9626" t="s">
        <v>2413</v>
      </c>
      <c r="E9626">
        <v>81.540000000000006</v>
      </c>
      <c r="F9626" t="s">
        <v>27640</v>
      </c>
      <c r="H9626">
        <f t="shared" si="150"/>
        <v>67.270500000000013</v>
      </c>
    </row>
    <row r="9627" spans="1:8" x14ac:dyDescent="0.3">
      <c r="A9627" t="s">
        <v>29840</v>
      </c>
      <c r="B9627" t="s">
        <v>29841</v>
      </c>
      <c r="C9627" t="s">
        <v>29842</v>
      </c>
      <c r="D9627" t="s">
        <v>2004</v>
      </c>
      <c r="E9627">
        <v>20.02</v>
      </c>
      <c r="F9627" t="s">
        <v>27640</v>
      </c>
      <c r="G9627" t="s">
        <v>36</v>
      </c>
      <c r="H9627">
        <f t="shared" si="150"/>
        <v>16.516500000000001</v>
      </c>
    </row>
    <row r="9628" spans="1:8" x14ac:dyDescent="0.3">
      <c r="A9628" t="s">
        <v>29843</v>
      </c>
      <c r="B9628" t="s">
        <v>29844</v>
      </c>
      <c r="C9628" t="s">
        <v>29845</v>
      </c>
      <c r="D9628" t="s">
        <v>3</v>
      </c>
      <c r="E9628">
        <v>20.02</v>
      </c>
      <c r="F9628" t="s">
        <v>27640</v>
      </c>
      <c r="G9628" t="s">
        <v>9176</v>
      </c>
      <c r="H9628">
        <f t="shared" si="150"/>
        <v>16.516500000000001</v>
      </c>
    </row>
    <row r="9629" spans="1:8" x14ac:dyDescent="0.3">
      <c r="A9629" t="s">
        <v>29846</v>
      </c>
      <c r="B9629" t="s">
        <v>29847</v>
      </c>
      <c r="C9629" t="s">
        <v>29848</v>
      </c>
      <c r="D9629" t="s">
        <v>1313</v>
      </c>
      <c r="E9629">
        <v>66.25</v>
      </c>
      <c r="F9629" t="s">
        <v>27640</v>
      </c>
      <c r="G9629" t="s">
        <v>3245</v>
      </c>
      <c r="H9629">
        <f t="shared" si="150"/>
        <v>54.656250000000007</v>
      </c>
    </row>
    <row r="9630" spans="1:8" x14ac:dyDescent="0.3">
      <c r="A9630" t="s">
        <v>29849</v>
      </c>
      <c r="B9630" t="s">
        <v>29850</v>
      </c>
      <c r="C9630" t="s">
        <v>29851</v>
      </c>
      <c r="D9630" t="s">
        <v>28</v>
      </c>
      <c r="E9630">
        <v>30.58</v>
      </c>
      <c r="F9630" t="s">
        <v>27640</v>
      </c>
      <c r="G9630" t="s">
        <v>22689</v>
      </c>
      <c r="H9630">
        <f t="shared" si="150"/>
        <v>25.2285</v>
      </c>
    </row>
    <row r="9631" spans="1:8" x14ac:dyDescent="0.3">
      <c r="A9631" t="s">
        <v>29852</v>
      </c>
      <c r="B9631" t="s">
        <v>29853</v>
      </c>
      <c r="C9631" t="s">
        <v>29854</v>
      </c>
      <c r="D9631" t="s">
        <v>1539</v>
      </c>
      <c r="E9631">
        <v>49.94</v>
      </c>
      <c r="F9631" t="s">
        <v>27640</v>
      </c>
      <c r="G9631" t="s">
        <v>318</v>
      </c>
      <c r="H9631">
        <f t="shared" si="150"/>
        <v>41.200499999999998</v>
      </c>
    </row>
    <row r="9632" spans="1:8" x14ac:dyDescent="0.3">
      <c r="A9632" t="s">
        <v>29855</v>
      </c>
      <c r="B9632" t="s">
        <v>29856</v>
      </c>
      <c r="C9632" t="s">
        <v>29857</v>
      </c>
      <c r="D9632" t="s">
        <v>28</v>
      </c>
      <c r="E9632">
        <v>49.94</v>
      </c>
      <c r="F9632" t="s">
        <v>27640</v>
      </c>
      <c r="G9632" t="s">
        <v>4040</v>
      </c>
      <c r="H9632">
        <f t="shared" si="150"/>
        <v>41.200499999999998</v>
      </c>
    </row>
    <row r="9633" spans="1:8" x14ac:dyDescent="0.3">
      <c r="A9633" t="s">
        <v>29858</v>
      </c>
      <c r="B9633" t="s">
        <v>29859</v>
      </c>
      <c r="C9633" t="s">
        <v>29860</v>
      </c>
      <c r="D9633" t="s">
        <v>20</v>
      </c>
      <c r="E9633">
        <v>49.94</v>
      </c>
      <c r="F9633" t="s">
        <v>27640</v>
      </c>
      <c r="G9633" t="s">
        <v>4040</v>
      </c>
      <c r="H9633">
        <f t="shared" si="150"/>
        <v>41.200499999999998</v>
      </c>
    </row>
    <row r="9634" spans="1:8" x14ac:dyDescent="0.3">
      <c r="A9634" t="s">
        <v>29861</v>
      </c>
      <c r="B9634" t="s">
        <v>29862</v>
      </c>
      <c r="C9634" t="s">
        <v>29863</v>
      </c>
      <c r="D9634" t="s">
        <v>28</v>
      </c>
      <c r="E9634">
        <v>49.94</v>
      </c>
      <c r="F9634" t="s">
        <v>27640</v>
      </c>
      <c r="G9634" t="s">
        <v>28386</v>
      </c>
      <c r="H9634">
        <f t="shared" si="150"/>
        <v>41.200499999999998</v>
      </c>
    </row>
    <row r="9635" spans="1:8" x14ac:dyDescent="0.3">
      <c r="A9635" t="s">
        <v>29864</v>
      </c>
      <c r="B9635" t="s">
        <v>29865</v>
      </c>
      <c r="C9635" t="s">
        <v>29866</v>
      </c>
      <c r="D9635" t="s">
        <v>3</v>
      </c>
      <c r="E9635">
        <v>39.75</v>
      </c>
      <c r="F9635" t="s">
        <v>27640</v>
      </c>
      <c r="G9635" t="s">
        <v>114</v>
      </c>
      <c r="H9635">
        <f t="shared" si="150"/>
        <v>32.793750000000003</v>
      </c>
    </row>
    <row r="9636" spans="1:8" x14ac:dyDescent="0.3">
      <c r="A9636" t="s">
        <v>29867</v>
      </c>
      <c r="B9636" t="s">
        <v>29868</v>
      </c>
      <c r="C9636" t="s">
        <v>29869</v>
      </c>
      <c r="D9636" t="s">
        <v>1313</v>
      </c>
      <c r="E9636">
        <v>87.65</v>
      </c>
      <c r="F9636" t="s">
        <v>27640</v>
      </c>
      <c r="G9636" t="s">
        <v>428</v>
      </c>
      <c r="H9636">
        <f t="shared" si="150"/>
        <v>72.311250000000015</v>
      </c>
    </row>
    <row r="9637" spans="1:8" x14ac:dyDescent="0.3">
      <c r="A9637" t="s">
        <v>29870</v>
      </c>
      <c r="B9637" t="s">
        <v>29871</v>
      </c>
      <c r="C9637" t="s">
        <v>29872</v>
      </c>
      <c r="D9637" t="s">
        <v>20</v>
      </c>
      <c r="E9637">
        <v>33.630000000000003</v>
      </c>
      <c r="F9637" t="s">
        <v>27640</v>
      </c>
      <c r="G9637" t="s">
        <v>428</v>
      </c>
      <c r="H9637">
        <f t="shared" si="150"/>
        <v>27.744750000000007</v>
      </c>
    </row>
    <row r="9638" spans="1:8" x14ac:dyDescent="0.3">
      <c r="A9638" t="s">
        <v>29873</v>
      </c>
      <c r="B9638" t="s">
        <v>29874</v>
      </c>
      <c r="C9638" t="s">
        <v>29875</v>
      </c>
      <c r="D9638" t="s">
        <v>3</v>
      </c>
      <c r="E9638">
        <v>37.71</v>
      </c>
      <c r="F9638" t="s">
        <v>27640</v>
      </c>
      <c r="H9638">
        <f t="shared" si="150"/>
        <v>31.110750000000003</v>
      </c>
    </row>
    <row r="9639" spans="1:8" x14ac:dyDescent="0.3">
      <c r="A9639" t="s">
        <v>29876</v>
      </c>
      <c r="B9639" t="s">
        <v>29877</v>
      </c>
      <c r="C9639" t="s">
        <v>29878</v>
      </c>
      <c r="D9639" t="s">
        <v>20</v>
      </c>
      <c r="E9639">
        <v>39.75</v>
      </c>
      <c r="F9639" t="s">
        <v>27640</v>
      </c>
      <c r="G9639" t="s">
        <v>29088</v>
      </c>
      <c r="H9639">
        <f t="shared" si="150"/>
        <v>32.793750000000003</v>
      </c>
    </row>
    <row r="9640" spans="1:8" x14ac:dyDescent="0.3">
      <c r="A9640" t="s">
        <v>29879</v>
      </c>
      <c r="B9640" t="s">
        <v>29880</v>
      </c>
      <c r="C9640" t="s">
        <v>29881</v>
      </c>
      <c r="D9640" t="s">
        <v>3</v>
      </c>
      <c r="E9640">
        <v>36.4</v>
      </c>
      <c r="F9640" t="s">
        <v>27640</v>
      </c>
      <c r="G9640" t="s">
        <v>224</v>
      </c>
      <c r="H9640">
        <f t="shared" si="150"/>
        <v>30.029999999999998</v>
      </c>
    </row>
    <row r="9641" spans="1:8" x14ac:dyDescent="0.3">
      <c r="A9641" t="s">
        <v>29882</v>
      </c>
      <c r="B9641" t="s">
        <v>29883</v>
      </c>
      <c r="C9641" t="s">
        <v>29884</v>
      </c>
      <c r="D9641" t="s">
        <v>3</v>
      </c>
      <c r="E9641">
        <v>39.75</v>
      </c>
      <c r="F9641" t="s">
        <v>27640</v>
      </c>
      <c r="G9641" t="s">
        <v>268</v>
      </c>
      <c r="H9641">
        <f t="shared" si="150"/>
        <v>32.793750000000003</v>
      </c>
    </row>
    <row r="9642" spans="1:8" x14ac:dyDescent="0.3">
      <c r="A9642" t="s">
        <v>29885</v>
      </c>
      <c r="B9642" t="s">
        <v>29886</v>
      </c>
      <c r="C9642" t="s">
        <v>29887</v>
      </c>
      <c r="D9642" t="s">
        <v>20</v>
      </c>
      <c r="E9642">
        <v>39.75</v>
      </c>
      <c r="F9642" t="s">
        <v>27640</v>
      </c>
      <c r="G9642" t="s">
        <v>3455</v>
      </c>
      <c r="H9642">
        <f t="shared" si="150"/>
        <v>32.793750000000003</v>
      </c>
    </row>
    <row r="9643" spans="1:8" x14ac:dyDescent="0.3">
      <c r="A9643" t="s">
        <v>29888</v>
      </c>
      <c r="B9643" t="s">
        <v>29889</v>
      </c>
      <c r="C9643" t="s">
        <v>29890</v>
      </c>
      <c r="D9643" t="s">
        <v>2328</v>
      </c>
      <c r="E9643">
        <v>49.94</v>
      </c>
      <c r="F9643" t="s">
        <v>27640</v>
      </c>
      <c r="G9643" t="s">
        <v>1216</v>
      </c>
      <c r="H9643">
        <f t="shared" si="150"/>
        <v>41.200499999999998</v>
      </c>
    </row>
    <row r="9644" spans="1:8" x14ac:dyDescent="0.3">
      <c r="A9644" t="s">
        <v>29891</v>
      </c>
      <c r="B9644" t="s">
        <v>29892</v>
      </c>
      <c r="C9644" t="s">
        <v>29893</v>
      </c>
      <c r="D9644" t="s">
        <v>20</v>
      </c>
      <c r="E9644">
        <v>39.75</v>
      </c>
      <c r="F9644" t="s">
        <v>27640</v>
      </c>
      <c r="G9644" t="s">
        <v>1216</v>
      </c>
      <c r="H9644">
        <f t="shared" si="150"/>
        <v>32.793750000000003</v>
      </c>
    </row>
    <row r="9645" spans="1:8" x14ac:dyDescent="0.3">
      <c r="A9645" t="s">
        <v>29894</v>
      </c>
      <c r="B9645" t="s">
        <v>29895</v>
      </c>
      <c r="C9645" t="s">
        <v>29896</v>
      </c>
      <c r="D9645" t="s">
        <v>2809</v>
      </c>
      <c r="E9645">
        <v>64.209999999999994</v>
      </c>
      <c r="F9645" t="s">
        <v>27640</v>
      </c>
      <c r="H9645">
        <f t="shared" si="150"/>
        <v>52.97325</v>
      </c>
    </row>
    <row r="9646" spans="1:8" x14ac:dyDescent="0.3">
      <c r="A9646" t="s">
        <v>29897</v>
      </c>
      <c r="B9646" t="s">
        <v>29898</v>
      </c>
      <c r="C9646" t="s">
        <v>29899</v>
      </c>
      <c r="D9646" t="s">
        <v>20</v>
      </c>
      <c r="E9646">
        <v>39.75</v>
      </c>
      <c r="F9646" t="s">
        <v>27640</v>
      </c>
      <c r="G9646" t="s">
        <v>1840</v>
      </c>
      <c r="H9646">
        <f t="shared" si="150"/>
        <v>32.793750000000003</v>
      </c>
    </row>
    <row r="9647" spans="1:8" x14ac:dyDescent="0.3">
      <c r="A9647" t="s">
        <v>29900</v>
      </c>
      <c r="B9647" t="s">
        <v>29901</v>
      </c>
      <c r="C9647" t="s">
        <v>29902</v>
      </c>
      <c r="D9647" t="s">
        <v>3</v>
      </c>
      <c r="E9647">
        <v>39.75</v>
      </c>
      <c r="F9647" t="s">
        <v>27640</v>
      </c>
      <c r="G9647" t="s">
        <v>36</v>
      </c>
      <c r="H9647">
        <f t="shared" si="150"/>
        <v>32.793750000000003</v>
      </c>
    </row>
    <row r="9648" spans="1:8" x14ac:dyDescent="0.3">
      <c r="A9648" t="s">
        <v>29903</v>
      </c>
      <c r="B9648" t="s">
        <v>29904</v>
      </c>
      <c r="C9648" t="s">
        <v>29905</v>
      </c>
      <c r="D9648" t="s">
        <v>20</v>
      </c>
      <c r="E9648">
        <v>33.630000000000003</v>
      </c>
      <c r="F9648" t="s">
        <v>27640</v>
      </c>
      <c r="G9648" t="s">
        <v>27806</v>
      </c>
      <c r="H9648">
        <f t="shared" si="150"/>
        <v>27.744750000000007</v>
      </c>
    </row>
    <row r="9649" spans="1:8" x14ac:dyDescent="0.3">
      <c r="A9649" t="s">
        <v>29906</v>
      </c>
      <c r="B9649" t="s">
        <v>29907</v>
      </c>
      <c r="C9649" t="s">
        <v>29908</v>
      </c>
      <c r="D9649" t="s">
        <v>20</v>
      </c>
      <c r="E9649">
        <v>39.75</v>
      </c>
      <c r="F9649" t="s">
        <v>27640</v>
      </c>
      <c r="G9649" t="s">
        <v>22689</v>
      </c>
      <c r="H9649">
        <f t="shared" si="150"/>
        <v>32.793750000000003</v>
      </c>
    </row>
    <row r="9650" spans="1:8" x14ac:dyDescent="0.3">
      <c r="A9650" t="s">
        <v>29909</v>
      </c>
      <c r="B9650" t="s">
        <v>29910</v>
      </c>
      <c r="C9650" t="s">
        <v>29911</v>
      </c>
      <c r="D9650" t="s">
        <v>2328</v>
      </c>
      <c r="E9650">
        <v>49.94</v>
      </c>
      <c r="F9650" t="s">
        <v>27640</v>
      </c>
      <c r="G9650" t="s">
        <v>2047</v>
      </c>
      <c r="H9650">
        <f t="shared" si="150"/>
        <v>41.200499999999998</v>
      </c>
    </row>
    <row r="9651" spans="1:8" x14ac:dyDescent="0.3">
      <c r="A9651" t="s">
        <v>29912</v>
      </c>
      <c r="B9651" t="s">
        <v>29913</v>
      </c>
      <c r="C9651" t="s">
        <v>29914</v>
      </c>
      <c r="D9651" t="s">
        <v>20</v>
      </c>
      <c r="E9651">
        <v>39.75</v>
      </c>
      <c r="F9651" t="s">
        <v>27640</v>
      </c>
      <c r="G9651" t="s">
        <v>2047</v>
      </c>
      <c r="H9651">
        <f t="shared" si="150"/>
        <v>32.793750000000003</v>
      </c>
    </row>
    <row r="9652" spans="1:8" x14ac:dyDescent="0.3">
      <c r="A9652" t="s">
        <v>29915</v>
      </c>
      <c r="B9652" t="s">
        <v>29916</v>
      </c>
      <c r="C9652" t="s">
        <v>29917</v>
      </c>
      <c r="D9652" t="s">
        <v>2328</v>
      </c>
      <c r="E9652">
        <v>87.65</v>
      </c>
      <c r="F9652" t="s">
        <v>27640</v>
      </c>
      <c r="G9652" t="s">
        <v>517</v>
      </c>
      <c r="H9652">
        <f t="shared" si="150"/>
        <v>72.311250000000015</v>
      </c>
    </row>
    <row r="9653" spans="1:8" x14ac:dyDescent="0.3">
      <c r="A9653" t="s">
        <v>29918</v>
      </c>
      <c r="B9653" t="s">
        <v>29919</v>
      </c>
      <c r="C9653" t="s">
        <v>29920</v>
      </c>
      <c r="D9653" t="s">
        <v>20</v>
      </c>
      <c r="E9653">
        <v>39.75</v>
      </c>
      <c r="F9653" t="s">
        <v>27640</v>
      </c>
      <c r="G9653" t="s">
        <v>517</v>
      </c>
      <c r="H9653">
        <f t="shared" si="150"/>
        <v>32.793750000000003</v>
      </c>
    </row>
    <row r="9654" spans="1:8" x14ac:dyDescent="0.3">
      <c r="A9654" t="s">
        <v>29921</v>
      </c>
      <c r="B9654" t="s">
        <v>29922</v>
      </c>
      <c r="C9654" t="s">
        <v>29923</v>
      </c>
      <c r="D9654" t="s">
        <v>28</v>
      </c>
      <c r="E9654">
        <v>49.94</v>
      </c>
      <c r="F9654" t="s">
        <v>27640</v>
      </c>
      <c r="G9654" t="s">
        <v>16902</v>
      </c>
      <c r="H9654">
        <f t="shared" si="150"/>
        <v>41.200499999999998</v>
      </c>
    </row>
    <row r="9655" spans="1:8" x14ac:dyDescent="0.3">
      <c r="A9655" t="s">
        <v>29924</v>
      </c>
      <c r="B9655" t="s">
        <v>29925</v>
      </c>
      <c r="C9655" t="s">
        <v>29926</v>
      </c>
      <c r="D9655" t="s">
        <v>3</v>
      </c>
      <c r="E9655">
        <v>39.75</v>
      </c>
      <c r="F9655" t="s">
        <v>27640</v>
      </c>
      <c r="G9655" t="s">
        <v>5730</v>
      </c>
      <c r="H9655">
        <f t="shared" si="150"/>
        <v>32.793750000000003</v>
      </c>
    </row>
    <row r="9656" spans="1:8" x14ac:dyDescent="0.3">
      <c r="A9656" t="s">
        <v>29927</v>
      </c>
      <c r="B9656" t="s">
        <v>29928</v>
      </c>
      <c r="C9656" t="s">
        <v>29929</v>
      </c>
      <c r="D9656" t="s">
        <v>28</v>
      </c>
      <c r="E9656">
        <v>82.56</v>
      </c>
      <c r="F9656" t="s">
        <v>27640</v>
      </c>
      <c r="G9656" t="s">
        <v>613</v>
      </c>
      <c r="H9656">
        <f t="shared" si="150"/>
        <v>68.112000000000009</v>
      </c>
    </row>
    <row r="9657" spans="1:8" x14ac:dyDescent="0.3">
      <c r="A9657" t="s">
        <v>29930</v>
      </c>
      <c r="B9657" t="s">
        <v>29931</v>
      </c>
      <c r="C9657" t="s">
        <v>29932</v>
      </c>
      <c r="D9657" t="s">
        <v>20</v>
      </c>
      <c r="E9657">
        <v>39.75</v>
      </c>
      <c r="F9657" t="s">
        <v>27640</v>
      </c>
      <c r="G9657" t="s">
        <v>8672</v>
      </c>
      <c r="H9657">
        <f t="shared" si="150"/>
        <v>32.793750000000003</v>
      </c>
    </row>
    <row r="9658" spans="1:8" x14ac:dyDescent="0.3">
      <c r="A9658" t="s">
        <v>29933</v>
      </c>
      <c r="B9658" t="s">
        <v>29934</v>
      </c>
      <c r="C9658" t="s">
        <v>29935</v>
      </c>
      <c r="D9658" t="s">
        <v>1313</v>
      </c>
      <c r="E9658">
        <v>91.73</v>
      </c>
      <c r="F9658" t="s">
        <v>27640</v>
      </c>
      <c r="G9658" t="s">
        <v>1625</v>
      </c>
      <c r="H9658">
        <f t="shared" si="150"/>
        <v>75.677250000000001</v>
      </c>
    </row>
    <row r="9659" spans="1:8" x14ac:dyDescent="0.3">
      <c r="A9659" t="s">
        <v>29936</v>
      </c>
      <c r="B9659" t="s">
        <v>29937</v>
      </c>
      <c r="C9659" t="s">
        <v>29938</v>
      </c>
      <c r="D9659" t="s">
        <v>20</v>
      </c>
      <c r="E9659">
        <v>39.75</v>
      </c>
      <c r="F9659" t="s">
        <v>27640</v>
      </c>
      <c r="G9659" t="s">
        <v>1625</v>
      </c>
      <c r="H9659">
        <f t="shared" si="150"/>
        <v>32.793750000000003</v>
      </c>
    </row>
    <row r="9660" spans="1:8" x14ac:dyDescent="0.3">
      <c r="A9660" t="s">
        <v>29939</v>
      </c>
      <c r="B9660" t="s">
        <v>29940</v>
      </c>
      <c r="C9660" t="s">
        <v>29941</v>
      </c>
      <c r="D9660" t="s">
        <v>3</v>
      </c>
      <c r="E9660">
        <v>28.54</v>
      </c>
      <c r="F9660" t="s">
        <v>27640</v>
      </c>
      <c r="H9660">
        <f t="shared" si="150"/>
        <v>23.545500000000004</v>
      </c>
    </row>
    <row r="9661" spans="1:8" x14ac:dyDescent="0.3">
      <c r="A9661" t="s">
        <v>29942</v>
      </c>
      <c r="B9661" t="s">
        <v>29943</v>
      </c>
      <c r="C9661" t="s">
        <v>29944</v>
      </c>
      <c r="D9661" t="s">
        <v>3</v>
      </c>
      <c r="E9661">
        <v>32.61</v>
      </c>
      <c r="F9661" t="s">
        <v>27640</v>
      </c>
      <c r="H9661">
        <f t="shared" si="150"/>
        <v>26.903250000000003</v>
      </c>
    </row>
    <row r="9662" spans="1:8" x14ac:dyDescent="0.3">
      <c r="A9662" t="s">
        <v>29945</v>
      </c>
      <c r="B9662" t="s">
        <v>29946</v>
      </c>
      <c r="C9662" t="s">
        <v>29947</v>
      </c>
      <c r="D9662" t="s">
        <v>3</v>
      </c>
      <c r="E9662">
        <v>39.75</v>
      </c>
      <c r="F9662" t="s">
        <v>27640</v>
      </c>
      <c r="G9662" t="s">
        <v>1408</v>
      </c>
      <c r="H9662">
        <f t="shared" si="150"/>
        <v>32.793750000000003</v>
      </c>
    </row>
    <row r="9663" spans="1:8" x14ac:dyDescent="0.3">
      <c r="A9663" t="s">
        <v>29948</v>
      </c>
      <c r="B9663" t="s">
        <v>29949</v>
      </c>
      <c r="C9663" t="s">
        <v>29950</v>
      </c>
      <c r="D9663" t="s">
        <v>3</v>
      </c>
      <c r="E9663">
        <v>36.69</v>
      </c>
      <c r="F9663" t="s">
        <v>27640</v>
      </c>
      <c r="G9663" t="s">
        <v>27949</v>
      </c>
      <c r="H9663">
        <f t="shared" si="150"/>
        <v>30.26925</v>
      </c>
    </row>
    <row r="9664" spans="1:8" x14ac:dyDescent="0.3">
      <c r="A9664" t="s">
        <v>29951</v>
      </c>
      <c r="B9664" t="s">
        <v>29952</v>
      </c>
      <c r="C9664" t="s">
        <v>29953</v>
      </c>
      <c r="D9664" t="s">
        <v>3</v>
      </c>
      <c r="E9664">
        <v>37.71</v>
      </c>
      <c r="F9664" t="s">
        <v>27640</v>
      </c>
      <c r="H9664">
        <f t="shared" si="150"/>
        <v>31.110750000000003</v>
      </c>
    </row>
    <row r="9665" spans="1:8" x14ac:dyDescent="0.3">
      <c r="A9665" t="s">
        <v>29954</v>
      </c>
      <c r="B9665" t="s">
        <v>29955</v>
      </c>
      <c r="C9665" t="s">
        <v>29956</v>
      </c>
      <c r="D9665" t="s">
        <v>3</v>
      </c>
      <c r="E9665">
        <v>37.71</v>
      </c>
      <c r="F9665" t="s">
        <v>27640</v>
      </c>
      <c r="H9665">
        <f t="shared" si="150"/>
        <v>31.110750000000003</v>
      </c>
    </row>
    <row r="9666" spans="1:8" x14ac:dyDescent="0.3">
      <c r="A9666" t="s">
        <v>29957</v>
      </c>
      <c r="B9666" t="s">
        <v>29958</v>
      </c>
      <c r="C9666" t="s">
        <v>29959</v>
      </c>
      <c r="D9666" t="s">
        <v>20</v>
      </c>
      <c r="E9666">
        <v>39.75</v>
      </c>
      <c r="F9666" t="s">
        <v>27640</v>
      </c>
      <c r="G9666" t="s">
        <v>898</v>
      </c>
      <c r="H9666">
        <f t="shared" si="150"/>
        <v>32.793750000000003</v>
      </c>
    </row>
    <row r="9667" spans="1:8" x14ac:dyDescent="0.3">
      <c r="A9667" t="s">
        <v>29960</v>
      </c>
      <c r="B9667" t="s">
        <v>29961</v>
      </c>
      <c r="C9667" t="s">
        <v>29962</v>
      </c>
      <c r="D9667" t="s">
        <v>3</v>
      </c>
      <c r="E9667">
        <v>28.54</v>
      </c>
      <c r="F9667" t="s">
        <v>27640</v>
      </c>
      <c r="H9667">
        <f t="shared" ref="H9667:H9730" si="151">IF(F9667="Cooking_vinyl",E9667*0.7*1.1,IF(F9667="essential",E9667*0.7*1.1,IF(F9667="one Little Indian",E9667*0.7*1.1,IF(F9667="Season Of mist",E9667*0.7*1.1,IF(F9667="frontiers",E9667*0.7*1.1,E9667*0.75*1.1)))))</f>
        <v>23.545500000000004</v>
      </c>
    </row>
    <row r="9668" spans="1:8" x14ac:dyDescent="0.3">
      <c r="A9668" t="s">
        <v>29963</v>
      </c>
      <c r="B9668" t="s">
        <v>29964</v>
      </c>
      <c r="C9668" t="s">
        <v>29965</v>
      </c>
      <c r="D9668" t="s">
        <v>3</v>
      </c>
      <c r="E9668">
        <v>32.61</v>
      </c>
      <c r="F9668" t="s">
        <v>27640</v>
      </c>
      <c r="H9668">
        <f t="shared" si="151"/>
        <v>26.903250000000003</v>
      </c>
    </row>
    <row r="9669" spans="1:8" x14ac:dyDescent="0.3">
      <c r="A9669" t="s">
        <v>29966</v>
      </c>
      <c r="B9669" t="s">
        <v>29967</v>
      </c>
      <c r="C9669" t="s">
        <v>29968</v>
      </c>
      <c r="D9669" t="s">
        <v>20</v>
      </c>
      <c r="E9669">
        <v>37.71</v>
      </c>
      <c r="F9669" t="s">
        <v>27640</v>
      </c>
      <c r="G9669" t="s">
        <v>29104</v>
      </c>
      <c r="H9669">
        <f t="shared" si="151"/>
        <v>31.110750000000003</v>
      </c>
    </row>
    <row r="9670" spans="1:8" x14ac:dyDescent="0.3">
      <c r="A9670" t="s">
        <v>29969</v>
      </c>
      <c r="B9670" t="s">
        <v>29970</v>
      </c>
      <c r="C9670" t="s">
        <v>29971</v>
      </c>
      <c r="D9670" t="s">
        <v>20</v>
      </c>
      <c r="E9670">
        <v>31.85</v>
      </c>
      <c r="F9670" t="s">
        <v>27640</v>
      </c>
      <c r="G9670" t="s">
        <v>29104</v>
      </c>
      <c r="H9670">
        <f t="shared" si="151"/>
        <v>26.276250000000005</v>
      </c>
    </row>
    <row r="9671" spans="1:8" x14ac:dyDescent="0.3">
      <c r="A9671" t="s">
        <v>29972</v>
      </c>
      <c r="B9671" t="s">
        <v>29973</v>
      </c>
      <c r="C9671" t="s">
        <v>29974</v>
      </c>
      <c r="D9671" t="s">
        <v>20</v>
      </c>
      <c r="E9671">
        <v>39.75</v>
      </c>
      <c r="F9671" t="s">
        <v>27640</v>
      </c>
      <c r="G9671" t="s">
        <v>15468</v>
      </c>
      <c r="H9671">
        <f t="shared" si="151"/>
        <v>32.793750000000003</v>
      </c>
    </row>
    <row r="9672" spans="1:8" x14ac:dyDescent="0.3">
      <c r="A9672" t="s">
        <v>29975</v>
      </c>
      <c r="B9672" t="s">
        <v>29976</v>
      </c>
      <c r="C9672" t="s">
        <v>29977</v>
      </c>
      <c r="D9672" t="s">
        <v>20</v>
      </c>
      <c r="E9672">
        <v>37.71</v>
      </c>
      <c r="F9672" t="s">
        <v>27640</v>
      </c>
      <c r="G9672" t="s">
        <v>29104</v>
      </c>
      <c r="H9672">
        <f t="shared" si="151"/>
        <v>31.110750000000003</v>
      </c>
    </row>
    <row r="9673" spans="1:8" x14ac:dyDescent="0.3">
      <c r="A9673" t="s">
        <v>29978</v>
      </c>
      <c r="B9673" t="s">
        <v>29979</v>
      </c>
      <c r="C9673" t="s">
        <v>29980</v>
      </c>
      <c r="D9673" t="s">
        <v>20</v>
      </c>
      <c r="E9673">
        <v>39.75</v>
      </c>
      <c r="F9673" t="s">
        <v>27640</v>
      </c>
      <c r="G9673" t="s">
        <v>268</v>
      </c>
      <c r="H9673">
        <f t="shared" si="151"/>
        <v>32.793750000000003</v>
      </c>
    </row>
    <row r="9674" spans="1:8" x14ac:dyDescent="0.3">
      <c r="A9674" t="s">
        <v>29981</v>
      </c>
      <c r="B9674" t="s">
        <v>29982</v>
      </c>
      <c r="C9674" t="s">
        <v>29983</v>
      </c>
      <c r="D9674" t="s">
        <v>20</v>
      </c>
      <c r="E9674">
        <v>35.67</v>
      </c>
      <c r="F9674" t="s">
        <v>27640</v>
      </c>
      <c r="G9674" t="s">
        <v>13832</v>
      </c>
      <c r="H9674">
        <f t="shared" si="151"/>
        <v>29.427750000000003</v>
      </c>
    </row>
    <row r="9675" spans="1:8" x14ac:dyDescent="0.3">
      <c r="A9675" t="s">
        <v>29984</v>
      </c>
      <c r="B9675" t="s">
        <v>29985</v>
      </c>
      <c r="C9675" t="s">
        <v>29986</v>
      </c>
      <c r="D9675" t="s">
        <v>3</v>
      </c>
      <c r="E9675">
        <v>40.770000000000003</v>
      </c>
      <c r="F9675" t="s">
        <v>27640</v>
      </c>
      <c r="G9675" t="s">
        <v>2205</v>
      </c>
      <c r="H9675">
        <f t="shared" si="151"/>
        <v>33.635250000000006</v>
      </c>
    </row>
    <row r="9676" spans="1:8" x14ac:dyDescent="0.3">
      <c r="A9676" t="s">
        <v>29987</v>
      </c>
      <c r="B9676" t="s">
        <v>29988</v>
      </c>
      <c r="C9676" t="s">
        <v>29989</v>
      </c>
      <c r="D9676" t="s">
        <v>20</v>
      </c>
      <c r="E9676">
        <v>39.75</v>
      </c>
      <c r="F9676" t="s">
        <v>27640</v>
      </c>
      <c r="G9676" t="s">
        <v>1291</v>
      </c>
      <c r="H9676">
        <f t="shared" si="151"/>
        <v>32.793750000000003</v>
      </c>
    </row>
    <row r="9677" spans="1:8" x14ac:dyDescent="0.3">
      <c r="A9677" t="s">
        <v>29990</v>
      </c>
      <c r="B9677" t="s">
        <v>29991</v>
      </c>
      <c r="C9677" t="s">
        <v>29992</v>
      </c>
      <c r="D9677" t="s">
        <v>28</v>
      </c>
      <c r="E9677">
        <v>42.81</v>
      </c>
      <c r="F9677" t="s">
        <v>27640</v>
      </c>
      <c r="G9677" t="s">
        <v>224</v>
      </c>
      <c r="H9677">
        <f t="shared" si="151"/>
        <v>35.318250000000006</v>
      </c>
    </row>
    <row r="9678" spans="1:8" x14ac:dyDescent="0.3">
      <c r="A9678" t="s">
        <v>29993</v>
      </c>
      <c r="B9678" t="s">
        <v>29994</v>
      </c>
      <c r="C9678" t="s">
        <v>29995</v>
      </c>
      <c r="D9678" t="s">
        <v>20</v>
      </c>
      <c r="E9678">
        <v>39.75</v>
      </c>
      <c r="F9678" t="s">
        <v>27640</v>
      </c>
      <c r="G9678" t="s">
        <v>630</v>
      </c>
      <c r="H9678">
        <f t="shared" si="151"/>
        <v>32.793750000000003</v>
      </c>
    </row>
    <row r="9679" spans="1:8" x14ac:dyDescent="0.3">
      <c r="A9679" t="s">
        <v>29996</v>
      </c>
      <c r="B9679" t="s">
        <v>29997</v>
      </c>
      <c r="C9679" t="s">
        <v>29998</v>
      </c>
      <c r="D9679" t="s">
        <v>20</v>
      </c>
      <c r="E9679">
        <v>41.79</v>
      </c>
      <c r="F9679" t="s">
        <v>27640</v>
      </c>
      <c r="G9679" t="s">
        <v>27719</v>
      </c>
      <c r="H9679">
        <f t="shared" si="151"/>
        <v>34.476750000000003</v>
      </c>
    </row>
    <row r="9680" spans="1:8" x14ac:dyDescent="0.3">
      <c r="A9680" t="s">
        <v>29999</v>
      </c>
      <c r="B9680" t="s">
        <v>30000</v>
      </c>
      <c r="C9680" t="s">
        <v>30001</v>
      </c>
      <c r="D9680" t="s">
        <v>1313</v>
      </c>
      <c r="E9680">
        <v>91.73</v>
      </c>
      <c r="F9680" t="s">
        <v>27640</v>
      </c>
      <c r="G9680" t="s">
        <v>613</v>
      </c>
      <c r="H9680">
        <f t="shared" si="151"/>
        <v>75.677250000000001</v>
      </c>
    </row>
    <row r="9681" spans="1:8" x14ac:dyDescent="0.3">
      <c r="A9681" t="s">
        <v>30002</v>
      </c>
      <c r="B9681" t="s">
        <v>30003</v>
      </c>
      <c r="C9681" t="s">
        <v>30004</v>
      </c>
      <c r="D9681" t="s">
        <v>3</v>
      </c>
      <c r="E9681">
        <v>32.61</v>
      </c>
      <c r="F9681" t="s">
        <v>27640</v>
      </c>
      <c r="H9681">
        <f t="shared" si="151"/>
        <v>26.903250000000003</v>
      </c>
    </row>
    <row r="9682" spans="1:8" x14ac:dyDescent="0.3">
      <c r="A9682" t="s">
        <v>30005</v>
      </c>
      <c r="B9682" t="s">
        <v>30006</v>
      </c>
      <c r="C9682" t="s">
        <v>30007</v>
      </c>
      <c r="D9682" t="s">
        <v>1313</v>
      </c>
      <c r="E9682">
        <v>87.65</v>
      </c>
      <c r="F9682" t="s">
        <v>27640</v>
      </c>
      <c r="G9682" t="s">
        <v>36</v>
      </c>
      <c r="H9682">
        <f t="shared" si="151"/>
        <v>72.311250000000015</v>
      </c>
    </row>
    <row r="9683" spans="1:8" x14ac:dyDescent="0.3">
      <c r="A9683" t="s">
        <v>30008</v>
      </c>
      <c r="B9683" t="s">
        <v>30009</v>
      </c>
      <c r="C9683" t="s">
        <v>30010</v>
      </c>
      <c r="D9683" t="s">
        <v>3</v>
      </c>
      <c r="E9683">
        <v>38.729999999999997</v>
      </c>
      <c r="F9683" t="s">
        <v>27640</v>
      </c>
      <c r="G9683" t="s">
        <v>28464</v>
      </c>
      <c r="H9683">
        <f t="shared" si="151"/>
        <v>31.952250000000003</v>
      </c>
    </row>
    <row r="9684" spans="1:8" x14ac:dyDescent="0.3">
      <c r="A9684" t="s">
        <v>30011</v>
      </c>
      <c r="B9684" t="s">
        <v>30012</v>
      </c>
      <c r="C9684" t="s">
        <v>30013</v>
      </c>
      <c r="D9684" t="s">
        <v>1313</v>
      </c>
      <c r="E9684">
        <v>87.65</v>
      </c>
      <c r="F9684" t="s">
        <v>27640</v>
      </c>
      <c r="G9684" t="s">
        <v>36</v>
      </c>
      <c r="H9684">
        <f t="shared" si="151"/>
        <v>72.311250000000015</v>
      </c>
    </row>
    <row r="9685" spans="1:8" x14ac:dyDescent="0.3">
      <c r="A9685" t="s">
        <v>30014</v>
      </c>
      <c r="B9685" t="s">
        <v>30015</v>
      </c>
      <c r="C9685" t="s">
        <v>30016</v>
      </c>
      <c r="D9685" t="s">
        <v>6317</v>
      </c>
      <c r="E9685">
        <v>94.79</v>
      </c>
      <c r="F9685" t="s">
        <v>27640</v>
      </c>
      <c r="G9685" t="s">
        <v>4541</v>
      </c>
      <c r="H9685">
        <f t="shared" si="151"/>
        <v>78.201750000000004</v>
      </c>
    </row>
    <row r="9686" spans="1:8" x14ac:dyDescent="0.3">
      <c r="A9686" t="s">
        <v>30017</v>
      </c>
      <c r="B9686" t="s">
        <v>30018</v>
      </c>
      <c r="C9686" t="s">
        <v>30019</v>
      </c>
      <c r="D9686" t="s">
        <v>2413</v>
      </c>
      <c r="E9686">
        <v>64.209999999999994</v>
      </c>
      <c r="F9686" t="s">
        <v>27640</v>
      </c>
      <c r="G9686" t="s">
        <v>4541</v>
      </c>
      <c r="H9686">
        <f t="shared" si="151"/>
        <v>52.97325</v>
      </c>
    </row>
    <row r="9687" spans="1:8" x14ac:dyDescent="0.3">
      <c r="A9687" t="s">
        <v>30020</v>
      </c>
      <c r="B9687" t="s">
        <v>30021</v>
      </c>
      <c r="C9687" t="s">
        <v>30022</v>
      </c>
      <c r="D9687" t="s">
        <v>130</v>
      </c>
      <c r="E9687">
        <v>39.75</v>
      </c>
      <c r="F9687" t="s">
        <v>27640</v>
      </c>
      <c r="G9687" t="s">
        <v>28504</v>
      </c>
      <c r="H9687">
        <f t="shared" si="151"/>
        <v>32.793750000000003</v>
      </c>
    </row>
    <row r="9688" spans="1:8" x14ac:dyDescent="0.3">
      <c r="A9688" t="s">
        <v>30023</v>
      </c>
      <c r="B9688" t="s">
        <v>30024</v>
      </c>
      <c r="C9688" t="s">
        <v>30025</v>
      </c>
      <c r="D9688" t="s">
        <v>130</v>
      </c>
      <c r="E9688">
        <v>39.75</v>
      </c>
      <c r="F9688" t="s">
        <v>27640</v>
      </c>
      <c r="G9688" t="s">
        <v>29088</v>
      </c>
      <c r="H9688">
        <f t="shared" si="151"/>
        <v>32.793750000000003</v>
      </c>
    </row>
    <row r="9689" spans="1:8" x14ac:dyDescent="0.3">
      <c r="A9689" t="s">
        <v>30026</v>
      </c>
      <c r="B9689" t="s">
        <v>30027</v>
      </c>
      <c r="C9689" t="s">
        <v>30028</v>
      </c>
      <c r="D9689" t="s">
        <v>148</v>
      </c>
      <c r="E9689">
        <v>39.75</v>
      </c>
      <c r="F9689" t="s">
        <v>27640</v>
      </c>
      <c r="G9689" t="s">
        <v>27654</v>
      </c>
      <c r="H9689">
        <f t="shared" si="151"/>
        <v>32.793750000000003</v>
      </c>
    </row>
    <row r="9690" spans="1:8" x14ac:dyDescent="0.3">
      <c r="A9690" t="s">
        <v>30029</v>
      </c>
      <c r="B9690" t="s">
        <v>30030</v>
      </c>
      <c r="C9690" t="s">
        <v>30031</v>
      </c>
      <c r="D9690" t="s">
        <v>130</v>
      </c>
      <c r="E9690">
        <v>39.75</v>
      </c>
      <c r="F9690" t="s">
        <v>27640</v>
      </c>
      <c r="G9690" t="s">
        <v>29088</v>
      </c>
      <c r="H9690">
        <f t="shared" si="151"/>
        <v>32.793750000000003</v>
      </c>
    </row>
    <row r="9691" spans="1:8" x14ac:dyDescent="0.3">
      <c r="A9691" t="s">
        <v>30032</v>
      </c>
      <c r="B9691" t="s">
        <v>30033</v>
      </c>
      <c r="C9691" t="s">
        <v>30034</v>
      </c>
      <c r="D9691" t="s">
        <v>20</v>
      </c>
      <c r="E9691">
        <v>39.75</v>
      </c>
      <c r="F9691" t="s">
        <v>27640</v>
      </c>
      <c r="G9691" t="s">
        <v>4373</v>
      </c>
      <c r="H9691">
        <f t="shared" si="151"/>
        <v>32.793750000000003</v>
      </c>
    </row>
    <row r="9692" spans="1:8" x14ac:dyDescent="0.3">
      <c r="A9692" t="s">
        <v>30035</v>
      </c>
      <c r="B9692" t="s">
        <v>30036</v>
      </c>
      <c r="C9692" t="s">
        <v>30037</v>
      </c>
      <c r="D9692" t="s">
        <v>20</v>
      </c>
      <c r="E9692">
        <v>39.75</v>
      </c>
      <c r="F9692" t="s">
        <v>27640</v>
      </c>
      <c r="G9692" t="s">
        <v>2912</v>
      </c>
      <c r="H9692">
        <f t="shared" si="151"/>
        <v>32.793750000000003</v>
      </c>
    </row>
    <row r="9693" spans="1:8" x14ac:dyDescent="0.3">
      <c r="A9693" t="s">
        <v>30038</v>
      </c>
      <c r="B9693" t="s">
        <v>30039</v>
      </c>
      <c r="C9693" t="s">
        <v>30040</v>
      </c>
      <c r="D9693" t="s">
        <v>1313</v>
      </c>
      <c r="E9693">
        <v>91.73</v>
      </c>
      <c r="F9693" t="s">
        <v>27640</v>
      </c>
      <c r="G9693" t="s">
        <v>5730</v>
      </c>
      <c r="H9693">
        <f t="shared" si="151"/>
        <v>75.677250000000001</v>
      </c>
    </row>
    <row r="9694" spans="1:8" x14ac:dyDescent="0.3">
      <c r="A9694" t="s">
        <v>30041</v>
      </c>
      <c r="B9694" t="s">
        <v>30042</v>
      </c>
      <c r="C9694" t="s">
        <v>30043</v>
      </c>
      <c r="D9694" t="s">
        <v>20</v>
      </c>
      <c r="E9694">
        <v>39.75</v>
      </c>
      <c r="F9694" t="s">
        <v>27640</v>
      </c>
      <c r="G9694" t="s">
        <v>5730</v>
      </c>
      <c r="H9694">
        <f t="shared" si="151"/>
        <v>32.793750000000003</v>
      </c>
    </row>
    <row r="9695" spans="1:8" x14ac:dyDescent="0.3">
      <c r="A9695" t="s">
        <v>30044</v>
      </c>
      <c r="B9695" t="s">
        <v>30045</v>
      </c>
      <c r="C9695" t="s">
        <v>30046</v>
      </c>
      <c r="D9695" t="s">
        <v>1313</v>
      </c>
      <c r="E9695">
        <v>66.25</v>
      </c>
      <c r="F9695" t="s">
        <v>27640</v>
      </c>
      <c r="G9695" t="s">
        <v>4797</v>
      </c>
      <c r="H9695">
        <f t="shared" si="151"/>
        <v>54.656250000000007</v>
      </c>
    </row>
    <row r="9696" spans="1:8" x14ac:dyDescent="0.3">
      <c r="A9696" t="s">
        <v>30047</v>
      </c>
      <c r="B9696" t="s">
        <v>30048</v>
      </c>
      <c r="C9696" t="s">
        <v>30049</v>
      </c>
      <c r="D9696" t="s">
        <v>20</v>
      </c>
      <c r="E9696">
        <v>30.58</v>
      </c>
      <c r="F9696" t="s">
        <v>27640</v>
      </c>
      <c r="G9696" t="s">
        <v>4797</v>
      </c>
      <c r="H9696">
        <f t="shared" si="151"/>
        <v>25.2285</v>
      </c>
    </row>
    <row r="9697" spans="1:8" x14ac:dyDescent="0.3">
      <c r="A9697" t="s">
        <v>30050</v>
      </c>
      <c r="B9697" t="s">
        <v>30051</v>
      </c>
      <c r="C9697" t="s">
        <v>30052</v>
      </c>
      <c r="D9697" t="s">
        <v>28</v>
      </c>
      <c r="E9697">
        <v>87.65</v>
      </c>
      <c r="F9697" t="s">
        <v>27640</v>
      </c>
      <c r="G9697" t="s">
        <v>3836</v>
      </c>
      <c r="H9697">
        <f t="shared" si="151"/>
        <v>72.311250000000015</v>
      </c>
    </row>
    <row r="9698" spans="1:8" x14ac:dyDescent="0.3">
      <c r="A9698" t="s">
        <v>30053</v>
      </c>
      <c r="B9698" t="s">
        <v>30054</v>
      </c>
      <c r="C9698" t="s">
        <v>30055</v>
      </c>
      <c r="D9698" t="s">
        <v>20</v>
      </c>
      <c r="E9698">
        <v>38.729999999999997</v>
      </c>
      <c r="F9698" t="s">
        <v>27640</v>
      </c>
      <c r="G9698" t="s">
        <v>3836</v>
      </c>
      <c r="H9698">
        <f t="shared" si="151"/>
        <v>31.952250000000003</v>
      </c>
    </row>
    <row r="9699" spans="1:8" x14ac:dyDescent="0.3">
      <c r="A9699" t="s">
        <v>30056</v>
      </c>
      <c r="B9699" t="s">
        <v>30057</v>
      </c>
      <c r="C9699" t="s">
        <v>30058</v>
      </c>
      <c r="D9699" t="s">
        <v>3</v>
      </c>
      <c r="E9699">
        <v>39.75</v>
      </c>
      <c r="F9699" t="s">
        <v>27640</v>
      </c>
      <c r="G9699" t="s">
        <v>5699</v>
      </c>
      <c r="H9699">
        <f t="shared" si="151"/>
        <v>32.793750000000003</v>
      </c>
    </row>
    <row r="9700" spans="1:8" x14ac:dyDescent="0.3">
      <c r="A9700" t="s">
        <v>30059</v>
      </c>
      <c r="B9700" t="s">
        <v>30060</v>
      </c>
      <c r="C9700" t="s">
        <v>30061</v>
      </c>
      <c r="D9700" t="s">
        <v>20</v>
      </c>
      <c r="E9700">
        <v>39.75</v>
      </c>
      <c r="F9700" t="s">
        <v>27640</v>
      </c>
      <c r="G9700" t="s">
        <v>9176</v>
      </c>
      <c r="H9700">
        <f t="shared" si="151"/>
        <v>32.793750000000003</v>
      </c>
    </row>
    <row r="9701" spans="1:8" x14ac:dyDescent="0.3">
      <c r="A9701" t="s">
        <v>30062</v>
      </c>
      <c r="B9701" t="s">
        <v>30063</v>
      </c>
      <c r="C9701" t="s">
        <v>30064</v>
      </c>
      <c r="D9701" t="s">
        <v>20</v>
      </c>
      <c r="E9701">
        <v>36.4</v>
      </c>
      <c r="F9701" t="s">
        <v>27640</v>
      </c>
      <c r="G9701" t="s">
        <v>2718</v>
      </c>
      <c r="H9701">
        <f t="shared" si="151"/>
        <v>30.029999999999998</v>
      </c>
    </row>
    <row r="9702" spans="1:8" x14ac:dyDescent="0.3">
      <c r="A9702" t="s">
        <v>30065</v>
      </c>
      <c r="B9702" t="s">
        <v>30066</v>
      </c>
      <c r="C9702" t="s">
        <v>30067</v>
      </c>
      <c r="D9702" t="s">
        <v>130</v>
      </c>
      <c r="E9702">
        <v>44.84</v>
      </c>
      <c r="F9702" t="s">
        <v>27640</v>
      </c>
      <c r="H9702">
        <f t="shared" si="151"/>
        <v>36.993000000000009</v>
      </c>
    </row>
    <row r="9703" spans="1:8" x14ac:dyDescent="0.3">
      <c r="A9703" t="s">
        <v>30068</v>
      </c>
      <c r="B9703" t="s">
        <v>30069</v>
      </c>
      <c r="C9703" t="s">
        <v>30070</v>
      </c>
      <c r="D9703" t="s">
        <v>3</v>
      </c>
      <c r="E9703">
        <v>59.11</v>
      </c>
      <c r="F9703" t="s">
        <v>27640</v>
      </c>
      <c r="H9703">
        <f t="shared" si="151"/>
        <v>48.765749999999997</v>
      </c>
    </row>
    <row r="9704" spans="1:8" x14ac:dyDescent="0.3">
      <c r="A9704" t="s">
        <v>30071</v>
      </c>
      <c r="B9704" t="s">
        <v>30072</v>
      </c>
      <c r="C9704" t="s">
        <v>30073</v>
      </c>
      <c r="D9704" t="s">
        <v>130</v>
      </c>
      <c r="E9704">
        <v>36.4</v>
      </c>
      <c r="F9704" t="s">
        <v>27640</v>
      </c>
      <c r="G9704" t="s">
        <v>168</v>
      </c>
      <c r="H9704">
        <f t="shared" si="151"/>
        <v>30.029999999999998</v>
      </c>
    </row>
    <row r="9705" spans="1:8" x14ac:dyDescent="0.3">
      <c r="A9705" t="s">
        <v>30074</v>
      </c>
      <c r="B9705" t="s">
        <v>30075</v>
      </c>
      <c r="C9705" t="s">
        <v>30076</v>
      </c>
      <c r="D9705" t="s">
        <v>3</v>
      </c>
      <c r="E9705">
        <v>28.54</v>
      </c>
      <c r="F9705" t="s">
        <v>27640</v>
      </c>
      <c r="H9705">
        <f t="shared" si="151"/>
        <v>23.545500000000004</v>
      </c>
    </row>
    <row r="9706" spans="1:8" x14ac:dyDescent="0.3">
      <c r="A9706" t="s">
        <v>30077</v>
      </c>
      <c r="B9706" t="s">
        <v>30078</v>
      </c>
      <c r="C9706" t="s">
        <v>30079</v>
      </c>
      <c r="D9706" t="s">
        <v>3</v>
      </c>
      <c r="E9706">
        <v>32.61</v>
      </c>
      <c r="F9706" t="s">
        <v>27640</v>
      </c>
      <c r="H9706">
        <f t="shared" si="151"/>
        <v>26.903250000000003</v>
      </c>
    </row>
    <row r="9707" spans="1:8" x14ac:dyDescent="0.3">
      <c r="A9707" t="s">
        <v>30080</v>
      </c>
      <c r="B9707" t="s">
        <v>30081</v>
      </c>
      <c r="C9707" t="s">
        <v>30082</v>
      </c>
      <c r="D9707" t="s">
        <v>3</v>
      </c>
      <c r="E9707">
        <v>28.54</v>
      </c>
      <c r="F9707" t="s">
        <v>27640</v>
      </c>
      <c r="H9707">
        <f t="shared" si="151"/>
        <v>23.545500000000004</v>
      </c>
    </row>
    <row r="9708" spans="1:8" x14ac:dyDescent="0.3">
      <c r="A9708" t="s">
        <v>30083</v>
      </c>
      <c r="B9708" t="s">
        <v>30084</v>
      </c>
      <c r="C9708" t="s">
        <v>30085</v>
      </c>
      <c r="D9708" t="s">
        <v>3</v>
      </c>
      <c r="E9708">
        <v>32.61</v>
      </c>
      <c r="F9708" t="s">
        <v>27640</v>
      </c>
      <c r="H9708">
        <f t="shared" si="151"/>
        <v>26.903250000000003</v>
      </c>
    </row>
    <row r="9709" spans="1:8" x14ac:dyDescent="0.3">
      <c r="A9709" t="s">
        <v>30086</v>
      </c>
      <c r="B9709" t="s">
        <v>30087</v>
      </c>
      <c r="C9709" t="s">
        <v>30088</v>
      </c>
      <c r="D9709" t="s">
        <v>20</v>
      </c>
      <c r="E9709">
        <v>42.81</v>
      </c>
      <c r="F9709" t="s">
        <v>27640</v>
      </c>
      <c r="G9709" t="s">
        <v>1996</v>
      </c>
      <c r="H9709">
        <f t="shared" si="151"/>
        <v>35.318250000000006</v>
      </c>
    </row>
    <row r="9710" spans="1:8" x14ac:dyDescent="0.3">
      <c r="A9710" t="s">
        <v>30089</v>
      </c>
      <c r="B9710" t="s">
        <v>30090</v>
      </c>
      <c r="C9710" t="s">
        <v>30091</v>
      </c>
      <c r="D9710" t="s">
        <v>20</v>
      </c>
      <c r="E9710">
        <v>37.71</v>
      </c>
      <c r="F9710" t="s">
        <v>27640</v>
      </c>
      <c r="G9710" t="s">
        <v>4641</v>
      </c>
      <c r="H9710">
        <f t="shared" si="151"/>
        <v>31.110750000000003</v>
      </c>
    </row>
    <row r="9711" spans="1:8" x14ac:dyDescent="0.3">
      <c r="A9711" t="s">
        <v>30092</v>
      </c>
      <c r="B9711" t="s">
        <v>30093</v>
      </c>
      <c r="C9711" t="s">
        <v>30094</v>
      </c>
      <c r="D9711" t="s">
        <v>3</v>
      </c>
      <c r="E9711">
        <v>33.630000000000003</v>
      </c>
      <c r="F9711" t="s">
        <v>27640</v>
      </c>
      <c r="G9711" t="s">
        <v>1574</v>
      </c>
      <c r="H9711">
        <f t="shared" si="151"/>
        <v>27.744750000000007</v>
      </c>
    </row>
    <row r="9712" spans="1:8" x14ac:dyDescent="0.3">
      <c r="A9712" t="s">
        <v>30095</v>
      </c>
      <c r="B9712" t="s">
        <v>30096</v>
      </c>
      <c r="C9712" t="s">
        <v>30097</v>
      </c>
      <c r="D9712" t="s">
        <v>130</v>
      </c>
      <c r="E9712">
        <v>49.94</v>
      </c>
      <c r="F9712" t="s">
        <v>27640</v>
      </c>
      <c r="G9712" t="s">
        <v>9505</v>
      </c>
      <c r="H9712">
        <f t="shared" si="151"/>
        <v>41.200499999999998</v>
      </c>
    </row>
    <row r="9713" spans="1:8" x14ac:dyDescent="0.3">
      <c r="A9713" t="s">
        <v>30098</v>
      </c>
      <c r="B9713" t="s">
        <v>30099</v>
      </c>
      <c r="C9713" t="s">
        <v>30100</v>
      </c>
      <c r="D9713" t="s">
        <v>3</v>
      </c>
      <c r="E9713">
        <v>28.54</v>
      </c>
      <c r="F9713" t="s">
        <v>27640</v>
      </c>
      <c r="H9713">
        <f t="shared" si="151"/>
        <v>23.545500000000004</v>
      </c>
    </row>
    <row r="9714" spans="1:8" x14ac:dyDescent="0.3">
      <c r="A9714" t="s">
        <v>30101</v>
      </c>
      <c r="B9714" t="s">
        <v>30102</v>
      </c>
      <c r="C9714" t="s">
        <v>30103</v>
      </c>
      <c r="D9714" t="s">
        <v>86</v>
      </c>
      <c r="E9714">
        <v>82.56</v>
      </c>
      <c r="F9714" t="s">
        <v>27640</v>
      </c>
      <c r="G9714" t="s">
        <v>5699</v>
      </c>
      <c r="H9714">
        <f t="shared" si="151"/>
        <v>68.112000000000009</v>
      </c>
    </row>
    <row r="9715" spans="1:8" x14ac:dyDescent="0.3">
      <c r="A9715" t="s">
        <v>30104</v>
      </c>
      <c r="B9715" t="s">
        <v>30105</v>
      </c>
      <c r="C9715" t="s">
        <v>30106</v>
      </c>
      <c r="D9715" t="s">
        <v>3</v>
      </c>
      <c r="E9715">
        <v>39.75</v>
      </c>
      <c r="F9715" t="s">
        <v>27640</v>
      </c>
      <c r="G9715" t="s">
        <v>73</v>
      </c>
      <c r="H9715">
        <f t="shared" si="151"/>
        <v>32.793750000000003</v>
      </c>
    </row>
    <row r="9716" spans="1:8" x14ac:dyDescent="0.3">
      <c r="A9716" t="s">
        <v>30107</v>
      </c>
      <c r="B9716" t="s">
        <v>30108</v>
      </c>
      <c r="C9716" t="s">
        <v>30109</v>
      </c>
      <c r="D9716" t="s">
        <v>541</v>
      </c>
      <c r="E9716">
        <v>49.94</v>
      </c>
      <c r="F9716" t="s">
        <v>27640</v>
      </c>
      <c r="G9716" t="s">
        <v>2037</v>
      </c>
      <c r="H9716">
        <f t="shared" si="151"/>
        <v>41.200499999999998</v>
      </c>
    </row>
    <row r="9717" spans="1:8" x14ac:dyDescent="0.3">
      <c r="A9717" t="s">
        <v>30110</v>
      </c>
      <c r="B9717" t="s">
        <v>30111</v>
      </c>
      <c r="C9717" t="s">
        <v>30112</v>
      </c>
      <c r="D9717" t="s">
        <v>541</v>
      </c>
      <c r="E9717">
        <v>49.94</v>
      </c>
      <c r="F9717" t="s">
        <v>27640</v>
      </c>
      <c r="G9717" t="s">
        <v>2037</v>
      </c>
      <c r="H9717">
        <f t="shared" si="151"/>
        <v>41.200499999999998</v>
      </c>
    </row>
    <row r="9718" spans="1:8" x14ac:dyDescent="0.3">
      <c r="A9718" t="s">
        <v>30113</v>
      </c>
      <c r="B9718" t="s">
        <v>30114</v>
      </c>
      <c r="C9718" t="s">
        <v>30115</v>
      </c>
      <c r="D9718" t="s">
        <v>3</v>
      </c>
      <c r="E9718">
        <v>14.27</v>
      </c>
      <c r="F9718" t="s">
        <v>27640</v>
      </c>
      <c r="H9718">
        <f t="shared" si="151"/>
        <v>11.772750000000002</v>
      </c>
    </row>
    <row r="9719" spans="1:8" x14ac:dyDescent="0.3">
      <c r="A9719" t="s">
        <v>30116</v>
      </c>
      <c r="B9719" t="s">
        <v>30117</v>
      </c>
      <c r="C9719" t="s">
        <v>30118</v>
      </c>
      <c r="D9719" t="s">
        <v>20</v>
      </c>
      <c r="E9719">
        <v>39.75</v>
      </c>
      <c r="F9719" t="s">
        <v>27640</v>
      </c>
      <c r="G9719" t="s">
        <v>1706</v>
      </c>
      <c r="H9719">
        <f t="shared" si="151"/>
        <v>32.793750000000003</v>
      </c>
    </row>
    <row r="9720" spans="1:8" x14ac:dyDescent="0.3">
      <c r="A9720" t="s">
        <v>30119</v>
      </c>
      <c r="B9720" t="s">
        <v>30120</v>
      </c>
      <c r="C9720" t="s">
        <v>30121</v>
      </c>
      <c r="D9720" t="s">
        <v>3</v>
      </c>
      <c r="E9720">
        <v>28.54</v>
      </c>
      <c r="F9720" t="s">
        <v>27640</v>
      </c>
      <c r="H9720">
        <f t="shared" si="151"/>
        <v>23.545500000000004</v>
      </c>
    </row>
    <row r="9721" spans="1:8" x14ac:dyDescent="0.3">
      <c r="A9721" t="s">
        <v>30122</v>
      </c>
      <c r="B9721" t="s">
        <v>30123</v>
      </c>
      <c r="C9721" t="s">
        <v>30124</v>
      </c>
      <c r="D9721" t="s">
        <v>541</v>
      </c>
      <c r="E9721">
        <v>30.58</v>
      </c>
      <c r="F9721" t="s">
        <v>27640</v>
      </c>
      <c r="G9721" t="s">
        <v>2718</v>
      </c>
      <c r="H9721">
        <f t="shared" si="151"/>
        <v>25.2285</v>
      </c>
    </row>
    <row r="9722" spans="1:8" x14ac:dyDescent="0.3">
      <c r="A9722" t="s">
        <v>30125</v>
      </c>
      <c r="B9722" t="s">
        <v>30126</v>
      </c>
      <c r="C9722" t="s">
        <v>30127</v>
      </c>
      <c r="D9722" t="s">
        <v>130</v>
      </c>
      <c r="E9722">
        <v>36.4</v>
      </c>
      <c r="F9722" t="s">
        <v>27640</v>
      </c>
      <c r="G9722" t="s">
        <v>17442</v>
      </c>
      <c r="H9722">
        <f t="shared" si="151"/>
        <v>30.029999999999998</v>
      </c>
    </row>
    <row r="9723" spans="1:8" x14ac:dyDescent="0.3">
      <c r="A9723" t="s">
        <v>30128</v>
      </c>
      <c r="B9723" t="s">
        <v>30129</v>
      </c>
      <c r="C9723" t="s">
        <v>30130</v>
      </c>
      <c r="D9723" t="s">
        <v>1539</v>
      </c>
      <c r="E9723">
        <v>56.06</v>
      </c>
      <c r="F9723" t="s">
        <v>27640</v>
      </c>
      <c r="G9723" t="s">
        <v>1606</v>
      </c>
      <c r="H9723">
        <f t="shared" si="151"/>
        <v>46.249500000000005</v>
      </c>
    </row>
    <row r="9724" spans="1:8" x14ac:dyDescent="0.3">
      <c r="A9724" t="s">
        <v>30131</v>
      </c>
      <c r="B9724" t="s">
        <v>30132</v>
      </c>
      <c r="C9724" t="s">
        <v>30133</v>
      </c>
      <c r="D9724" t="s">
        <v>3</v>
      </c>
      <c r="E9724">
        <v>39.75</v>
      </c>
      <c r="F9724" t="s">
        <v>27640</v>
      </c>
      <c r="G9724" t="s">
        <v>73</v>
      </c>
      <c r="H9724">
        <f t="shared" si="151"/>
        <v>32.793750000000003</v>
      </c>
    </row>
    <row r="9725" spans="1:8" x14ac:dyDescent="0.3">
      <c r="A9725" t="s">
        <v>30134</v>
      </c>
      <c r="B9725" t="s">
        <v>30135</v>
      </c>
      <c r="C9725" t="s">
        <v>30136</v>
      </c>
      <c r="D9725" t="s">
        <v>20</v>
      </c>
      <c r="E9725">
        <v>33.630000000000003</v>
      </c>
      <c r="F9725" t="s">
        <v>27640</v>
      </c>
      <c r="G9725" t="s">
        <v>28662</v>
      </c>
      <c r="H9725">
        <f t="shared" si="151"/>
        <v>27.744750000000007</v>
      </c>
    </row>
    <row r="9726" spans="1:8" x14ac:dyDescent="0.3">
      <c r="A9726" t="s">
        <v>30137</v>
      </c>
      <c r="B9726" t="s">
        <v>30138</v>
      </c>
      <c r="C9726" t="s">
        <v>30139</v>
      </c>
      <c r="D9726" t="s">
        <v>130</v>
      </c>
      <c r="E9726">
        <v>36.4</v>
      </c>
      <c r="F9726" t="s">
        <v>27640</v>
      </c>
      <c r="G9726" t="s">
        <v>1996</v>
      </c>
      <c r="H9726">
        <f t="shared" si="151"/>
        <v>30.029999999999998</v>
      </c>
    </row>
    <row r="9727" spans="1:8" x14ac:dyDescent="0.3">
      <c r="A9727" t="s">
        <v>30140</v>
      </c>
      <c r="B9727" t="s">
        <v>30141</v>
      </c>
      <c r="C9727" t="s">
        <v>30142</v>
      </c>
      <c r="D9727" t="s">
        <v>130</v>
      </c>
      <c r="E9727">
        <v>36.4</v>
      </c>
      <c r="F9727" t="s">
        <v>27640</v>
      </c>
      <c r="G9727" t="s">
        <v>328</v>
      </c>
      <c r="H9727">
        <f t="shared" si="151"/>
        <v>30.029999999999998</v>
      </c>
    </row>
    <row r="9728" spans="1:8" x14ac:dyDescent="0.3">
      <c r="A9728" t="s">
        <v>30143</v>
      </c>
      <c r="B9728" t="s">
        <v>30144</v>
      </c>
      <c r="C9728" t="s">
        <v>30145</v>
      </c>
      <c r="D9728" t="s">
        <v>130</v>
      </c>
      <c r="E9728">
        <v>36.4</v>
      </c>
      <c r="F9728" t="s">
        <v>27640</v>
      </c>
      <c r="G9728" t="s">
        <v>10937</v>
      </c>
      <c r="H9728">
        <f t="shared" si="151"/>
        <v>30.029999999999998</v>
      </c>
    </row>
    <row r="9729" spans="1:8" x14ac:dyDescent="0.3">
      <c r="A9729" t="s">
        <v>30146</v>
      </c>
      <c r="B9729" t="s">
        <v>30147</v>
      </c>
      <c r="C9729" t="s">
        <v>30148</v>
      </c>
      <c r="D9729" t="s">
        <v>130</v>
      </c>
      <c r="E9729">
        <v>36.4</v>
      </c>
      <c r="F9729" t="s">
        <v>27640</v>
      </c>
      <c r="G9729" t="s">
        <v>648</v>
      </c>
      <c r="H9729">
        <f t="shared" si="151"/>
        <v>30.029999999999998</v>
      </c>
    </row>
    <row r="9730" spans="1:8" x14ac:dyDescent="0.3">
      <c r="A9730" t="s">
        <v>30149</v>
      </c>
      <c r="B9730" t="s">
        <v>30150</v>
      </c>
      <c r="C9730" t="s">
        <v>30151</v>
      </c>
      <c r="D9730" t="s">
        <v>130</v>
      </c>
      <c r="E9730">
        <v>36.4</v>
      </c>
      <c r="F9730" t="s">
        <v>27640</v>
      </c>
      <c r="G9730" t="s">
        <v>5699</v>
      </c>
      <c r="H9730">
        <f t="shared" si="151"/>
        <v>30.029999999999998</v>
      </c>
    </row>
    <row r="9731" spans="1:8" x14ac:dyDescent="0.3">
      <c r="A9731" t="s">
        <v>30152</v>
      </c>
      <c r="B9731" t="s">
        <v>30153</v>
      </c>
      <c r="C9731" t="s">
        <v>30154</v>
      </c>
      <c r="D9731" t="s">
        <v>130</v>
      </c>
      <c r="E9731">
        <v>36.4</v>
      </c>
      <c r="F9731" t="s">
        <v>27640</v>
      </c>
      <c r="G9731" t="s">
        <v>3455</v>
      </c>
      <c r="H9731">
        <f t="shared" ref="H9731:H9794" si="152">IF(F9731="Cooking_vinyl",E9731*0.7*1.1,IF(F9731="essential",E9731*0.7*1.1,IF(F9731="one Little Indian",E9731*0.7*1.1,IF(F9731="Season Of mist",E9731*0.7*1.1,IF(F9731="frontiers",E9731*0.7*1.1,E9731*0.75*1.1)))))</f>
        <v>30.029999999999998</v>
      </c>
    </row>
    <row r="9732" spans="1:8" x14ac:dyDescent="0.3">
      <c r="A9732" t="s">
        <v>30155</v>
      </c>
      <c r="B9732" t="s">
        <v>30156</v>
      </c>
      <c r="C9732" t="s">
        <v>30157</v>
      </c>
      <c r="D9732" t="s">
        <v>130</v>
      </c>
      <c r="E9732">
        <v>36.4</v>
      </c>
      <c r="F9732" t="s">
        <v>27640</v>
      </c>
      <c r="G9732" t="s">
        <v>114</v>
      </c>
      <c r="H9732">
        <f t="shared" si="152"/>
        <v>30.029999999999998</v>
      </c>
    </row>
    <row r="9733" spans="1:8" x14ac:dyDescent="0.3">
      <c r="A9733" t="s">
        <v>30158</v>
      </c>
      <c r="B9733" t="s">
        <v>30159</v>
      </c>
      <c r="C9733" t="s">
        <v>30160</v>
      </c>
      <c r="D9733" t="s">
        <v>130</v>
      </c>
      <c r="E9733">
        <v>39.75</v>
      </c>
      <c r="F9733" t="s">
        <v>27640</v>
      </c>
      <c r="G9733" t="s">
        <v>613</v>
      </c>
      <c r="H9733">
        <f t="shared" si="152"/>
        <v>32.793750000000003</v>
      </c>
    </row>
    <row r="9734" spans="1:8" x14ac:dyDescent="0.3">
      <c r="A9734" t="s">
        <v>30161</v>
      </c>
      <c r="B9734" t="s">
        <v>30162</v>
      </c>
      <c r="C9734" t="s">
        <v>30163</v>
      </c>
      <c r="D9734" t="s">
        <v>130</v>
      </c>
      <c r="E9734">
        <v>36.4</v>
      </c>
      <c r="F9734" t="s">
        <v>27640</v>
      </c>
      <c r="G9734" t="s">
        <v>5580</v>
      </c>
      <c r="H9734">
        <f t="shared" si="152"/>
        <v>30.029999999999998</v>
      </c>
    </row>
    <row r="9735" spans="1:8" x14ac:dyDescent="0.3">
      <c r="A9735" t="s">
        <v>30164</v>
      </c>
      <c r="B9735" t="s">
        <v>30165</v>
      </c>
      <c r="C9735" t="s">
        <v>30166</v>
      </c>
      <c r="D9735" t="s">
        <v>130</v>
      </c>
      <c r="E9735">
        <v>36.4</v>
      </c>
      <c r="F9735" t="s">
        <v>27640</v>
      </c>
      <c r="G9735" t="s">
        <v>12778</v>
      </c>
      <c r="H9735">
        <f t="shared" si="152"/>
        <v>30.029999999999998</v>
      </c>
    </row>
    <row r="9736" spans="1:8" x14ac:dyDescent="0.3">
      <c r="A9736" t="s">
        <v>30167</v>
      </c>
      <c r="B9736" t="s">
        <v>30168</v>
      </c>
      <c r="C9736" t="s">
        <v>30169</v>
      </c>
      <c r="D9736" t="s">
        <v>130</v>
      </c>
      <c r="E9736">
        <v>36.4</v>
      </c>
      <c r="F9736" t="s">
        <v>27640</v>
      </c>
      <c r="G9736" t="s">
        <v>1514</v>
      </c>
      <c r="H9736">
        <f t="shared" si="152"/>
        <v>30.029999999999998</v>
      </c>
    </row>
    <row r="9737" spans="1:8" x14ac:dyDescent="0.3">
      <c r="A9737" t="s">
        <v>30170</v>
      </c>
      <c r="B9737" t="s">
        <v>30171</v>
      </c>
      <c r="C9737" t="s">
        <v>30172</v>
      </c>
      <c r="D9737" t="s">
        <v>541</v>
      </c>
      <c r="E9737">
        <v>36.4</v>
      </c>
      <c r="F9737" t="s">
        <v>27640</v>
      </c>
      <c r="G9737" t="s">
        <v>898</v>
      </c>
      <c r="H9737">
        <f t="shared" si="152"/>
        <v>30.029999999999998</v>
      </c>
    </row>
    <row r="9738" spans="1:8" x14ac:dyDescent="0.3">
      <c r="A9738" t="s">
        <v>30173</v>
      </c>
      <c r="B9738" t="s">
        <v>30174</v>
      </c>
      <c r="C9738" t="s">
        <v>30175</v>
      </c>
      <c r="D9738" t="s">
        <v>3</v>
      </c>
      <c r="E9738">
        <v>33.630000000000003</v>
      </c>
      <c r="F9738" t="s">
        <v>27640</v>
      </c>
      <c r="G9738" t="s">
        <v>28893</v>
      </c>
      <c r="H9738">
        <f t="shared" si="152"/>
        <v>27.744750000000007</v>
      </c>
    </row>
    <row r="9739" spans="1:8" x14ac:dyDescent="0.3">
      <c r="A9739" t="s">
        <v>30176</v>
      </c>
      <c r="B9739" t="s">
        <v>30177</v>
      </c>
      <c r="C9739" t="s">
        <v>30178</v>
      </c>
      <c r="D9739" t="s">
        <v>1539</v>
      </c>
      <c r="E9739">
        <v>56.06</v>
      </c>
      <c r="F9739" t="s">
        <v>27640</v>
      </c>
      <c r="G9739" t="s">
        <v>28504</v>
      </c>
      <c r="H9739">
        <f t="shared" si="152"/>
        <v>46.249500000000005</v>
      </c>
    </row>
    <row r="9740" spans="1:8" x14ac:dyDescent="0.3">
      <c r="A9740" t="s">
        <v>30179</v>
      </c>
      <c r="B9740" t="s">
        <v>30180</v>
      </c>
      <c r="C9740" t="s">
        <v>30181</v>
      </c>
      <c r="D9740" t="s">
        <v>130</v>
      </c>
      <c r="E9740">
        <v>56.06</v>
      </c>
      <c r="F9740" t="s">
        <v>27640</v>
      </c>
      <c r="G9740" t="s">
        <v>30182</v>
      </c>
      <c r="H9740">
        <f t="shared" si="152"/>
        <v>46.249500000000005</v>
      </c>
    </row>
    <row r="9741" spans="1:8" x14ac:dyDescent="0.3">
      <c r="A9741" t="s">
        <v>30183</v>
      </c>
      <c r="B9741" t="s">
        <v>30184</v>
      </c>
      <c r="C9741" t="s">
        <v>30185</v>
      </c>
      <c r="D9741" t="s">
        <v>1539</v>
      </c>
      <c r="E9741">
        <v>56.06</v>
      </c>
      <c r="F9741" t="s">
        <v>27640</v>
      </c>
      <c r="G9741" t="s">
        <v>2912</v>
      </c>
      <c r="H9741">
        <f t="shared" si="152"/>
        <v>46.249500000000005</v>
      </c>
    </row>
    <row r="9742" spans="1:8" x14ac:dyDescent="0.3">
      <c r="A9742" t="s">
        <v>30186</v>
      </c>
      <c r="B9742" t="s">
        <v>30187</v>
      </c>
      <c r="C9742" t="s">
        <v>30188</v>
      </c>
      <c r="D9742" t="s">
        <v>2620</v>
      </c>
      <c r="E9742">
        <v>56.06</v>
      </c>
      <c r="F9742" t="s">
        <v>27640</v>
      </c>
      <c r="G9742" t="s">
        <v>1992</v>
      </c>
      <c r="H9742">
        <f t="shared" si="152"/>
        <v>46.249500000000005</v>
      </c>
    </row>
    <row r="9743" spans="1:8" x14ac:dyDescent="0.3">
      <c r="A9743" t="s">
        <v>30189</v>
      </c>
      <c r="B9743" t="s">
        <v>30190</v>
      </c>
      <c r="C9743" t="s">
        <v>30191</v>
      </c>
      <c r="D9743" t="s">
        <v>130</v>
      </c>
      <c r="E9743">
        <v>56.06</v>
      </c>
      <c r="F9743" t="s">
        <v>27640</v>
      </c>
      <c r="G9743" t="s">
        <v>1408</v>
      </c>
      <c r="H9743">
        <f t="shared" si="152"/>
        <v>46.249500000000005</v>
      </c>
    </row>
    <row r="9744" spans="1:8" x14ac:dyDescent="0.3">
      <c r="A9744" t="s">
        <v>30192</v>
      </c>
      <c r="B9744" t="s">
        <v>30193</v>
      </c>
      <c r="C9744" t="s">
        <v>30194</v>
      </c>
      <c r="D9744" t="s">
        <v>1539</v>
      </c>
      <c r="E9744">
        <v>56.06</v>
      </c>
      <c r="F9744" t="s">
        <v>27640</v>
      </c>
      <c r="G9744" t="s">
        <v>4011</v>
      </c>
      <c r="H9744">
        <f t="shared" si="152"/>
        <v>46.249500000000005</v>
      </c>
    </row>
    <row r="9745" spans="1:8" x14ac:dyDescent="0.3">
      <c r="A9745" t="s">
        <v>30195</v>
      </c>
      <c r="B9745" t="s">
        <v>30196</v>
      </c>
      <c r="C9745" t="s">
        <v>30197</v>
      </c>
      <c r="D9745" t="s">
        <v>1539</v>
      </c>
      <c r="E9745">
        <v>99.88</v>
      </c>
      <c r="F9745" t="s">
        <v>27640</v>
      </c>
      <c r="G9745" t="s">
        <v>9888</v>
      </c>
      <c r="H9745">
        <f t="shared" si="152"/>
        <v>82.400999999999996</v>
      </c>
    </row>
    <row r="9746" spans="1:8" x14ac:dyDescent="0.3">
      <c r="A9746" t="s">
        <v>30198</v>
      </c>
      <c r="B9746" t="s">
        <v>30199</v>
      </c>
      <c r="C9746" t="s">
        <v>30200</v>
      </c>
      <c r="D9746" t="s">
        <v>3</v>
      </c>
      <c r="E9746">
        <v>28.54</v>
      </c>
      <c r="F9746" t="s">
        <v>27640</v>
      </c>
      <c r="H9746">
        <f t="shared" si="152"/>
        <v>23.545500000000004</v>
      </c>
    </row>
    <row r="9747" spans="1:8" x14ac:dyDescent="0.3">
      <c r="A9747" t="s">
        <v>30201</v>
      </c>
      <c r="B9747" t="s">
        <v>30202</v>
      </c>
      <c r="C9747" t="s">
        <v>30203</v>
      </c>
      <c r="D9747" t="s">
        <v>20</v>
      </c>
      <c r="E9747">
        <v>39.75</v>
      </c>
      <c r="F9747" t="s">
        <v>27640</v>
      </c>
      <c r="G9747" t="s">
        <v>2726</v>
      </c>
      <c r="H9747">
        <f t="shared" si="152"/>
        <v>32.793750000000003</v>
      </c>
    </row>
    <row r="9748" spans="1:8" x14ac:dyDescent="0.3">
      <c r="A9748" t="s">
        <v>30204</v>
      </c>
      <c r="B9748" t="s">
        <v>30205</v>
      </c>
      <c r="C9748" t="s">
        <v>30206</v>
      </c>
      <c r="D9748" t="s">
        <v>3</v>
      </c>
      <c r="E9748">
        <v>33.630000000000003</v>
      </c>
      <c r="F9748" t="s">
        <v>27640</v>
      </c>
      <c r="G9748" t="s">
        <v>28893</v>
      </c>
      <c r="H9748">
        <f t="shared" si="152"/>
        <v>27.744750000000007</v>
      </c>
    </row>
    <row r="9749" spans="1:8" x14ac:dyDescent="0.3">
      <c r="A9749" t="s">
        <v>30207</v>
      </c>
      <c r="B9749" t="s">
        <v>30208</v>
      </c>
      <c r="C9749" t="s">
        <v>30209</v>
      </c>
      <c r="D9749" t="s">
        <v>3</v>
      </c>
      <c r="E9749">
        <v>32.61</v>
      </c>
      <c r="F9749" t="s">
        <v>27640</v>
      </c>
      <c r="H9749">
        <f t="shared" si="152"/>
        <v>26.903250000000003</v>
      </c>
    </row>
    <row r="9750" spans="1:8" x14ac:dyDescent="0.3">
      <c r="A9750" t="s">
        <v>30210</v>
      </c>
      <c r="B9750" t="s">
        <v>30211</v>
      </c>
      <c r="C9750" t="s">
        <v>30212</v>
      </c>
      <c r="D9750" t="s">
        <v>2160</v>
      </c>
      <c r="E9750">
        <v>32.61</v>
      </c>
      <c r="F9750" t="s">
        <v>27640</v>
      </c>
      <c r="H9750">
        <f t="shared" si="152"/>
        <v>26.903250000000003</v>
      </c>
    </row>
    <row r="9751" spans="1:8" x14ac:dyDescent="0.3">
      <c r="A9751" t="s">
        <v>30213</v>
      </c>
      <c r="B9751" t="s">
        <v>30214</v>
      </c>
      <c r="C9751" t="s">
        <v>30215</v>
      </c>
      <c r="D9751" t="s">
        <v>541</v>
      </c>
      <c r="E9751">
        <v>20.02</v>
      </c>
      <c r="F9751" t="s">
        <v>27640</v>
      </c>
      <c r="H9751">
        <f t="shared" si="152"/>
        <v>16.516500000000001</v>
      </c>
    </row>
    <row r="9752" spans="1:8" x14ac:dyDescent="0.3">
      <c r="A9752" t="s">
        <v>30216</v>
      </c>
      <c r="B9752" t="s">
        <v>30217</v>
      </c>
      <c r="C9752" t="s">
        <v>30218</v>
      </c>
      <c r="D9752" t="s">
        <v>20</v>
      </c>
      <c r="E9752">
        <v>36.4</v>
      </c>
      <c r="F9752" t="s">
        <v>27640</v>
      </c>
      <c r="G9752" t="s">
        <v>2037</v>
      </c>
      <c r="H9752">
        <f t="shared" si="152"/>
        <v>30.029999999999998</v>
      </c>
    </row>
    <row r="9753" spans="1:8" x14ac:dyDescent="0.3">
      <c r="A9753" t="s">
        <v>30219</v>
      </c>
      <c r="B9753" t="s">
        <v>30220</v>
      </c>
      <c r="C9753" t="s">
        <v>30221</v>
      </c>
      <c r="D9753" t="s">
        <v>20</v>
      </c>
      <c r="E9753">
        <v>42.81</v>
      </c>
      <c r="F9753" t="s">
        <v>27640</v>
      </c>
      <c r="G9753" t="s">
        <v>2037</v>
      </c>
      <c r="H9753">
        <f t="shared" si="152"/>
        <v>35.318250000000006</v>
      </c>
    </row>
    <row r="9754" spans="1:8" x14ac:dyDescent="0.3">
      <c r="A9754" t="s">
        <v>30222</v>
      </c>
      <c r="B9754" t="s">
        <v>30223</v>
      </c>
      <c r="C9754" t="s">
        <v>30224</v>
      </c>
      <c r="D9754" t="s">
        <v>3</v>
      </c>
      <c r="E9754">
        <v>28.54</v>
      </c>
      <c r="F9754" t="s">
        <v>27640</v>
      </c>
      <c r="H9754">
        <f t="shared" si="152"/>
        <v>23.545500000000004</v>
      </c>
    </row>
    <row r="9755" spans="1:8" x14ac:dyDescent="0.3">
      <c r="A9755" t="s">
        <v>30225</v>
      </c>
      <c r="B9755" t="s">
        <v>30226</v>
      </c>
      <c r="C9755" t="s">
        <v>30227</v>
      </c>
      <c r="D9755" t="s">
        <v>3</v>
      </c>
      <c r="E9755">
        <v>32.61</v>
      </c>
      <c r="F9755" t="s">
        <v>27640</v>
      </c>
      <c r="H9755">
        <f t="shared" si="152"/>
        <v>26.903250000000003</v>
      </c>
    </row>
    <row r="9756" spans="1:8" x14ac:dyDescent="0.3">
      <c r="A9756" t="s">
        <v>30228</v>
      </c>
      <c r="B9756" t="s">
        <v>30229</v>
      </c>
      <c r="C9756" t="s">
        <v>30230</v>
      </c>
      <c r="D9756" t="s">
        <v>2620</v>
      </c>
      <c r="E9756">
        <v>54.02</v>
      </c>
      <c r="F9756" t="s">
        <v>27640</v>
      </c>
      <c r="G9756" t="s">
        <v>28662</v>
      </c>
      <c r="H9756">
        <f t="shared" si="152"/>
        <v>44.566500000000005</v>
      </c>
    </row>
    <row r="9757" spans="1:8" x14ac:dyDescent="0.3">
      <c r="A9757" t="s">
        <v>30231</v>
      </c>
      <c r="B9757" t="s">
        <v>30232</v>
      </c>
      <c r="C9757" t="s">
        <v>30233</v>
      </c>
      <c r="D9757" t="s">
        <v>148</v>
      </c>
      <c r="E9757">
        <v>40.770000000000003</v>
      </c>
      <c r="F9757" t="s">
        <v>27640</v>
      </c>
      <c r="G9757" t="s">
        <v>1574</v>
      </c>
      <c r="H9757">
        <f t="shared" si="152"/>
        <v>33.635250000000006</v>
      </c>
    </row>
    <row r="9758" spans="1:8" x14ac:dyDescent="0.3">
      <c r="A9758" t="s">
        <v>30234</v>
      </c>
      <c r="B9758" t="s">
        <v>30235</v>
      </c>
      <c r="C9758" t="s">
        <v>30236</v>
      </c>
      <c r="D9758" t="s">
        <v>86</v>
      </c>
      <c r="E9758">
        <v>49.94</v>
      </c>
      <c r="F9758" t="s">
        <v>27640</v>
      </c>
      <c r="G9758" t="s">
        <v>2037</v>
      </c>
      <c r="H9758">
        <f t="shared" si="152"/>
        <v>41.200499999999998</v>
      </c>
    </row>
    <row r="9759" spans="1:8" x14ac:dyDescent="0.3">
      <c r="A9759" t="s">
        <v>30237</v>
      </c>
      <c r="B9759" t="s">
        <v>30238</v>
      </c>
      <c r="C9759" t="s">
        <v>30239</v>
      </c>
      <c r="D9759" t="s">
        <v>3</v>
      </c>
      <c r="E9759">
        <v>39.75</v>
      </c>
      <c r="F9759" t="s">
        <v>27640</v>
      </c>
      <c r="G9759" t="s">
        <v>1574</v>
      </c>
      <c r="H9759">
        <f t="shared" si="152"/>
        <v>32.793750000000003</v>
      </c>
    </row>
    <row r="9760" spans="1:8" x14ac:dyDescent="0.3">
      <c r="A9760" t="s">
        <v>30240</v>
      </c>
      <c r="B9760" t="s">
        <v>30241</v>
      </c>
      <c r="C9760" t="s">
        <v>30242</v>
      </c>
      <c r="D9760" t="s">
        <v>2289</v>
      </c>
      <c r="E9760">
        <v>46.88</v>
      </c>
      <c r="F9760" t="s">
        <v>27640</v>
      </c>
      <c r="G9760" t="s">
        <v>10937</v>
      </c>
      <c r="H9760">
        <f t="shared" si="152"/>
        <v>38.676000000000009</v>
      </c>
    </row>
    <row r="9761" spans="1:8" x14ac:dyDescent="0.3">
      <c r="A9761" t="s">
        <v>30243</v>
      </c>
      <c r="B9761" t="s">
        <v>30244</v>
      </c>
      <c r="C9761" t="s">
        <v>30245</v>
      </c>
      <c r="D9761" t="s">
        <v>2160</v>
      </c>
      <c r="E9761">
        <v>32.76</v>
      </c>
      <c r="F9761" t="s">
        <v>27640</v>
      </c>
      <c r="G9761" t="s">
        <v>10937</v>
      </c>
      <c r="H9761">
        <f t="shared" si="152"/>
        <v>27.027000000000001</v>
      </c>
    </row>
    <row r="9762" spans="1:8" x14ac:dyDescent="0.3">
      <c r="A9762" t="s">
        <v>30246</v>
      </c>
      <c r="B9762" t="s">
        <v>30247</v>
      </c>
      <c r="C9762" t="s">
        <v>30248</v>
      </c>
      <c r="D9762" t="s">
        <v>130</v>
      </c>
      <c r="E9762">
        <v>36.4</v>
      </c>
      <c r="F9762" t="s">
        <v>27640</v>
      </c>
      <c r="G9762" t="s">
        <v>2061</v>
      </c>
      <c r="H9762">
        <f t="shared" si="152"/>
        <v>30.029999999999998</v>
      </c>
    </row>
    <row r="9763" spans="1:8" x14ac:dyDescent="0.3">
      <c r="A9763" t="s">
        <v>30249</v>
      </c>
      <c r="B9763" t="s">
        <v>30250</v>
      </c>
      <c r="C9763" t="s">
        <v>30251</v>
      </c>
      <c r="D9763" t="s">
        <v>20</v>
      </c>
      <c r="E9763">
        <v>39.75</v>
      </c>
      <c r="F9763" t="s">
        <v>27640</v>
      </c>
      <c r="G9763" t="s">
        <v>2790</v>
      </c>
      <c r="H9763">
        <f t="shared" si="152"/>
        <v>32.793750000000003</v>
      </c>
    </row>
    <row r="9764" spans="1:8" x14ac:dyDescent="0.3">
      <c r="A9764" t="s">
        <v>30252</v>
      </c>
      <c r="B9764" t="s">
        <v>30253</v>
      </c>
      <c r="C9764" t="s">
        <v>30254</v>
      </c>
      <c r="D9764" t="s">
        <v>20</v>
      </c>
      <c r="E9764">
        <v>40.770000000000003</v>
      </c>
      <c r="F9764" t="s">
        <v>27640</v>
      </c>
      <c r="G9764" t="s">
        <v>29583</v>
      </c>
      <c r="H9764">
        <f t="shared" si="152"/>
        <v>33.635250000000006</v>
      </c>
    </row>
    <row r="9765" spans="1:8" x14ac:dyDescent="0.3">
      <c r="A9765" t="s">
        <v>30255</v>
      </c>
      <c r="B9765" t="s">
        <v>30256</v>
      </c>
      <c r="C9765" t="s">
        <v>30257</v>
      </c>
      <c r="D9765" t="s">
        <v>3</v>
      </c>
      <c r="E9765">
        <v>37.71</v>
      </c>
      <c r="F9765" t="s">
        <v>27640</v>
      </c>
      <c r="G9765" t="s">
        <v>29583</v>
      </c>
      <c r="H9765">
        <f t="shared" si="152"/>
        <v>31.110750000000003</v>
      </c>
    </row>
    <row r="9766" spans="1:8" x14ac:dyDescent="0.3">
      <c r="A9766" t="s">
        <v>30258</v>
      </c>
      <c r="B9766" t="s">
        <v>30259</v>
      </c>
      <c r="C9766" t="s">
        <v>30260</v>
      </c>
      <c r="D9766" t="s">
        <v>20</v>
      </c>
      <c r="E9766">
        <v>39.75</v>
      </c>
      <c r="F9766" t="s">
        <v>27640</v>
      </c>
      <c r="G9766" t="s">
        <v>5699</v>
      </c>
      <c r="H9766">
        <f t="shared" si="152"/>
        <v>32.793750000000003</v>
      </c>
    </row>
    <row r="9767" spans="1:8" x14ac:dyDescent="0.3">
      <c r="A9767" t="s">
        <v>30261</v>
      </c>
      <c r="B9767" t="s">
        <v>30262</v>
      </c>
      <c r="C9767" t="s">
        <v>30263</v>
      </c>
      <c r="D9767" t="s">
        <v>28</v>
      </c>
      <c r="E9767">
        <v>82.56</v>
      </c>
      <c r="F9767" t="s">
        <v>27640</v>
      </c>
      <c r="G9767" t="s">
        <v>7476</v>
      </c>
      <c r="H9767">
        <f t="shared" si="152"/>
        <v>68.112000000000009</v>
      </c>
    </row>
    <row r="9768" spans="1:8" x14ac:dyDescent="0.3">
      <c r="A9768" t="s">
        <v>30264</v>
      </c>
      <c r="B9768" t="s">
        <v>30265</v>
      </c>
      <c r="C9768" t="s">
        <v>30266</v>
      </c>
      <c r="D9768" t="s">
        <v>20</v>
      </c>
      <c r="E9768">
        <v>39.75</v>
      </c>
      <c r="F9768" t="s">
        <v>27640</v>
      </c>
      <c r="G9768" t="s">
        <v>7476</v>
      </c>
      <c r="H9768">
        <f t="shared" si="152"/>
        <v>32.793750000000003</v>
      </c>
    </row>
    <row r="9769" spans="1:8" x14ac:dyDescent="0.3">
      <c r="A9769" t="s">
        <v>30267</v>
      </c>
      <c r="B9769" t="s">
        <v>30268</v>
      </c>
      <c r="C9769" t="s">
        <v>30269</v>
      </c>
      <c r="D9769" t="s">
        <v>20</v>
      </c>
      <c r="E9769">
        <v>39.75</v>
      </c>
      <c r="F9769" t="s">
        <v>27640</v>
      </c>
      <c r="G9769" t="s">
        <v>28994</v>
      </c>
      <c r="H9769">
        <f t="shared" si="152"/>
        <v>32.793750000000003</v>
      </c>
    </row>
    <row r="9770" spans="1:8" x14ac:dyDescent="0.3">
      <c r="A9770" t="s">
        <v>30270</v>
      </c>
      <c r="B9770" t="s">
        <v>30271</v>
      </c>
      <c r="C9770" t="s">
        <v>30272</v>
      </c>
      <c r="D9770" t="s">
        <v>2328</v>
      </c>
      <c r="E9770">
        <v>49.94</v>
      </c>
      <c r="F9770" t="s">
        <v>27640</v>
      </c>
      <c r="G9770" t="s">
        <v>2290</v>
      </c>
      <c r="H9770">
        <f t="shared" si="152"/>
        <v>41.200499999999998</v>
      </c>
    </row>
    <row r="9771" spans="1:8" x14ac:dyDescent="0.3">
      <c r="A9771" t="s">
        <v>30273</v>
      </c>
      <c r="B9771" t="s">
        <v>30274</v>
      </c>
      <c r="C9771" t="s">
        <v>30275</v>
      </c>
      <c r="D9771" t="s">
        <v>20</v>
      </c>
      <c r="E9771">
        <v>40.770000000000003</v>
      </c>
      <c r="F9771" t="s">
        <v>27640</v>
      </c>
      <c r="G9771" t="s">
        <v>1216</v>
      </c>
      <c r="H9771">
        <f t="shared" si="152"/>
        <v>33.635250000000006</v>
      </c>
    </row>
    <row r="9772" spans="1:8" x14ac:dyDescent="0.3">
      <c r="A9772" t="s">
        <v>30276</v>
      </c>
      <c r="B9772" t="s">
        <v>30277</v>
      </c>
      <c r="C9772" t="s">
        <v>30278</v>
      </c>
      <c r="D9772" t="s">
        <v>1539</v>
      </c>
      <c r="E9772">
        <v>39.75</v>
      </c>
      <c r="F9772" t="s">
        <v>27640</v>
      </c>
      <c r="G9772" t="s">
        <v>2037</v>
      </c>
      <c r="H9772">
        <f t="shared" si="152"/>
        <v>32.793750000000003</v>
      </c>
    </row>
    <row r="9773" spans="1:8" x14ac:dyDescent="0.3">
      <c r="A9773" t="s">
        <v>30279</v>
      </c>
      <c r="B9773" t="s">
        <v>30280</v>
      </c>
      <c r="C9773" t="s">
        <v>30281</v>
      </c>
      <c r="D9773" t="s">
        <v>3</v>
      </c>
      <c r="E9773">
        <v>39.75</v>
      </c>
      <c r="F9773" t="s">
        <v>27640</v>
      </c>
      <c r="G9773" t="s">
        <v>698</v>
      </c>
      <c r="H9773">
        <f t="shared" si="152"/>
        <v>32.793750000000003</v>
      </c>
    </row>
    <row r="9774" spans="1:8" x14ac:dyDescent="0.3">
      <c r="A9774" t="s">
        <v>30282</v>
      </c>
      <c r="B9774" t="s">
        <v>30283</v>
      </c>
      <c r="C9774" t="s">
        <v>30284</v>
      </c>
      <c r="D9774" t="s">
        <v>20</v>
      </c>
      <c r="E9774">
        <v>44.84</v>
      </c>
      <c r="F9774" t="s">
        <v>27640</v>
      </c>
      <c r="G9774" t="s">
        <v>28550</v>
      </c>
      <c r="H9774">
        <f t="shared" si="152"/>
        <v>36.993000000000009</v>
      </c>
    </row>
    <row r="9775" spans="1:8" x14ac:dyDescent="0.3">
      <c r="A9775" t="s">
        <v>30285</v>
      </c>
      <c r="B9775" t="s">
        <v>30286</v>
      </c>
      <c r="C9775" t="s">
        <v>30287</v>
      </c>
      <c r="D9775" t="s">
        <v>20</v>
      </c>
      <c r="E9775">
        <v>39.75</v>
      </c>
      <c r="F9775" t="s">
        <v>27640</v>
      </c>
      <c r="G9775" t="s">
        <v>1606</v>
      </c>
      <c r="H9775">
        <f t="shared" si="152"/>
        <v>32.793750000000003</v>
      </c>
    </row>
    <row r="9776" spans="1:8" x14ac:dyDescent="0.3">
      <c r="A9776" t="s">
        <v>30288</v>
      </c>
      <c r="B9776" t="s">
        <v>30289</v>
      </c>
      <c r="C9776" t="s">
        <v>30290</v>
      </c>
      <c r="D9776" t="s">
        <v>86</v>
      </c>
      <c r="E9776">
        <v>66.25</v>
      </c>
      <c r="F9776" t="s">
        <v>27640</v>
      </c>
      <c r="G9776" t="s">
        <v>2790</v>
      </c>
      <c r="H9776">
        <f t="shared" si="152"/>
        <v>54.656250000000007</v>
      </c>
    </row>
    <row r="9777" spans="1:8" x14ac:dyDescent="0.3">
      <c r="A9777" t="s">
        <v>30291</v>
      </c>
      <c r="B9777" t="s">
        <v>30292</v>
      </c>
      <c r="C9777" t="s">
        <v>30293</v>
      </c>
      <c r="D9777" t="s">
        <v>3</v>
      </c>
      <c r="E9777">
        <v>39.75</v>
      </c>
      <c r="F9777" t="s">
        <v>27640</v>
      </c>
      <c r="G9777" t="s">
        <v>2790</v>
      </c>
      <c r="H9777">
        <f t="shared" si="152"/>
        <v>32.793750000000003</v>
      </c>
    </row>
    <row r="9778" spans="1:8" x14ac:dyDescent="0.3">
      <c r="A9778" t="s">
        <v>30294</v>
      </c>
      <c r="B9778" t="s">
        <v>30295</v>
      </c>
      <c r="C9778" t="s">
        <v>30296</v>
      </c>
      <c r="D9778" t="s">
        <v>3</v>
      </c>
      <c r="E9778">
        <v>39.75</v>
      </c>
      <c r="F9778" t="s">
        <v>27640</v>
      </c>
      <c r="G9778" t="s">
        <v>24627</v>
      </c>
      <c r="H9778">
        <f t="shared" si="152"/>
        <v>32.793750000000003</v>
      </c>
    </row>
    <row r="9779" spans="1:8" x14ac:dyDescent="0.3">
      <c r="A9779" t="s">
        <v>30297</v>
      </c>
      <c r="B9779" t="s">
        <v>30298</v>
      </c>
      <c r="C9779" t="s">
        <v>30299</v>
      </c>
      <c r="D9779" t="s">
        <v>3</v>
      </c>
      <c r="E9779">
        <v>41.79</v>
      </c>
      <c r="F9779" t="s">
        <v>27640</v>
      </c>
      <c r="G9779" t="s">
        <v>2798</v>
      </c>
      <c r="H9779">
        <f t="shared" si="152"/>
        <v>34.476750000000003</v>
      </c>
    </row>
    <row r="9780" spans="1:8" x14ac:dyDescent="0.3">
      <c r="A9780" t="s">
        <v>30300</v>
      </c>
      <c r="B9780" t="s">
        <v>30301</v>
      </c>
      <c r="C9780" t="s">
        <v>30302</v>
      </c>
      <c r="D9780" t="s">
        <v>28</v>
      </c>
      <c r="E9780">
        <v>49.94</v>
      </c>
      <c r="F9780" t="s">
        <v>27640</v>
      </c>
      <c r="G9780" t="s">
        <v>28662</v>
      </c>
      <c r="H9780">
        <f t="shared" si="152"/>
        <v>41.200499999999998</v>
      </c>
    </row>
    <row r="9781" spans="1:8" x14ac:dyDescent="0.3">
      <c r="A9781" t="s">
        <v>30303</v>
      </c>
      <c r="B9781" t="s">
        <v>30304</v>
      </c>
      <c r="C9781" t="s">
        <v>30305</v>
      </c>
      <c r="D9781" t="s">
        <v>3</v>
      </c>
      <c r="E9781">
        <v>39.75</v>
      </c>
      <c r="F9781" t="s">
        <v>27640</v>
      </c>
      <c r="G9781" t="s">
        <v>1706</v>
      </c>
      <c r="H9781">
        <f t="shared" si="152"/>
        <v>32.793750000000003</v>
      </c>
    </row>
    <row r="9782" spans="1:8" x14ac:dyDescent="0.3">
      <c r="A9782" t="s">
        <v>30306</v>
      </c>
      <c r="B9782" t="s">
        <v>30307</v>
      </c>
      <c r="C9782" t="s">
        <v>30308</v>
      </c>
      <c r="D9782" t="s">
        <v>130</v>
      </c>
      <c r="E9782">
        <v>30.58</v>
      </c>
      <c r="F9782" t="s">
        <v>27640</v>
      </c>
      <c r="G9782" t="s">
        <v>24627</v>
      </c>
      <c r="H9782">
        <f t="shared" si="152"/>
        <v>25.2285</v>
      </c>
    </row>
    <row r="9783" spans="1:8" x14ac:dyDescent="0.3">
      <c r="A9783" t="s">
        <v>30309</v>
      </c>
      <c r="B9783" t="s">
        <v>30310</v>
      </c>
      <c r="C9783" t="s">
        <v>30311</v>
      </c>
      <c r="D9783" t="s">
        <v>130</v>
      </c>
      <c r="E9783">
        <v>49.94</v>
      </c>
      <c r="F9783" t="s">
        <v>27640</v>
      </c>
      <c r="G9783" t="s">
        <v>28182</v>
      </c>
      <c r="H9783">
        <f t="shared" si="152"/>
        <v>41.200499999999998</v>
      </c>
    </row>
    <row r="9784" spans="1:8" x14ac:dyDescent="0.3">
      <c r="A9784" t="s">
        <v>30312</v>
      </c>
      <c r="B9784" t="s">
        <v>30313</v>
      </c>
      <c r="C9784" t="s">
        <v>30314</v>
      </c>
      <c r="D9784" t="s">
        <v>86</v>
      </c>
      <c r="E9784">
        <v>66.25</v>
      </c>
      <c r="F9784" t="s">
        <v>27640</v>
      </c>
      <c r="G9784" t="s">
        <v>15865</v>
      </c>
      <c r="H9784">
        <f t="shared" si="152"/>
        <v>54.656250000000007</v>
      </c>
    </row>
    <row r="9785" spans="1:8" x14ac:dyDescent="0.3">
      <c r="A9785" t="s">
        <v>30315</v>
      </c>
      <c r="B9785" t="s">
        <v>30316</v>
      </c>
      <c r="C9785" t="s">
        <v>30317</v>
      </c>
      <c r="D9785" t="s">
        <v>3</v>
      </c>
      <c r="E9785">
        <v>39.75</v>
      </c>
      <c r="F9785" t="s">
        <v>27640</v>
      </c>
      <c r="G9785" t="s">
        <v>4108</v>
      </c>
      <c r="H9785">
        <f t="shared" si="152"/>
        <v>32.793750000000003</v>
      </c>
    </row>
    <row r="9786" spans="1:8" x14ac:dyDescent="0.3">
      <c r="A9786" t="s">
        <v>30318</v>
      </c>
      <c r="B9786" t="s">
        <v>30319</v>
      </c>
      <c r="C9786" t="s">
        <v>30320</v>
      </c>
      <c r="D9786" t="s">
        <v>5957</v>
      </c>
      <c r="E9786">
        <v>75.53</v>
      </c>
      <c r="F9786" t="s">
        <v>27640</v>
      </c>
      <c r="G9786" t="s">
        <v>36</v>
      </c>
      <c r="H9786">
        <f t="shared" si="152"/>
        <v>62.312250000000006</v>
      </c>
    </row>
    <row r="9787" spans="1:8" x14ac:dyDescent="0.3">
      <c r="A9787" t="s">
        <v>30321</v>
      </c>
      <c r="B9787" t="s">
        <v>30322</v>
      </c>
      <c r="C9787" t="s">
        <v>30323</v>
      </c>
      <c r="D9787" t="s">
        <v>1313</v>
      </c>
      <c r="E9787">
        <v>150.84</v>
      </c>
      <c r="F9787" t="s">
        <v>27640</v>
      </c>
      <c r="G9787" t="s">
        <v>24505</v>
      </c>
      <c r="H9787">
        <f t="shared" si="152"/>
        <v>124.44300000000001</v>
      </c>
    </row>
    <row r="9788" spans="1:8" x14ac:dyDescent="0.3">
      <c r="A9788" t="s">
        <v>30324</v>
      </c>
      <c r="B9788" t="s">
        <v>30325</v>
      </c>
      <c r="C9788" t="s">
        <v>30326</v>
      </c>
      <c r="D9788" t="s">
        <v>3</v>
      </c>
      <c r="E9788">
        <v>20.02</v>
      </c>
      <c r="F9788" t="s">
        <v>27640</v>
      </c>
      <c r="G9788" t="s">
        <v>24505</v>
      </c>
      <c r="H9788">
        <f t="shared" si="152"/>
        <v>16.516500000000001</v>
      </c>
    </row>
    <row r="9789" spans="1:8" x14ac:dyDescent="0.3">
      <c r="A9789" t="s">
        <v>30327</v>
      </c>
      <c r="B9789" t="s">
        <v>30328</v>
      </c>
      <c r="C9789" t="s">
        <v>30329</v>
      </c>
      <c r="D9789" t="s">
        <v>1539</v>
      </c>
      <c r="E9789">
        <v>54.02</v>
      </c>
      <c r="F9789" t="s">
        <v>27640</v>
      </c>
      <c r="G9789" t="s">
        <v>1216</v>
      </c>
      <c r="H9789">
        <f t="shared" si="152"/>
        <v>44.566500000000005</v>
      </c>
    </row>
    <row r="9790" spans="1:8" x14ac:dyDescent="0.3">
      <c r="A9790" t="s">
        <v>30330</v>
      </c>
      <c r="B9790" t="s">
        <v>30331</v>
      </c>
      <c r="C9790" t="s">
        <v>30332</v>
      </c>
      <c r="D9790" t="s">
        <v>130</v>
      </c>
      <c r="E9790">
        <v>42.81</v>
      </c>
      <c r="F9790" t="s">
        <v>27640</v>
      </c>
      <c r="G9790" t="s">
        <v>24627</v>
      </c>
      <c r="H9790">
        <f t="shared" si="152"/>
        <v>35.318250000000006</v>
      </c>
    </row>
    <row r="9791" spans="1:8" x14ac:dyDescent="0.3">
      <c r="A9791" t="s">
        <v>30333</v>
      </c>
      <c r="B9791" t="s">
        <v>30334</v>
      </c>
      <c r="C9791" t="s">
        <v>30335</v>
      </c>
      <c r="D9791" t="s">
        <v>130</v>
      </c>
      <c r="E9791">
        <v>42.81</v>
      </c>
      <c r="F9791" t="s">
        <v>27640</v>
      </c>
      <c r="G9791" t="s">
        <v>2912</v>
      </c>
      <c r="H9791">
        <f t="shared" si="152"/>
        <v>35.318250000000006</v>
      </c>
    </row>
    <row r="9792" spans="1:8" x14ac:dyDescent="0.3">
      <c r="A9792" t="s">
        <v>30336</v>
      </c>
      <c r="B9792" t="s">
        <v>30337</v>
      </c>
      <c r="C9792" t="s">
        <v>30338</v>
      </c>
      <c r="D9792" t="s">
        <v>20</v>
      </c>
      <c r="E9792">
        <v>39.75</v>
      </c>
      <c r="F9792" t="s">
        <v>27640</v>
      </c>
      <c r="G9792" t="s">
        <v>1606</v>
      </c>
      <c r="H9792">
        <f t="shared" si="152"/>
        <v>32.793750000000003</v>
      </c>
    </row>
    <row r="9793" spans="1:8" x14ac:dyDescent="0.3">
      <c r="A9793" t="s">
        <v>30339</v>
      </c>
      <c r="B9793" t="s">
        <v>30340</v>
      </c>
      <c r="C9793" t="s">
        <v>30341</v>
      </c>
      <c r="D9793" t="s">
        <v>20</v>
      </c>
      <c r="E9793">
        <v>33.630000000000003</v>
      </c>
      <c r="F9793" t="s">
        <v>27640</v>
      </c>
      <c r="G9793" t="s">
        <v>27806</v>
      </c>
      <c r="H9793">
        <f t="shared" si="152"/>
        <v>27.744750000000007</v>
      </c>
    </row>
    <row r="9794" spans="1:8" x14ac:dyDescent="0.3">
      <c r="A9794" t="s">
        <v>30342</v>
      </c>
      <c r="B9794" t="s">
        <v>30343</v>
      </c>
      <c r="C9794" t="s">
        <v>30344</v>
      </c>
      <c r="D9794" t="s">
        <v>3</v>
      </c>
      <c r="E9794">
        <v>33.630000000000003</v>
      </c>
      <c r="F9794" t="s">
        <v>27640</v>
      </c>
      <c r="G9794" t="s">
        <v>27806</v>
      </c>
      <c r="H9794">
        <f t="shared" si="152"/>
        <v>27.744750000000007</v>
      </c>
    </row>
    <row r="9795" spans="1:8" x14ac:dyDescent="0.3">
      <c r="A9795" t="s">
        <v>30345</v>
      </c>
      <c r="B9795" t="s">
        <v>30346</v>
      </c>
      <c r="C9795" t="s">
        <v>30347</v>
      </c>
      <c r="D9795" t="s">
        <v>20</v>
      </c>
      <c r="E9795">
        <v>39.75</v>
      </c>
      <c r="F9795" t="s">
        <v>27640</v>
      </c>
      <c r="G9795" t="s">
        <v>135</v>
      </c>
      <c r="H9795">
        <f t="shared" ref="H9795:H9858" si="153">IF(F9795="Cooking_vinyl",E9795*0.7*1.1,IF(F9795="essential",E9795*0.7*1.1,IF(F9795="one Little Indian",E9795*0.7*1.1,IF(F9795="Season Of mist",E9795*0.7*1.1,IF(F9795="frontiers",E9795*0.7*1.1,E9795*0.75*1.1)))))</f>
        <v>32.793750000000003</v>
      </c>
    </row>
    <row r="9796" spans="1:8" x14ac:dyDescent="0.3">
      <c r="A9796" t="s">
        <v>30348</v>
      </c>
      <c r="B9796" t="s">
        <v>30349</v>
      </c>
      <c r="C9796" t="s">
        <v>30350</v>
      </c>
      <c r="D9796" t="s">
        <v>3</v>
      </c>
      <c r="E9796">
        <v>41.79</v>
      </c>
      <c r="F9796" t="s">
        <v>27640</v>
      </c>
      <c r="G9796" t="s">
        <v>29104</v>
      </c>
      <c r="H9796">
        <f t="shared" si="153"/>
        <v>34.476750000000003</v>
      </c>
    </row>
    <row r="9797" spans="1:8" x14ac:dyDescent="0.3">
      <c r="A9797" t="s">
        <v>30351</v>
      </c>
      <c r="B9797" t="s">
        <v>30352</v>
      </c>
      <c r="C9797" t="s">
        <v>30353</v>
      </c>
      <c r="D9797" t="s">
        <v>541</v>
      </c>
      <c r="E9797">
        <v>36.4</v>
      </c>
      <c r="F9797" t="s">
        <v>27640</v>
      </c>
      <c r="G9797" t="s">
        <v>60</v>
      </c>
      <c r="H9797">
        <f t="shared" si="153"/>
        <v>30.029999999999998</v>
      </c>
    </row>
    <row r="9798" spans="1:8" x14ac:dyDescent="0.3">
      <c r="A9798" t="s">
        <v>30354</v>
      </c>
      <c r="B9798" t="s">
        <v>30355</v>
      </c>
      <c r="C9798" t="s">
        <v>30356</v>
      </c>
      <c r="D9798" t="s">
        <v>3</v>
      </c>
      <c r="E9798">
        <v>36.4</v>
      </c>
      <c r="F9798" t="s">
        <v>27640</v>
      </c>
      <c r="G9798" t="s">
        <v>3455</v>
      </c>
      <c r="H9798">
        <f t="shared" si="153"/>
        <v>30.029999999999998</v>
      </c>
    </row>
    <row r="9799" spans="1:8" x14ac:dyDescent="0.3">
      <c r="A9799" t="s">
        <v>30357</v>
      </c>
      <c r="B9799" t="s">
        <v>30358</v>
      </c>
      <c r="C9799" t="s">
        <v>30359</v>
      </c>
      <c r="D9799" t="s">
        <v>3</v>
      </c>
      <c r="E9799">
        <v>43.68</v>
      </c>
      <c r="F9799" t="s">
        <v>27640</v>
      </c>
      <c r="G9799" t="s">
        <v>28049</v>
      </c>
      <c r="H9799">
        <f t="shared" si="153"/>
        <v>36.036000000000001</v>
      </c>
    </row>
    <row r="9800" spans="1:8" x14ac:dyDescent="0.3">
      <c r="A9800" t="s">
        <v>30360</v>
      </c>
      <c r="B9800" t="s">
        <v>30361</v>
      </c>
      <c r="C9800" t="s">
        <v>30362</v>
      </c>
      <c r="D9800" t="s">
        <v>3</v>
      </c>
      <c r="E9800">
        <v>20.02</v>
      </c>
      <c r="F9800" t="s">
        <v>27640</v>
      </c>
      <c r="G9800" t="s">
        <v>5597</v>
      </c>
      <c r="H9800">
        <f t="shared" si="153"/>
        <v>16.516500000000001</v>
      </c>
    </row>
    <row r="9801" spans="1:8" x14ac:dyDescent="0.3">
      <c r="A9801" t="s">
        <v>30363</v>
      </c>
      <c r="B9801" t="s">
        <v>30364</v>
      </c>
      <c r="C9801" t="s">
        <v>30365</v>
      </c>
      <c r="D9801" t="s">
        <v>3</v>
      </c>
      <c r="E9801">
        <v>36.4</v>
      </c>
      <c r="F9801" t="s">
        <v>27640</v>
      </c>
      <c r="G9801" t="s">
        <v>30366</v>
      </c>
      <c r="H9801">
        <f t="shared" si="153"/>
        <v>30.029999999999998</v>
      </c>
    </row>
    <row r="9802" spans="1:8" x14ac:dyDescent="0.3">
      <c r="A9802" t="s">
        <v>30367</v>
      </c>
      <c r="B9802" t="s">
        <v>30368</v>
      </c>
      <c r="C9802" t="s">
        <v>30369</v>
      </c>
      <c r="D9802" t="s">
        <v>3</v>
      </c>
      <c r="E9802">
        <v>20.02</v>
      </c>
      <c r="F9802" t="s">
        <v>27640</v>
      </c>
      <c r="G9802" t="s">
        <v>1706</v>
      </c>
      <c r="H9802">
        <f t="shared" si="153"/>
        <v>16.516500000000001</v>
      </c>
    </row>
    <row r="9803" spans="1:8" x14ac:dyDescent="0.3">
      <c r="A9803" t="s">
        <v>30370</v>
      </c>
      <c r="B9803" t="s">
        <v>30371</v>
      </c>
      <c r="C9803" t="s">
        <v>30372</v>
      </c>
      <c r="D9803" t="s">
        <v>275</v>
      </c>
      <c r="E9803">
        <v>49.94</v>
      </c>
      <c r="F9803" t="s">
        <v>27640</v>
      </c>
      <c r="G9803" t="s">
        <v>27949</v>
      </c>
      <c r="H9803">
        <f t="shared" si="153"/>
        <v>41.200499999999998</v>
      </c>
    </row>
    <row r="9804" spans="1:8" x14ac:dyDescent="0.3">
      <c r="A9804" t="s">
        <v>30373</v>
      </c>
      <c r="B9804" t="s">
        <v>30374</v>
      </c>
      <c r="C9804" t="s">
        <v>30375</v>
      </c>
      <c r="D9804" t="s">
        <v>3</v>
      </c>
      <c r="E9804">
        <v>39.75</v>
      </c>
      <c r="F9804" t="s">
        <v>27640</v>
      </c>
      <c r="G9804" t="s">
        <v>27949</v>
      </c>
      <c r="H9804">
        <f t="shared" si="153"/>
        <v>32.793750000000003</v>
      </c>
    </row>
    <row r="9805" spans="1:8" x14ac:dyDescent="0.3">
      <c r="A9805" t="s">
        <v>30376</v>
      </c>
      <c r="B9805" t="s">
        <v>30377</v>
      </c>
      <c r="C9805" t="s">
        <v>30378</v>
      </c>
      <c r="D9805" t="s">
        <v>2620</v>
      </c>
      <c r="E9805">
        <v>43.68</v>
      </c>
      <c r="F9805" t="s">
        <v>27640</v>
      </c>
      <c r="G9805" t="s">
        <v>318</v>
      </c>
      <c r="H9805">
        <f t="shared" si="153"/>
        <v>36.036000000000001</v>
      </c>
    </row>
    <row r="9806" spans="1:8" x14ac:dyDescent="0.3">
      <c r="A9806" t="s">
        <v>30379</v>
      </c>
      <c r="B9806" t="s">
        <v>30380</v>
      </c>
      <c r="C9806" t="s">
        <v>30381</v>
      </c>
      <c r="D9806" t="s">
        <v>2328</v>
      </c>
      <c r="E9806">
        <v>49.94</v>
      </c>
      <c r="F9806" t="s">
        <v>27640</v>
      </c>
      <c r="G9806" t="s">
        <v>2912</v>
      </c>
      <c r="H9806">
        <f t="shared" si="153"/>
        <v>41.200499999999998</v>
      </c>
    </row>
    <row r="9807" spans="1:8" x14ac:dyDescent="0.3">
      <c r="A9807" t="s">
        <v>30382</v>
      </c>
      <c r="B9807" t="s">
        <v>30383</v>
      </c>
      <c r="C9807" t="s">
        <v>30384</v>
      </c>
      <c r="D9807" t="s">
        <v>20</v>
      </c>
      <c r="E9807">
        <v>39.75</v>
      </c>
      <c r="F9807" t="s">
        <v>27640</v>
      </c>
      <c r="G9807" t="s">
        <v>2912</v>
      </c>
      <c r="H9807">
        <f t="shared" si="153"/>
        <v>32.793750000000003</v>
      </c>
    </row>
    <row r="9808" spans="1:8" x14ac:dyDescent="0.3">
      <c r="A9808" t="s">
        <v>30385</v>
      </c>
      <c r="B9808" t="s">
        <v>30386</v>
      </c>
      <c r="C9808" t="s">
        <v>30387</v>
      </c>
      <c r="D9808" t="s">
        <v>541</v>
      </c>
      <c r="E9808">
        <v>36.4</v>
      </c>
      <c r="F9808" t="s">
        <v>27640</v>
      </c>
      <c r="H9808">
        <f t="shared" si="153"/>
        <v>30.029999999999998</v>
      </c>
    </row>
    <row r="9809" spans="1:8" x14ac:dyDescent="0.3">
      <c r="A9809" t="s">
        <v>30388</v>
      </c>
      <c r="B9809" t="s">
        <v>30389</v>
      </c>
      <c r="C9809" t="s">
        <v>30390</v>
      </c>
      <c r="D9809" t="s">
        <v>20</v>
      </c>
      <c r="E9809">
        <v>39.75</v>
      </c>
      <c r="F9809" t="s">
        <v>27640</v>
      </c>
      <c r="G9809" t="s">
        <v>2037</v>
      </c>
      <c r="H9809">
        <f t="shared" si="153"/>
        <v>32.793750000000003</v>
      </c>
    </row>
    <row r="9810" spans="1:8" x14ac:dyDescent="0.3">
      <c r="A9810" t="s">
        <v>30391</v>
      </c>
      <c r="B9810" t="s">
        <v>30392</v>
      </c>
      <c r="C9810" t="s">
        <v>30393</v>
      </c>
      <c r="D9810" t="s">
        <v>20</v>
      </c>
      <c r="E9810">
        <v>39.75</v>
      </c>
      <c r="F9810" t="s">
        <v>27640</v>
      </c>
      <c r="G9810" t="s">
        <v>12104</v>
      </c>
      <c r="H9810">
        <f t="shared" si="153"/>
        <v>32.793750000000003</v>
      </c>
    </row>
    <row r="9811" spans="1:8" x14ac:dyDescent="0.3">
      <c r="A9811" t="s">
        <v>30394</v>
      </c>
      <c r="B9811" t="s">
        <v>30395</v>
      </c>
      <c r="C9811" t="s">
        <v>30396</v>
      </c>
      <c r="D9811" t="s">
        <v>28</v>
      </c>
      <c r="E9811">
        <v>59.11</v>
      </c>
      <c r="F9811" t="s">
        <v>27640</v>
      </c>
      <c r="G9811" t="s">
        <v>17442</v>
      </c>
      <c r="H9811">
        <f t="shared" si="153"/>
        <v>48.765749999999997</v>
      </c>
    </row>
    <row r="9812" spans="1:8" x14ac:dyDescent="0.3">
      <c r="A9812" t="s">
        <v>30397</v>
      </c>
      <c r="B9812" t="s">
        <v>30398</v>
      </c>
      <c r="C9812" t="s">
        <v>30399</v>
      </c>
      <c r="D9812" t="s">
        <v>20</v>
      </c>
      <c r="E9812">
        <v>36.4</v>
      </c>
      <c r="F9812" t="s">
        <v>27640</v>
      </c>
      <c r="G9812" t="s">
        <v>17442</v>
      </c>
      <c r="H9812">
        <f t="shared" si="153"/>
        <v>30.029999999999998</v>
      </c>
    </row>
    <row r="9813" spans="1:8" x14ac:dyDescent="0.3">
      <c r="A9813" t="s">
        <v>30400</v>
      </c>
      <c r="B9813" t="s">
        <v>30401</v>
      </c>
      <c r="C9813" t="s">
        <v>30402</v>
      </c>
      <c r="D9813" t="s">
        <v>28</v>
      </c>
      <c r="E9813">
        <v>66.25</v>
      </c>
      <c r="F9813" t="s">
        <v>27640</v>
      </c>
      <c r="G9813" t="s">
        <v>328</v>
      </c>
      <c r="H9813">
        <f t="shared" si="153"/>
        <v>54.656250000000007</v>
      </c>
    </row>
    <row r="9814" spans="1:8" x14ac:dyDescent="0.3">
      <c r="A9814" t="s">
        <v>30403</v>
      </c>
      <c r="B9814" t="s">
        <v>30404</v>
      </c>
      <c r="C9814" t="s">
        <v>30405</v>
      </c>
      <c r="D9814" t="s">
        <v>20</v>
      </c>
      <c r="E9814">
        <v>39.75</v>
      </c>
      <c r="F9814" t="s">
        <v>27640</v>
      </c>
      <c r="G9814" t="s">
        <v>3822</v>
      </c>
      <c r="H9814">
        <f t="shared" si="153"/>
        <v>32.793750000000003</v>
      </c>
    </row>
    <row r="9815" spans="1:8" x14ac:dyDescent="0.3">
      <c r="A9815" t="s">
        <v>30406</v>
      </c>
      <c r="B9815" t="s">
        <v>30407</v>
      </c>
      <c r="C9815" t="s">
        <v>30408</v>
      </c>
      <c r="D9815" t="s">
        <v>28</v>
      </c>
      <c r="E9815">
        <v>82.56</v>
      </c>
      <c r="F9815" t="s">
        <v>27640</v>
      </c>
      <c r="G9815" t="s">
        <v>114</v>
      </c>
      <c r="H9815">
        <f t="shared" si="153"/>
        <v>68.112000000000009</v>
      </c>
    </row>
    <row r="9816" spans="1:8" x14ac:dyDescent="0.3">
      <c r="A9816" t="s">
        <v>30409</v>
      </c>
      <c r="B9816" t="s">
        <v>30410</v>
      </c>
      <c r="C9816" t="s">
        <v>30411</v>
      </c>
      <c r="D9816" t="s">
        <v>3</v>
      </c>
      <c r="E9816">
        <v>30.58</v>
      </c>
      <c r="F9816" t="s">
        <v>27640</v>
      </c>
      <c r="G9816" t="s">
        <v>898</v>
      </c>
      <c r="H9816">
        <f t="shared" si="153"/>
        <v>25.2285</v>
      </c>
    </row>
    <row r="9817" spans="1:8" x14ac:dyDescent="0.3">
      <c r="A9817" t="s">
        <v>30412</v>
      </c>
      <c r="B9817" t="s">
        <v>30413</v>
      </c>
      <c r="C9817" t="s">
        <v>30414</v>
      </c>
      <c r="D9817" t="s">
        <v>20</v>
      </c>
      <c r="E9817">
        <v>39.75</v>
      </c>
      <c r="F9817" t="s">
        <v>27640</v>
      </c>
      <c r="G9817" t="s">
        <v>4570</v>
      </c>
      <c r="H9817">
        <f t="shared" si="153"/>
        <v>32.793750000000003</v>
      </c>
    </row>
    <row r="9818" spans="1:8" x14ac:dyDescent="0.3">
      <c r="A9818" t="s">
        <v>30415</v>
      </c>
      <c r="B9818" t="s">
        <v>30416</v>
      </c>
      <c r="C9818" t="s">
        <v>30417</v>
      </c>
      <c r="D9818" t="s">
        <v>3</v>
      </c>
      <c r="E9818">
        <v>37.71</v>
      </c>
      <c r="F9818" t="s">
        <v>27640</v>
      </c>
      <c r="H9818">
        <f t="shared" si="153"/>
        <v>31.110750000000003</v>
      </c>
    </row>
    <row r="9819" spans="1:8" x14ac:dyDescent="0.3">
      <c r="A9819" t="s">
        <v>30418</v>
      </c>
      <c r="B9819" t="s">
        <v>30419</v>
      </c>
      <c r="C9819" t="s">
        <v>30420</v>
      </c>
      <c r="D9819" t="s">
        <v>20</v>
      </c>
      <c r="E9819">
        <v>39.75</v>
      </c>
      <c r="F9819" t="s">
        <v>27640</v>
      </c>
      <c r="G9819" t="s">
        <v>570</v>
      </c>
      <c r="H9819">
        <f t="shared" si="153"/>
        <v>32.793750000000003</v>
      </c>
    </row>
    <row r="9820" spans="1:8" x14ac:dyDescent="0.3">
      <c r="A9820" t="s">
        <v>30421</v>
      </c>
      <c r="B9820" t="s">
        <v>30422</v>
      </c>
      <c r="C9820" t="s">
        <v>30423</v>
      </c>
      <c r="D9820" t="s">
        <v>20</v>
      </c>
      <c r="E9820">
        <v>39.75</v>
      </c>
      <c r="F9820" t="s">
        <v>27640</v>
      </c>
      <c r="G9820" t="s">
        <v>12675</v>
      </c>
      <c r="H9820">
        <f t="shared" si="153"/>
        <v>32.793750000000003</v>
      </c>
    </row>
    <row r="9821" spans="1:8" x14ac:dyDescent="0.3">
      <c r="A9821" t="s">
        <v>30424</v>
      </c>
      <c r="B9821" t="s">
        <v>30425</v>
      </c>
      <c r="C9821" t="s">
        <v>30426</v>
      </c>
      <c r="D9821" t="s">
        <v>3</v>
      </c>
      <c r="E9821">
        <v>39.75</v>
      </c>
      <c r="F9821" t="s">
        <v>27640</v>
      </c>
      <c r="G9821" t="s">
        <v>1574</v>
      </c>
      <c r="H9821">
        <f t="shared" si="153"/>
        <v>32.793750000000003</v>
      </c>
    </row>
    <row r="9822" spans="1:8" x14ac:dyDescent="0.3">
      <c r="A9822" t="s">
        <v>30427</v>
      </c>
      <c r="B9822" t="s">
        <v>30428</v>
      </c>
      <c r="C9822" t="s">
        <v>30429</v>
      </c>
      <c r="D9822" t="s">
        <v>3</v>
      </c>
      <c r="E9822">
        <v>39.75</v>
      </c>
      <c r="F9822" t="s">
        <v>27640</v>
      </c>
      <c r="G9822" t="s">
        <v>328</v>
      </c>
      <c r="H9822">
        <f t="shared" si="153"/>
        <v>32.793750000000003</v>
      </c>
    </row>
    <row r="9823" spans="1:8" x14ac:dyDescent="0.3">
      <c r="A9823" t="s">
        <v>30430</v>
      </c>
      <c r="B9823" t="s">
        <v>30431</v>
      </c>
      <c r="C9823" t="s">
        <v>30432</v>
      </c>
      <c r="D9823" t="s">
        <v>3</v>
      </c>
      <c r="E9823">
        <v>39.75</v>
      </c>
      <c r="F9823" t="s">
        <v>27640</v>
      </c>
      <c r="G9823" t="s">
        <v>5439</v>
      </c>
      <c r="H9823">
        <f t="shared" si="153"/>
        <v>32.793750000000003</v>
      </c>
    </row>
    <row r="9824" spans="1:8" x14ac:dyDescent="0.3">
      <c r="A9824" t="s">
        <v>30433</v>
      </c>
      <c r="B9824" t="s">
        <v>30434</v>
      </c>
      <c r="C9824" t="s">
        <v>30435</v>
      </c>
      <c r="D9824" t="s">
        <v>3</v>
      </c>
      <c r="E9824">
        <v>30.58</v>
      </c>
      <c r="F9824" t="s">
        <v>27640</v>
      </c>
      <c r="G9824" t="s">
        <v>21</v>
      </c>
      <c r="H9824">
        <f t="shared" si="153"/>
        <v>25.2285</v>
      </c>
    </row>
    <row r="9825" spans="1:8" x14ac:dyDescent="0.3">
      <c r="A9825" t="s">
        <v>30436</v>
      </c>
      <c r="B9825" t="s">
        <v>30437</v>
      </c>
      <c r="C9825" t="s">
        <v>30438</v>
      </c>
      <c r="D9825" t="s">
        <v>3</v>
      </c>
      <c r="E9825">
        <v>33.630000000000003</v>
      </c>
      <c r="F9825" t="s">
        <v>27640</v>
      </c>
      <c r="G9825" t="s">
        <v>1574</v>
      </c>
      <c r="H9825">
        <f t="shared" si="153"/>
        <v>27.744750000000007</v>
      </c>
    </row>
    <row r="9826" spans="1:8" x14ac:dyDescent="0.3">
      <c r="A9826" t="s">
        <v>30439</v>
      </c>
      <c r="B9826" t="s">
        <v>30440</v>
      </c>
      <c r="C9826" t="s">
        <v>30441</v>
      </c>
      <c r="D9826" t="s">
        <v>3</v>
      </c>
      <c r="E9826">
        <v>33.630000000000003</v>
      </c>
      <c r="F9826" t="s">
        <v>27640</v>
      </c>
      <c r="G9826" t="s">
        <v>4570</v>
      </c>
      <c r="H9826">
        <f t="shared" si="153"/>
        <v>27.744750000000007</v>
      </c>
    </row>
    <row r="9827" spans="1:8" x14ac:dyDescent="0.3">
      <c r="A9827" t="s">
        <v>30442</v>
      </c>
      <c r="B9827" t="s">
        <v>30443</v>
      </c>
      <c r="C9827" t="s">
        <v>30444</v>
      </c>
      <c r="D9827" t="s">
        <v>3</v>
      </c>
      <c r="E9827">
        <v>39.75</v>
      </c>
      <c r="F9827" t="s">
        <v>27640</v>
      </c>
      <c r="G9827" t="s">
        <v>1574</v>
      </c>
      <c r="H9827">
        <f t="shared" si="153"/>
        <v>32.793750000000003</v>
      </c>
    </row>
    <row r="9828" spans="1:8" x14ac:dyDescent="0.3">
      <c r="A9828" t="s">
        <v>30445</v>
      </c>
      <c r="B9828" t="s">
        <v>30446</v>
      </c>
      <c r="C9828" t="s">
        <v>30447</v>
      </c>
      <c r="D9828" t="s">
        <v>20</v>
      </c>
      <c r="E9828">
        <v>39.75</v>
      </c>
      <c r="F9828" t="s">
        <v>27640</v>
      </c>
      <c r="G9828" t="s">
        <v>4797</v>
      </c>
      <c r="H9828">
        <f t="shared" si="153"/>
        <v>32.793750000000003</v>
      </c>
    </row>
    <row r="9829" spans="1:8" x14ac:dyDescent="0.3">
      <c r="A9829" t="s">
        <v>30448</v>
      </c>
      <c r="B9829" t="s">
        <v>30449</v>
      </c>
      <c r="C9829" t="s">
        <v>30450</v>
      </c>
      <c r="D9829" t="s">
        <v>28</v>
      </c>
      <c r="E9829">
        <v>82.56</v>
      </c>
      <c r="F9829" t="s">
        <v>27640</v>
      </c>
      <c r="G9829" t="s">
        <v>328</v>
      </c>
      <c r="H9829">
        <f t="shared" si="153"/>
        <v>68.112000000000009</v>
      </c>
    </row>
    <row r="9830" spans="1:8" x14ac:dyDescent="0.3">
      <c r="A9830" t="s">
        <v>30451</v>
      </c>
      <c r="B9830" t="s">
        <v>30452</v>
      </c>
      <c r="C9830" t="s">
        <v>30453</v>
      </c>
      <c r="D9830" t="s">
        <v>3</v>
      </c>
      <c r="E9830">
        <v>39.75</v>
      </c>
      <c r="F9830" t="s">
        <v>27640</v>
      </c>
      <c r="G9830" t="s">
        <v>328</v>
      </c>
      <c r="H9830">
        <f t="shared" si="153"/>
        <v>32.793750000000003</v>
      </c>
    </row>
    <row r="9831" spans="1:8" x14ac:dyDescent="0.3">
      <c r="A9831" t="s">
        <v>30454</v>
      </c>
      <c r="B9831" t="s">
        <v>30455</v>
      </c>
      <c r="C9831" t="s">
        <v>30456</v>
      </c>
      <c r="D9831" t="s">
        <v>3</v>
      </c>
      <c r="E9831">
        <v>37.71</v>
      </c>
      <c r="F9831" t="s">
        <v>27640</v>
      </c>
      <c r="H9831">
        <f t="shared" si="153"/>
        <v>31.110750000000003</v>
      </c>
    </row>
    <row r="9832" spans="1:8" x14ac:dyDescent="0.3">
      <c r="A9832" t="s">
        <v>30457</v>
      </c>
      <c r="B9832" t="s">
        <v>30458</v>
      </c>
      <c r="C9832" t="s">
        <v>30459</v>
      </c>
      <c r="D9832" t="s">
        <v>275</v>
      </c>
      <c r="E9832">
        <v>40.770000000000003</v>
      </c>
      <c r="F9832" t="s">
        <v>27640</v>
      </c>
      <c r="G9832" t="s">
        <v>2205</v>
      </c>
      <c r="H9832">
        <f t="shared" si="153"/>
        <v>33.635250000000006</v>
      </c>
    </row>
    <row r="9833" spans="1:8" x14ac:dyDescent="0.3">
      <c r="A9833" t="s">
        <v>30460</v>
      </c>
      <c r="B9833" t="s">
        <v>30461</v>
      </c>
      <c r="C9833" t="s">
        <v>30462</v>
      </c>
      <c r="D9833" t="s">
        <v>3</v>
      </c>
      <c r="E9833">
        <v>37.71</v>
      </c>
      <c r="F9833" t="s">
        <v>27640</v>
      </c>
      <c r="G9833" t="s">
        <v>2075</v>
      </c>
      <c r="H9833">
        <f t="shared" si="153"/>
        <v>31.110750000000003</v>
      </c>
    </row>
    <row r="9834" spans="1:8" x14ac:dyDescent="0.3">
      <c r="A9834" t="s">
        <v>30463</v>
      </c>
      <c r="B9834" t="s">
        <v>30464</v>
      </c>
      <c r="C9834" t="s">
        <v>30465</v>
      </c>
      <c r="D9834" t="s">
        <v>20</v>
      </c>
      <c r="E9834">
        <v>37.71</v>
      </c>
      <c r="F9834" t="s">
        <v>27640</v>
      </c>
      <c r="G9834" t="s">
        <v>29583</v>
      </c>
      <c r="H9834">
        <f t="shared" si="153"/>
        <v>31.110750000000003</v>
      </c>
    </row>
    <row r="9835" spans="1:8" x14ac:dyDescent="0.3">
      <c r="A9835" t="s">
        <v>30466</v>
      </c>
      <c r="B9835" t="s">
        <v>30467</v>
      </c>
      <c r="C9835" t="s">
        <v>30468</v>
      </c>
      <c r="D9835" t="s">
        <v>28</v>
      </c>
      <c r="E9835">
        <v>40.770000000000003</v>
      </c>
      <c r="F9835" t="s">
        <v>30469</v>
      </c>
      <c r="G9835" t="s">
        <v>637</v>
      </c>
      <c r="H9835">
        <f t="shared" si="153"/>
        <v>33.635250000000006</v>
      </c>
    </row>
    <row r="9836" spans="1:8" x14ac:dyDescent="0.3">
      <c r="A9836" t="s">
        <v>30470</v>
      </c>
      <c r="B9836" t="s">
        <v>30471</v>
      </c>
      <c r="C9836" t="s">
        <v>30472</v>
      </c>
      <c r="D9836" t="s">
        <v>28</v>
      </c>
      <c r="E9836">
        <v>22.4</v>
      </c>
      <c r="F9836" t="s">
        <v>30469</v>
      </c>
      <c r="G9836" t="s">
        <v>637</v>
      </c>
      <c r="H9836">
        <f t="shared" si="153"/>
        <v>18.479999999999997</v>
      </c>
    </row>
    <row r="9837" spans="1:8" x14ac:dyDescent="0.3">
      <c r="A9837" t="s">
        <v>30473</v>
      </c>
      <c r="B9837" t="s">
        <v>30474</v>
      </c>
      <c r="C9837" t="s">
        <v>30475</v>
      </c>
      <c r="D9837" t="s">
        <v>28</v>
      </c>
      <c r="E9837">
        <v>22.4</v>
      </c>
      <c r="F9837" t="s">
        <v>30469</v>
      </c>
      <c r="G9837" t="s">
        <v>637</v>
      </c>
      <c r="H9837">
        <f t="shared" si="153"/>
        <v>18.479999999999997</v>
      </c>
    </row>
    <row r="9838" spans="1:8" x14ac:dyDescent="0.3">
      <c r="A9838" t="s">
        <v>30476</v>
      </c>
      <c r="B9838" t="s">
        <v>30477</v>
      </c>
      <c r="C9838" t="s">
        <v>30478</v>
      </c>
      <c r="D9838" t="s">
        <v>28</v>
      </c>
      <c r="E9838">
        <v>71.34</v>
      </c>
      <c r="F9838" t="s">
        <v>30469</v>
      </c>
      <c r="G9838" t="s">
        <v>637</v>
      </c>
      <c r="H9838">
        <f t="shared" si="153"/>
        <v>58.855500000000006</v>
      </c>
    </row>
    <row r="9839" spans="1:8" x14ac:dyDescent="0.3">
      <c r="A9839" t="s">
        <v>30479</v>
      </c>
      <c r="B9839" t="s">
        <v>30480</v>
      </c>
      <c r="C9839" t="s">
        <v>30481</v>
      </c>
      <c r="D9839" t="s">
        <v>28</v>
      </c>
      <c r="E9839">
        <v>22.4</v>
      </c>
      <c r="F9839" t="s">
        <v>30469</v>
      </c>
      <c r="G9839" t="s">
        <v>637</v>
      </c>
      <c r="H9839">
        <f t="shared" si="153"/>
        <v>18.479999999999997</v>
      </c>
    </row>
    <row r="9840" spans="1:8" x14ac:dyDescent="0.3">
      <c r="A9840" t="s">
        <v>30482</v>
      </c>
      <c r="B9840" t="s">
        <v>30483</v>
      </c>
      <c r="C9840" t="s">
        <v>30484</v>
      </c>
      <c r="D9840" t="s">
        <v>28</v>
      </c>
      <c r="E9840">
        <v>21.4</v>
      </c>
      <c r="F9840" t="s">
        <v>30469</v>
      </c>
      <c r="G9840" t="s">
        <v>3836</v>
      </c>
      <c r="H9840">
        <f t="shared" si="153"/>
        <v>17.654999999999998</v>
      </c>
    </row>
    <row r="9841" spans="1:8" x14ac:dyDescent="0.3">
      <c r="A9841" t="s">
        <v>30485</v>
      </c>
      <c r="B9841" t="s">
        <v>30486</v>
      </c>
      <c r="C9841" t="s">
        <v>30487</v>
      </c>
      <c r="D9841" t="s">
        <v>28</v>
      </c>
      <c r="E9841">
        <v>61.15</v>
      </c>
      <c r="F9841" t="s">
        <v>30469</v>
      </c>
      <c r="G9841" t="s">
        <v>8672</v>
      </c>
      <c r="H9841">
        <f t="shared" si="153"/>
        <v>50.448750000000004</v>
      </c>
    </row>
    <row r="9842" spans="1:8" x14ac:dyDescent="0.3">
      <c r="A9842" t="s">
        <v>30488</v>
      </c>
      <c r="B9842" t="s">
        <v>30489</v>
      </c>
      <c r="C9842" t="s">
        <v>30490</v>
      </c>
      <c r="D9842" t="s">
        <v>28</v>
      </c>
      <c r="E9842">
        <v>22.4</v>
      </c>
      <c r="F9842" t="s">
        <v>30469</v>
      </c>
      <c r="G9842" t="s">
        <v>637</v>
      </c>
      <c r="H9842">
        <f t="shared" si="153"/>
        <v>18.479999999999997</v>
      </c>
    </row>
    <row r="9843" spans="1:8" x14ac:dyDescent="0.3">
      <c r="A9843" t="s">
        <v>30491</v>
      </c>
      <c r="B9843" t="s">
        <v>30492</v>
      </c>
      <c r="C9843" t="s">
        <v>30493</v>
      </c>
      <c r="D9843" t="s">
        <v>28</v>
      </c>
      <c r="E9843">
        <v>22.4</v>
      </c>
      <c r="F9843" t="s">
        <v>30469</v>
      </c>
      <c r="G9843" t="s">
        <v>637</v>
      </c>
      <c r="H9843">
        <f t="shared" si="153"/>
        <v>18.479999999999997</v>
      </c>
    </row>
    <row r="9844" spans="1:8" x14ac:dyDescent="0.3">
      <c r="A9844" t="s">
        <v>30494</v>
      </c>
      <c r="B9844" t="s">
        <v>30495</v>
      </c>
      <c r="C9844" t="s">
        <v>30496</v>
      </c>
      <c r="D9844" t="s">
        <v>28</v>
      </c>
      <c r="E9844">
        <v>22.4</v>
      </c>
      <c r="F9844" t="s">
        <v>30469</v>
      </c>
      <c r="G9844" t="s">
        <v>637</v>
      </c>
      <c r="H9844">
        <f t="shared" si="153"/>
        <v>18.479999999999997</v>
      </c>
    </row>
    <row r="9845" spans="1:8" x14ac:dyDescent="0.3">
      <c r="A9845" t="s">
        <v>30497</v>
      </c>
      <c r="B9845" t="s">
        <v>30498</v>
      </c>
      <c r="C9845" t="s">
        <v>30499</v>
      </c>
      <c r="D9845" t="s">
        <v>28</v>
      </c>
      <c r="E9845">
        <v>22.4</v>
      </c>
      <c r="F9845" t="s">
        <v>30469</v>
      </c>
      <c r="G9845" t="s">
        <v>637</v>
      </c>
      <c r="H9845">
        <f t="shared" si="153"/>
        <v>18.479999999999997</v>
      </c>
    </row>
    <row r="9846" spans="1:8" x14ac:dyDescent="0.3">
      <c r="A9846" t="s">
        <v>30500</v>
      </c>
      <c r="B9846" t="s">
        <v>30501</v>
      </c>
      <c r="C9846" t="s">
        <v>30502</v>
      </c>
      <c r="D9846" t="s">
        <v>28</v>
      </c>
      <c r="E9846">
        <v>51.52</v>
      </c>
      <c r="F9846" t="s">
        <v>30469</v>
      </c>
      <c r="G9846" t="s">
        <v>3836</v>
      </c>
      <c r="H9846">
        <f t="shared" si="153"/>
        <v>42.504000000000005</v>
      </c>
    </row>
    <row r="9847" spans="1:8" x14ac:dyDescent="0.3">
      <c r="A9847" t="s">
        <v>30503</v>
      </c>
      <c r="B9847" t="s">
        <v>30504</v>
      </c>
      <c r="C9847" t="s">
        <v>30505</v>
      </c>
      <c r="D9847" t="s">
        <v>28</v>
      </c>
      <c r="E9847">
        <v>22.4</v>
      </c>
      <c r="F9847" t="s">
        <v>30469</v>
      </c>
      <c r="G9847" t="s">
        <v>637</v>
      </c>
      <c r="H9847">
        <f t="shared" si="153"/>
        <v>18.479999999999997</v>
      </c>
    </row>
    <row r="9848" spans="1:8" x14ac:dyDescent="0.3">
      <c r="A9848" t="s">
        <v>30506</v>
      </c>
      <c r="B9848" t="s">
        <v>30507</v>
      </c>
      <c r="C9848" t="s">
        <v>30508</v>
      </c>
      <c r="D9848" t="s">
        <v>28</v>
      </c>
      <c r="E9848">
        <v>44.84</v>
      </c>
      <c r="F9848" t="s">
        <v>30469</v>
      </c>
      <c r="G9848" t="s">
        <v>8672</v>
      </c>
      <c r="H9848">
        <f t="shared" si="153"/>
        <v>36.993000000000009</v>
      </c>
    </row>
    <row r="9849" spans="1:8" x14ac:dyDescent="0.3">
      <c r="A9849" t="s">
        <v>30509</v>
      </c>
      <c r="B9849" t="s">
        <v>30510</v>
      </c>
      <c r="C9849" t="s">
        <v>30511</v>
      </c>
      <c r="D9849" t="s">
        <v>86</v>
      </c>
      <c r="E9849">
        <v>112.11</v>
      </c>
      <c r="F9849" t="s">
        <v>30469</v>
      </c>
      <c r="G9849" t="s">
        <v>637</v>
      </c>
      <c r="H9849">
        <f t="shared" si="153"/>
        <v>92.490750000000006</v>
      </c>
    </row>
    <row r="9850" spans="1:8" x14ac:dyDescent="0.3">
      <c r="A9850" t="s">
        <v>30512</v>
      </c>
      <c r="B9850" t="s">
        <v>30513</v>
      </c>
      <c r="C9850" t="s">
        <v>30512</v>
      </c>
      <c r="D9850" t="s">
        <v>28</v>
      </c>
      <c r="E9850">
        <v>42.81</v>
      </c>
      <c r="F9850" t="s">
        <v>30469</v>
      </c>
      <c r="G9850" t="s">
        <v>4634</v>
      </c>
      <c r="H9850">
        <f t="shared" si="153"/>
        <v>35.318250000000006</v>
      </c>
    </row>
    <row r="9851" spans="1:8" x14ac:dyDescent="0.3">
      <c r="A9851" t="s">
        <v>30514</v>
      </c>
      <c r="B9851" t="s">
        <v>30515</v>
      </c>
      <c r="C9851" t="s">
        <v>30516</v>
      </c>
      <c r="D9851" t="s">
        <v>28</v>
      </c>
      <c r="E9851">
        <v>22.4</v>
      </c>
      <c r="F9851" t="s">
        <v>30469</v>
      </c>
      <c r="G9851" t="s">
        <v>637</v>
      </c>
      <c r="H9851">
        <f t="shared" si="153"/>
        <v>18.479999999999997</v>
      </c>
    </row>
    <row r="9852" spans="1:8" x14ac:dyDescent="0.3">
      <c r="A9852" t="s">
        <v>30517</v>
      </c>
      <c r="B9852" t="s">
        <v>30518</v>
      </c>
      <c r="C9852" t="s">
        <v>30519</v>
      </c>
      <c r="D9852" t="s">
        <v>28</v>
      </c>
      <c r="E9852">
        <v>22.4</v>
      </c>
      <c r="F9852" t="s">
        <v>30469</v>
      </c>
      <c r="G9852" t="s">
        <v>637</v>
      </c>
      <c r="H9852">
        <f t="shared" si="153"/>
        <v>18.479999999999997</v>
      </c>
    </row>
    <row r="9853" spans="1:8" x14ac:dyDescent="0.3">
      <c r="A9853" t="s">
        <v>30520</v>
      </c>
      <c r="B9853" t="s">
        <v>30521</v>
      </c>
      <c r="C9853" t="s">
        <v>30522</v>
      </c>
      <c r="D9853" t="s">
        <v>28</v>
      </c>
      <c r="E9853">
        <v>22.4</v>
      </c>
      <c r="F9853" t="s">
        <v>30469</v>
      </c>
      <c r="G9853" t="s">
        <v>637</v>
      </c>
      <c r="H9853">
        <f t="shared" si="153"/>
        <v>18.479999999999997</v>
      </c>
    </row>
    <row r="9854" spans="1:8" x14ac:dyDescent="0.3">
      <c r="A9854" t="s">
        <v>30523</v>
      </c>
      <c r="B9854" t="s">
        <v>30524</v>
      </c>
      <c r="C9854" t="s">
        <v>30525</v>
      </c>
      <c r="D9854" t="s">
        <v>28</v>
      </c>
      <c r="E9854">
        <v>22.4</v>
      </c>
      <c r="F9854" t="s">
        <v>30469</v>
      </c>
      <c r="G9854" t="s">
        <v>637</v>
      </c>
      <c r="H9854">
        <f t="shared" si="153"/>
        <v>18.479999999999997</v>
      </c>
    </row>
    <row r="9855" spans="1:8" x14ac:dyDescent="0.3">
      <c r="A9855" t="s">
        <v>30526</v>
      </c>
      <c r="B9855" t="s">
        <v>30527</v>
      </c>
      <c r="C9855" t="s">
        <v>30528</v>
      </c>
      <c r="D9855" t="s">
        <v>28</v>
      </c>
      <c r="E9855">
        <v>22.4</v>
      </c>
      <c r="F9855" t="s">
        <v>30469</v>
      </c>
      <c r="G9855" t="s">
        <v>637</v>
      </c>
      <c r="H9855">
        <f t="shared" si="153"/>
        <v>18.479999999999997</v>
      </c>
    </row>
    <row r="9856" spans="1:8" x14ac:dyDescent="0.3">
      <c r="A9856" t="s">
        <v>30529</v>
      </c>
      <c r="B9856" t="s">
        <v>30530</v>
      </c>
      <c r="C9856" t="s">
        <v>30531</v>
      </c>
      <c r="D9856" t="s">
        <v>28</v>
      </c>
      <c r="E9856">
        <v>22.4</v>
      </c>
      <c r="F9856" t="s">
        <v>30469</v>
      </c>
      <c r="G9856" t="s">
        <v>637</v>
      </c>
      <c r="H9856">
        <f t="shared" si="153"/>
        <v>18.479999999999997</v>
      </c>
    </row>
    <row r="9857" spans="1:8" x14ac:dyDescent="0.3">
      <c r="A9857" t="s">
        <v>30532</v>
      </c>
      <c r="B9857" t="s">
        <v>30533</v>
      </c>
      <c r="C9857" t="s">
        <v>30534</v>
      </c>
      <c r="D9857" t="s">
        <v>28</v>
      </c>
      <c r="E9857">
        <v>22.4</v>
      </c>
      <c r="F9857" t="s">
        <v>30469</v>
      </c>
      <c r="G9857" t="s">
        <v>637</v>
      </c>
      <c r="H9857">
        <f t="shared" si="153"/>
        <v>18.479999999999997</v>
      </c>
    </row>
    <row r="9858" spans="1:8" x14ac:dyDescent="0.3">
      <c r="A9858" t="s">
        <v>30535</v>
      </c>
      <c r="B9858" t="s">
        <v>30536</v>
      </c>
      <c r="C9858" t="s">
        <v>30537</v>
      </c>
      <c r="D9858" t="s">
        <v>28</v>
      </c>
      <c r="E9858">
        <v>22.4</v>
      </c>
      <c r="F9858" t="s">
        <v>30469</v>
      </c>
      <c r="G9858" t="s">
        <v>637</v>
      </c>
      <c r="H9858">
        <f t="shared" si="153"/>
        <v>18.479999999999997</v>
      </c>
    </row>
    <row r="9859" spans="1:8" x14ac:dyDescent="0.3">
      <c r="A9859" t="s">
        <v>30538</v>
      </c>
      <c r="B9859" t="s">
        <v>30539</v>
      </c>
      <c r="C9859" t="s">
        <v>30540</v>
      </c>
      <c r="D9859" t="s">
        <v>28</v>
      </c>
      <c r="E9859">
        <v>22.4</v>
      </c>
      <c r="F9859" t="s">
        <v>30469</v>
      </c>
      <c r="G9859" t="s">
        <v>637</v>
      </c>
      <c r="H9859">
        <f t="shared" ref="H9859:H9927" si="154">IF(F9859="Cooking_vinyl",E9859*0.7*1.1,IF(F9859="essential",E9859*0.7*1.1,IF(F9859="one Little Indian",E9859*0.7*1.1,IF(F9859="Season Of mist",E9859*0.7*1.1,IF(F9859="frontiers",E9859*0.7*1.1,E9859*0.75*1.1)))))</f>
        <v>18.479999999999997</v>
      </c>
    </row>
    <row r="9860" spans="1:8" x14ac:dyDescent="0.3">
      <c r="A9860" t="s">
        <v>30541</v>
      </c>
      <c r="B9860" t="s">
        <v>30542</v>
      </c>
      <c r="C9860" t="s">
        <v>30543</v>
      </c>
      <c r="D9860" t="s">
        <v>20</v>
      </c>
      <c r="E9860">
        <v>54.02</v>
      </c>
      <c r="F9860" t="s">
        <v>30469</v>
      </c>
      <c r="G9860" t="s">
        <v>7210</v>
      </c>
      <c r="H9860">
        <f t="shared" si="154"/>
        <v>44.566500000000005</v>
      </c>
    </row>
    <row r="9861" spans="1:8" x14ac:dyDescent="0.3">
      <c r="A9861" t="s">
        <v>30544</v>
      </c>
      <c r="B9861" t="s">
        <v>30545</v>
      </c>
      <c r="C9861" t="s">
        <v>30546</v>
      </c>
      <c r="D9861" t="s">
        <v>28</v>
      </c>
      <c r="E9861">
        <v>22.4</v>
      </c>
      <c r="F9861" t="s">
        <v>30469</v>
      </c>
      <c r="G9861" t="s">
        <v>637</v>
      </c>
      <c r="H9861">
        <f t="shared" si="154"/>
        <v>18.479999999999997</v>
      </c>
    </row>
    <row r="9862" spans="1:8" x14ac:dyDescent="0.3">
      <c r="A9862" t="s">
        <v>30547</v>
      </c>
      <c r="B9862" t="s">
        <v>30548</v>
      </c>
      <c r="C9862" t="s">
        <v>30549</v>
      </c>
      <c r="D9862" t="s">
        <v>28</v>
      </c>
      <c r="E9862">
        <v>21.4</v>
      </c>
      <c r="F9862" t="s">
        <v>30469</v>
      </c>
      <c r="G9862" t="s">
        <v>3836</v>
      </c>
      <c r="H9862">
        <f t="shared" si="154"/>
        <v>17.654999999999998</v>
      </c>
    </row>
    <row r="9863" spans="1:8" x14ac:dyDescent="0.3">
      <c r="A9863" t="s">
        <v>30550</v>
      </c>
      <c r="B9863" t="s">
        <v>30551</v>
      </c>
      <c r="C9863" t="s">
        <v>30552</v>
      </c>
      <c r="D9863" t="s">
        <v>28</v>
      </c>
      <c r="E9863">
        <v>22.4</v>
      </c>
      <c r="F9863" t="s">
        <v>30469</v>
      </c>
      <c r="G9863" t="s">
        <v>637</v>
      </c>
      <c r="H9863">
        <f t="shared" si="154"/>
        <v>18.479999999999997</v>
      </c>
    </row>
    <row r="9864" spans="1:8" x14ac:dyDescent="0.3">
      <c r="A9864" t="s">
        <v>30553</v>
      </c>
      <c r="B9864" t="s">
        <v>30554</v>
      </c>
      <c r="C9864" t="s">
        <v>30555</v>
      </c>
      <c r="D9864" t="s">
        <v>28</v>
      </c>
      <c r="E9864">
        <v>22.4</v>
      </c>
      <c r="F9864" t="s">
        <v>30469</v>
      </c>
      <c r="G9864" t="s">
        <v>637</v>
      </c>
      <c r="H9864">
        <f t="shared" si="154"/>
        <v>18.479999999999997</v>
      </c>
    </row>
    <row r="9865" spans="1:8" x14ac:dyDescent="0.3">
      <c r="A9865" t="s">
        <v>30556</v>
      </c>
      <c r="B9865" t="s">
        <v>30557</v>
      </c>
      <c r="C9865" t="s">
        <v>30558</v>
      </c>
      <c r="D9865" t="s">
        <v>28</v>
      </c>
      <c r="E9865">
        <v>21.4</v>
      </c>
      <c r="F9865" t="s">
        <v>30469</v>
      </c>
      <c r="G9865" t="s">
        <v>3836</v>
      </c>
      <c r="H9865">
        <f t="shared" si="154"/>
        <v>17.654999999999998</v>
      </c>
    </row>
    <row r="9866" spans="1:8" x14ac:dyDescent="0.3">
      <c r="A9866" t="s">
        <v>30559</v>
      </c>
      <c r="B9866" t="s">
        <v>30560</v>
      </c>
      <c r="C9866" t="s">
        <v>30561</v>
      </c>
      <c r="D9866" t="s">
        <v>28</v>
      </c>
      <c r="E9866">
        <v>22.4</v>
      </c>
      <c r="F9866" t="s">
        <v>30469</v>
      </c>
      <c r="G9866" t="s">
        <v>637</v>
      </c>
      <c r="H9866">
        <f t="shared" si="154"/>
        <v>18.479999999999997</v>
      </c>
    </row>
    <row r="9867" spans="1:8" x14ac:dyDescent="0.3">
      <c r="A9867" t="s">
        <v>30562</v>
      </c>
      <c r="B9867" t="s">
        <v>30563</v>
      </c>
      <c r="C9867" t="s">
        <v>30564</v>
      </c>
      <c r="D9867" t="s">
        <v>28</v>
      </c>
      <c r="E9867">
        <v>22.4</v>
      </c>
      <c r="F9867" t="s">
        <v>30469</v>
      </c>
      <c r="G9867" t="s">
        <v>637</v>
      </c>
      <c r="H9867">
        <f t="shared" si="154"/>
        <v>18.479999999999997</v>
      </c>
    </row>
    <row r="9868" spans="1:8" x14ac:dyDescent="0.3">
      <c r="A9868" t="s">
        <v>30565</v>
      </c>
      <c r="B9868" t="s">
        <v>30566</v>
      </c>
      <c r="C9868" t="s">
        <v>30567</v>
      </c>
      <c r="D9868" t="s">
        <v>28</v>
      </c>
      <c r="E9868">
        <v>22.4</v>
      </c>
      <c r="F9868" t="s">
        <v>30469</v>
      </c>
      <c r="G9868" t="s">
        <v>637</v>
      </c>
      <c r="H9868">
        <f t="shared" si="154"/>
        <v>18.479999999999997</v>
      </c>
    </row>
    <row r="9869" spans="1:8" x14ac:dyDescent="0.3">
      <c r="A9869" t="s">
        <v>30568</v>
      </c>
      <c r="B9869" t="s">
        <v>30569</v>
      </c>
      <c r="C9869" t="s">
        <v>30570</v>
      </c>
      <c r="D9869" t="s">
        <v>28</v>
      </c>
      <c r="E9869">
        <v>22.4</v>
      </c>
      <c r="F9869" t="s">
        <v>30469</v>
      </c>
      <c r="G9869" t="s">
        <v>4031</v>
      </c>
      <c r="H9869">
        <f t="shared" si="154"/>
        <v>18.479999999999997</v>
      </c>
    </row>
    <row r="9870" spans="1:8" x14ac:dyDescent="0.3">
      <c r="A9870" t="s">
        <v>30571</v>
      </c>
      <c r="B9870" t="s">
        <v>30572</v>
      </c>
      <c r="C9870" t="s">
        <v>30573</v>
      </c>
      <c r="D9870" t="s">
        <v>28</v>
      </c>
      <c r="E9870">
        <v>22.4</v>
      </c>
      <c r="F9870" t="s">
        <v>30469</v>
      </c>
      <c r="G9870" t="s">
        <v>637</v>
      </c>
      <c r="H9870">
        <f t="shared" si="154"/>
        <v>18.479999999999997</v>
      </c>
    </row>
    <row r="9871" spans="1:8" x14ac:dyDescent="0.3">
      <c r="A9871" t="s">
        <v>30574</v>
      </c>
      <c r="B9871" t="s">
        <v>30575</v>
      </c>
      <c r="C9871" t="s">
        <v>30576</v>
      </c>
      <c r="D9871" t="s">
        <v>28</v>
      </c>
      <c r="E9871">
        <v>40.770000000000003</v>
      </c>
      <c r="F9871" t="s">
        <v>30469</v>
      </c>
      <c r="G9871" t="s">
        <v>637</v>
      </c>
      <c r="H9871">
        <f t="shared" si="154"/>
        <v>33.635250000000006</v>
      </c>
    </row>
    <row r="9872" spans="1:8" x14ac:dyDescent="0.3">
      <c r="A9872" t="s">
        <v>30577</v>
      </c>
      <c r="B9872" t="s">
        <v>30578</v>
      </c>
      <c r="C9872" t="s">
        <v>30579</v>
      </c>
      <c r="D9872" t="s">
        <v>28</v>
      </c>
      <c r="E9872">
        <v>22.4</v>
      </c>
      <c r="F9872" t="s">
        <v>30469</v>
      </c>
      <c r="G9872" t="s">
        <v>637</v>
      </c>
      <c r="H9872">
        <f t="shared" si="154"/>
        <v>18.479999999999997</v>
      </c>
    </row>
    <row r="9873" spans="1:8" x14ac:dyDescent="0.3">
      <c r="A9873" t="s">
        <v>30580</v>
      </c>
      <c r="B9873" t="s">
        <v>30581</v>
      </c>
      <c r="C9873" t="s">
        <v>30582</v>
      </c>
      <c r="D9873" t="s">
        <v>28</v>
      </c>
      <c r="E9873">
        <v>22.4</v>
      </c>
      <c r="F9873" t="s">
        <v>30469</v>
      </c>
      <c r="G9873" t="s">
        <v>637</v>
      </c>
      <c r="H9873">
        <f t="shared" si="154"/>
        <v>18.479999999999997</v>
      </c>
    </row>
    <row r="9874" spans="1:8" x14ac:dyDescent="0.3">
      <c r="A9874" t="s">
        <v>30583</v>
      </c>
      <c r="B9874" t="s">
        <v>30584</v>
      </c>
      <c r="C9874" t="s">
        <v>30585</v>
      </c>
      <c r="D9874" t="s">
        <v>148</v>
      </c>
      <c r="E9874">
        <v>41.79</v>
      </c>
      <c r="F9874" t="s">
        <v>30586</v>
      </c>
      <c r="G9874" t="s">
        <v>644</v>
      </c>
      <c r="H9874">
        <f t="shared" si="154"/>
        <v>34.476750000000003</v>
      </c>
    </row>
    <row r="9875" spans="1:8" x14ac:dyDescent="0.3">
      <c r="A9875" t="s">
        <v>30587</v>
      </c>
      <c r="B9875" t="s">
        <v>30588</v>
      </c>
      <c r="C9875" t="s">
        <v>30589</v>
      </c>
      <c r="D9875" t="s">
        <v>20</v>
      </c>
      <c r="E9875">
        <v>28.54</v>
      </c>
      <c r="F9875" t="s">
        <v>30586</v>
      </c>
      <c r="G9875" t="s">
        <v>24505</v>
      </c>
      <c r="H9875">
        <f t="shared" si="154"/>
        <v>23.545500000000004</v>
      </c>
    </row>
    <row r="9876" spans="1:8" x14ac:dyDescent="0.3">
      <c r="A9876" t="s">
        <v>30590</v>
      </c>
      <c r="B9876" t="s">
        <v>30591</v>
      </c>
      <c r="C9876" t="s">
        <v>30592</v>
      </c>
      <c r="D9876" t="s">
        <v>20</v>
      </c>
      <c r="E9876">
        <v>28.54</v>
      </c>
      <c r="F9876" t="s">
        <v>30586</v>
      </c>
      <c r="G9876" t="s">
        <v>24505</v>
      </c>
      <c r="H9876">
        <f t="shared" si="154"/>
        <v>23.545500000000004</v>
      </c>
    </row>
    <row r="9877" spans="1:8" x14ac:dyDescent="0.3">
      <c r="A9877" t="s">
        <v>30593</v>
      </c>
      <c r="B9877" t="s">
        <v>30594</v>
      </c>
      <c r="C9877" t="s">
        <v>30595</v>
      </c>
      <c r="D9877" t="s">
        <v>3</v>
      </c>
      <c r="E9877">
        <v>28.54</v>
      </c>
      <c r="F9877" t="s">
        <v>30586</v>
      </c>
      <c r="G9877" t="s">
        <v>24505</v>
      </c>
      <c r="H9877">
        <f t="shared" si="154"/>
        <v>23.545500000000004</v>
      </c>
    </row>
    <row r="9878" spans="1:8" x14ac:dyDescent="0.3">
      <c r="A9878" t="s">
        <v>30596</v>
      </c>
      <c r="B9878" t="s">
        <v>30597</v>
      </c>
      <c r="C9878" t="s">
        <v>30598</v>
      </c>
      <c r="D9878" t="s">
        <v>2620</v>
      </c>
      <c r="E9878">
        <v>28.54</v>
      </c>
      <c r="F9878" t="s">
        <v>30586</v>
      </c>
      <c r="G9878" t="s">
        <v>24505</v>
      </c>
      <c r="H9878">
        <f t="shared" si="154"/>
        <v>23.545500000000004</v>
      </c>
    </row>
    <row r="9879" spans="1:8" x14ac:dyDescent="0.3">
      <c r="A9879" t="s">
        <v>30599</v>
      </c>
      <c r="B9879" t="s">
        <v>30600</v>
      </c>
      <c r="C9879" t="s">
        <v>30601</v>
      </c>
      <c r="D9879" t="s">
        <v>3</v>
      </c>
      <c r="E9879">
        <v>25</v>
      </c>
      <c r="F9879" t="s">
        <v>30602</v>
      </c>
      <c r="G9879" t="s">
        <v>9032</v>
      </c>
      <c r="H9879">
        <f t="shared" si="154"/>
        <v>20.625</v>
      </c>
    </row>
    <row r="9880" spans="1:8" x14ac:dyDescent="0.3">
      <c r="A9880" t="s">
        <v>30603</v>
      </c>
      <c r="B9880" t="s">
        <v>30604</v>
      </c>
      <c r="C9880" t="s">
        <v>30605</v>
      </c>
      <c r="D9880" t="s">
        <v>20</v>
      </c>
      <c r="E9880">
        <v>25</v>
      </c>
      <c r="F9880" t="s">
        <v>30602</v>
      </c>
      <c r="G9880" t="s">
        <v>9032</v>
      </c>
      <c r="H9880">
        <f t="shared" si="154"/>
        <v>20.625</v>
      </c>
    </row>
    <row r="9881" spans="1:8" x14ac:dyDescent="0.3">
      <c r="A9881" t="s">
        <v>30606</v>
      </c>
      <c r="B9881" t="s">
        <v>30607</v>
      </c>
      <c r="D9881" t="s">
        <v>28</v>
      </c>
      <c r="E9881">
        <v>42.81</v>
      </c>
      <c r="F9881" t="s">
        <v>30602</v>
      </c>
      <c r="G9881" t="s">
        <v>3822</v>
      </c>
      <c r="H9881">
        <f t="shared" si="154"/>
        <v>35.318250000000006</v>
      </c>
    </row>
    <row r="9882" spans="1:8" x14ac:dyDescent="0.3">
      <c r="A9882" t="s">
        <v>30608</v>
      </c>
      <c r="B9882" t="s">
        <v>30609</v>
      </c>
      <c r="C9882" t="s">
        <v>30610</v>
      </c>
      <c r="D9882" t="s">
        <v>20</v>
      </c>
      <c r="E9882">
        <v>25</v>
      </c>
      <c r="F9882" t="s">
        <v>30602</v>
      </c>
      <c r="G9882" t="s">
        <v>9032</v>
      </c>
      <c r="H9882">
        <f t="shared" si="154"/>
        <v>20.625</v>
      </c>
    </row>
    <row r="9883" spans="1:8" x14ac:dyDescent="0.3">
      <c r="A9883" t="s">
        <v>30611</v>
      </c>
      <c r="B9883" t="s">
        <v>30612</v>
      </c>
      <c r="C9883" t="s">
        <v>30613</v>
      </c>
      <c r="D9883" t="s">
        <v>20</v>
      </c>
      <c r="E9883">
        <v>21.4</v>
      </c>
      <c r="F9883" t="s">
        <v>30602</v>
      </c>
      <c r="G9883" t="s">
        <v>1228</v>
      </c>
      <c r="H9883">
        <f t="shared" si="154"/>
        <v>17.654999999999998</v>
      </c>
    </row>
    <row r="9884" spans="1:8" x14ac:dyDescent="0.3">
      <c r="A9884" t="s">
        <v>30614</v>
      </c>
      <c r="B9884" t="s">
        <v>30615</v>
      </c>
      <c r="C9884" t="s">
        <v>30616</v>
      </c>
      <c r="D9884" t="s">
        <v>20</v>
      </c>
      <c r="E9884">
        <v>21.4</v>
      </c>
      <c r="F9884" t="s">
        <v>30602</v>
      </c>
      <c r="G9884" t="s">
        <v>10521</v>
      </c>
      <c r="H9884">
        <f t="shared" si="154"/>
        <v>17.654999999999998</v>
      </c>
    </row>
    <row r="9885" spans="1:8" x14ac:dyDescent="0.3">
      <c r="A9885" t="s">
        <v>30617</v>
      </c>
      <c r="B9885" t="s">
        <v>30618</v>
      </c>
      <c r="C9885" t="s">
        <v>30619</v>
      </c>
      <c r="D9885" t="s">
        <v>3</v>
      </c>
      <c r="E9885">
        <v>19.36</v>
      </c>
      <c r="F9885" t="s">
        <v>30602</v>
      </c>
      <c r="G9885" t="s">
        <v>10521</v>
      </c>
      <c r="H9885">
        <f t="shared" si="154"/>
        <v>15.972000000000001</v>
      </c>
    </row>
    <row r="9886" spans="1:8" x14ac:dyDescent="0.3">
      <c r="A9886" t="s">
        <v>30620</v>
      </c>
      <c r="B9886" t="s">
        <v>30621</v>
      </c>
      <c r="C9886" t="s">
        <v>30622</v>
      </c>
      <c r="D9886" t="s">
        <v>3</v>
      </c>
      <c r="E9886">
        <v>25</v>
      </c>
      <c r="F9886" t="s">
        <v>30602</v>
      </c>
      <c r="G9886" t="s">
        <v>30623</v>
      </c>
      <c r="H9886">
        <f t="shared" si="154"/>
        <v>20.625</v>
      </c>
    </row>
    <row r="9887" spans="1:8" x14ac:dyDescent="0.3">
      <c r="A9887" t="s">
        <v>30624</v>
      </c>
      <c r="B9887" t="s">
        <v>30625</v>
      </c>
      <c r="C9887" t="s">
        <v>30626</v>
      </c>
      <c r="D9887" t="s">
        <v>3</v>
      </c>
      <c r="E9887">
        <v>19.36</v>
      </c>
      <c r="F9887" t="s">
        <v>30602</v>
      </c>
      <c r="G9887" t="s">
        <v>10521</v>
      </c>
      <c r="H9887">
        <f t="shared" si="154"/>
        <v>15.972000000000001</v>
      </c>
    </row>
    <row r="9888" spans="1:8" x14ac:dyDescent="0.3">
      <c r="A9888" t="s">
        <v>30627</v>
      </c>
      <c r="B9888" t="s">
        <v>30628</v>
      </c>
      <c r="C9888" t="s">
        <v>30629</v>
      </c>
      <c r="D9888" t="s">
        <v>3</v>
      </c>
      <c r="E9888">
        <v>21.4</v>
      </c>
      <c r="F9888" t="s">
        <v>30602</v>
      </c>
      <c r="G9888" t="s">
        <v>1228</v>
      </c>
      <c r="H9888">
        <f t="shared" si="154"/>
        <v>17.654999999999998</v>
      </c>
    </row>
    <row r="9889" spans="1:8" x14ac:dyDescent="0.3">
      <c r="A9889" t="s">
        <v>30630</v>
      </c>
      <c r="B9889" t="s">
        <v>30631</v>
      </c>
      <c r="C9889" t="s">
        <v>30632</v>
      </c>
      <c r="D9889" t="s">
        <v>3</v>
      </c>
      <c r="E9889">
        <v>21.4</v>
      </c>
      <c r="F9889" t="s">
        <v>30602</v>
      </c>
      <c r="G9889" t="s">
        <v>1228</v>
      </c>
      <c r="H9889">
        <f t="shared" si="154"/>
        <v>17.654999999999998</v>
      </c>
    </row>
    <row r="9890" spans="1:8" x14ac:dyDescent="0.3">
      <c r="A9890" t="s">
        <v>30633</v>
      </c>
      <c r="B9890" t="s">
        <v>30634</v>
      </c>
      <c r="D9890" t="s">
        <v>130</v>
      </c>
      <c r="E9890">
        <v>25</v>
      </c>
      <c r="F9890" t="s">
        <v>30602</v>
      </c>
      <c r="G9890" t="s">
        <v>1228</v>
      </c>
      <c r="H9890">
        <f t="shared" si="154"/>
        <v>20.625</v>
      </c>
    </row>
    <row r="9891" spans="1:8" x14ac:dyDescent="0.3">
      <c r="A9891" t="s">
        <v>30635</v>
      </c>
      <c r="B9891" t="s">
        <v>30636</v>
      </c>
      <c r="C9891" t="s">
        <v>30637</v>
      </c>
      <c r="D9891" t="s">
        <v>20</v>
      </c>
      <c r="E9891">
        <v>25</v>
      </c>
      <c r="F9891" t="s">
        <v>30602</v>
      </c>
      <c r="G9891" t="s">
        <v>10521</v>
      </c>
      <c r="H9891">
        <f t="shared" si="154"/>
        <v>20.625</v>
      </c>
    </row>
    <row r="9892" spans="1:8" x14ac:dyDescent="0.3">
      <c r="A9892" t="s">
        <v>30638</v>
      </c>
      <c r="B9892" t="s">
        <v>30639</v>
      </c>
      <c r="C9892" t="s">
        <v>30640</v>
      </c>
      <c r="D9892" t="s">
        <v>130</v>
      </c>
      <c r="E9892">
        <v>26.5</v>
      </c>
      <c r="F9892" t="s">
        <v>30602</v>
      </c>
      <c r="G9892" t="s">
        <v>10521</v>
      </c>
      <c r="H9892">
        <f t="shared" si="154"/>
        <v>21.862500000000001</v>
      </c>
    </row>
    <row r="9893" spans="1:8" x14ac:dyDescent="0.3">
      <c r="A9893" t="s">
        <v>30641</v>
      </c>
      <c r="B9893" t="s">
        <v>30642</v>
      </c>
      <c r="C9893" t="s">
        <v>30643</v>
      </c>
      <c r="D9893" t="s">
        <v>20</v>
      </c>
      <c r="E9893">
        <v>21.4</v>
      </c>
      <c r="F9893" t="s">
        <v>30602</v>
      </c>
      <c r="G9893" t="s">
        <v>1228</v>
      </c>
      <c r="H9893">
        <f t="shared" si="154"/>
        <v>17.654999999999998</v>
      </c>
    </row>
    <row r="9894" spans="1:8" x14ac:dyDescent="0.3">
      <c r="A9894" t="s">
        <v>30644</v>
      </c>
      <c r="B9894" t="s">
        <v>30645</v>
      </c>
      <c r="D9894" t="s">
        <v>3</v>
      </c>
      <c r="E9894">
        <v>19.04</v>
      </c>
      <c r="F9894" t="s">
        <v>30602</v>
      </c>
      <c r="G9894" t="s">
        <v>30623</v>
      </c>
      <c r="H9894">
        <f t="shared" si="154"/>
        <v>15.708</v>
      </c>
    </row>
    <row r="9895" spans="1:8" x14ac:dyDescent="0.3">
      <c r="A9895" t="s">
        <v>30646</v>
      </c>
      <c r="B9895" t="s">
        <v>30647</v>
      </c>
      <c r="C9895" t="s">
        <v>30648</v>
      </c>
      <c r="D9895" t="s">
        <v>130</v>
      </c>
      <c r="E9895">
        <v>25</v>
      </c>
      <c r="F9895" t="s">
        <v>30602</v>
      </c>
      <c r="G9895" t="s">
        <v>6816</v>
      </c>
      <c r="H9895">
        <f t="shared" si="154"/>
        <v>20.625</v>
      </c>
    </row>
    <row r="9896" spans="1:8" x14ac:dyDescent="0.3">
      <c r="A9896" t="s">
        <v>30649</v>
      </c>
      <c r="B9896" t="s">
        <v>30650</v>
      </c>
      <c r="C9896" t="s">
        <v>30651</v>
      </c>
      <c r="D9896" t="s">
        <v>3</v>
      </c>
      <c r="E9896">
        <v>23</v>
      </c>
      <c r="F9896" t="s">
        <v>30602</v>
      </c>
      <c r="G9896" t="s">
        <v>6816</v>
      </c>
      <c r="H9896">
        <f t="shared" si="154"/>
        <v>18.975000000000001</v>
      </c>
    </row>
    <row r="9897" spans="1:8" x14ac:dyDescent="0.3">
      <c r="A9897" t="s">
        <v>30652</v>
      </c>
      <c r="B9897" t="s">
        <v>30653</v>
      </c>
      <c r="C9897" t="s">
        <v>30654</v>
      </c>
      <c r="D9897" t="s">
        <v>20</v>
      </c>
      <c r="E9897">
        <v>13.65</v>
      </c>
      <c r="F9897" t="s">
        <v>30602</v>
      </c>
      <c r="G9897" t="s">
        <v>5200</v>
      </c>
      <c r="H9897">
        <f t="shared" si="154"/>
        <v>11.261250000000002</v>
      </c>
    </row>
    <row r="9898" spans="1:8" x14ac:dyDescent="0.3">
      <c r="A9898" t="s">
        <v>30655</v>
      </c>
      <c r="B9898" t="s">
        <v>30656</v>
      </c>
      <c r="C9898" t="s">
        <v>30657</v>
      </c>
      <c r="D9898" t="s">
        <v>130</v>
      </c>
      <c r="E9898">
        <v>13.26</v>
      </c>
      <c r="F9898" t="s">
        <v>30602</v>
      </c>
      <c r="G9898" t="s">
        <v>370</v>
      </c>
      <c r="H9898">
        <f t="shared" si="154"/>
        <v>10.939500000000001</v>
      </c>
    </row>
    <row r="9899" spans="1:8" x14ac:dyDescent="0.3">
      <c r="A9899" t="s">
        <v>30658</v>
      </c>
      <c r="B9899" t="s">
        <v>30659</v>
      </c>
      <c r="C9899" t="s">
        <v>30660</v>
      </c>
      <c r="D9899" t="s">
        <v>20</v>
      </c>
      <c r="E9899">
        <v>13.26</v>
      </c>
      <c r="F9899" t="s">
        <v>30602</v>
      </c>
      <c r="G9899" t="s">
        <v>370</v>
      </c>
      <c r="H9899">
        <f t="shared" si="154"/>
        <v>10.939500000000001</v>
      </c>
    </row>
    <row r="9900" spans="1:8" x14ac:dyDescent="0.3">
      <c r="A9900" t="s">
        <v>30661</v>
      </c>
      <c r="B9900" t="s">
        <v>30662</v>
      </c>
      <c r="C9900" t="s">
        <v>30663</v>
      </c>
      <c r="D9900" t="s">
        <v>3</v>
      </c>
      <c r="E9900">
        <v>13.26</v>
      </c>
      <c r="F9900" t="s">
        <v>30602</v>
      </c>
      <c r="G9900" t="s">
        <v>370</v>
      </c>
      <c r="H9900">
        <f t="shared" si="154"/>
        <v>10.939500000000001</v>
      </c>
    </row>
    <row r="9901" spans="1:8" x14ac:dyDescent="0.3">
      <c r="A9901" t="s">
        <v>30664</v>
      </c>
      <c r="B9901" t="s">
        <v>30665</v>
      </c>
      <c r="C9901" t="s">
        <v>30666</v>
      </c>
      <c r="D9901" t="s">
        <v>541</v>
      </c>
      <c r="E9901">
        <v>26.5</v>
      </c>
      <c r="F9901" t="s">
        <v>30602</v>
      </c>
      <c r="G9901" t="s">
        <v>30623</v>
      </c>
      <c r="H9901">
        <f t="shared" si="154"/>
        <v>21.862500000000001</v>
      </c>
    </row>
    <row r="9902" spans="1:8" x14ac:dyDescent="0.3">
      <c r="A9902" t="s">
        <v>30667</v>
      </c>
      <c r="B9902" t="s">
        <v>30668</v>
      </c>
      <c r="C9902" t="s">
        <v>30669</v>
      </c>
      <c r="D9902" t="s">
        <v>20</v>
      </c>
      <c r="E9902">
        <v>21.4</v>
      </c>
      <c r="F9902" t="s">
        <v>30670</v>
      </c>
      <c r="G9902" t="s">
        <v>2000</v>
      </c>
      <c r="H9902">
        <f t="shared" si="154"/>
        <v>17.654999999999998</v>
      </c>
    </row>
    <row r="9903" spans="1:8" x14ac:dyDescent="0.3">
      <c r="A9903" t="s">
        <v>30671</v>
      </c>
      <c r="B9903" t="s">
        <v>30672</v>
      </c>
      <c r="D9903" t="s">
        <v>3</v>
      </c>
      <c r="E9903">
        <v>16.309999999999999</v>
      </c>
      <c r="F9903" t="s">
        <v>30670</v>
      </c>
      <c r="G9903" t="s">
        <v>3150</v>
      </c>
      <c r="H9903">
        <f t="shared" si="154"/>
        <v>13.455749999999998</v>
      </c>
    </row>
    <row r="9904" spans="1:8" x14ac:dyDescent="0.3">
      <c r="A9904" t="s">
        <v>30673</v>
      </c>
      <c r="B9904" t="s">
        <v>30674</v>
      </c>
      <c r="C9904" t="s">
        <v>30675</v>
      </c>
      <c r="D9904" t="s">
        <v>20</v>
      </c>
      <c r="E9904">
        <v>19.36</v>
      </c>
      <c r="F9904" t="s">
        <v>30670</v>
      </c>
      <c r="G9904" t="s">
        <v>2986</v>
      </c>
      <c r="H9904">
        <f t="shared" si="154"/>
        <v>15.972000000000001</v>
      </c>
    </row>
    <row r="9905" spans="1:8" x14ac:dyDescent="0.3">
      <c r="A9905" t="s">
        <v>30676</v>
      </c>
      <c r="B9905" t="s">
        <v>30677</v>
      </c>
      <c r="D9905" t="s">
        <v>20</v>
      </c>
      <c r="E9905">
        <v>20.02</v>
      </c>
      <c r="F9905" t="s">
        <v>30670</v>
      </c>
      <c r="G9905" t="s">
        <v>30678</v>
      </c>
      <c r="H9905">
        <f t="shared" si="154"/>
        <v>16.516500000000001</v>
      </c>
    </row>
    <row r="9906" spans="1:8" x14ac:dyDescent="0.3">
      <c r="A9906" t="s">
        <v>30679</v>
      </c>
      <c r="B9906" t="s">
        <v>30680</v>
      </c>
      <c r="C9906" t="s">
        <v>30681</v>
      </c>
      <c r="D9906" t="s">
        <v>20</v>
      </c>
      <c r="E9906">
        <v>19.36</v>
      </c>
      <c r="F9906" t="s">
        <v>30670</v>
      </c>
      <c r="G9906" t="s">
        <v>2986</v>
      </c>
      <c r="H9906">
        <f t="shared" si="154"/>
        <v>15.972000000000001</v>
      </c>
    </row>
    <row r="9907" spans="1:8" x14ac:dyDescent="0.3">
      <c r="A9907" t="s">
        <v>30682</v>
      </c>
      <c r="B9907" t="s">
        <v>30683</v>
      </c>
      <c r="C9907" t="s">
        <v>30684</v>
      </c>
      <c r="D9907" t="s">
        <v>3</v>
      </c>
      <c r="E9907">
        <v>23</v>
      </c>
      <c r="F9907" t="s">
        <v>30670</v>
      </c>
      <c r="G9907" t="s">
        <v>2786</v>
      </c>
      <c r="H9907">
        <f t="shared" si="154"/>
        <v>18.975000000000001</v>
      </c>
    </row>
    <row r="9908" spans="1:8" x14ac:dyDescent="0.3">
      <c r="A9908" t="s">
        <v>30685</v>
      </c>
      <c r="B9908" t="s">
        <v>30686</v>
      </c>
      <c r="C9908" t="s">
        <v>30687</v>
      </c>
      <c r="D9908" t="s">
        <v>3</v>
      </c>
      <c r="E9908">
        <v>23</v>
      </c>
      <c r="F9908" t="s">
        <v>30670</v>
      </c>
      <c r="G9908" t="s">
        <v>2786</v>
      </c>
      <c r="H9908">
        <f t="shared" si="154"/>
        <v>18.975000000000001</v>
      </c>
    </row>
    <row r="9909" spans="1:8" x14ac:dyDescent="0.3">
      <c r="A9909" t="s">
        <v>30688</v>
      </c>
      <c r="B9909" t="s">
        <v>30689</v>
      </c>
      <c r="C9909" t="s">
        <v>30690</v>
      </c>
      <c r="D9909" t="s">
        <v>20</v>
      </c>
      <c r="E9909">
        <v>23</v>
      </c>
      <c r="F9909" t="s">
        <v>30670</v>
      </c>
      <c r="G9909" t="s">
        <v>25587</v>
      </c>
      <c r="H9909">
        <f t="shared" si="154"/>
        <v>18.975000000000001</v>
      </c>
    </row>
    <row r="9910" spans="1:8" x14ac:dyDescent="0.3">
      <c r="A9910" t="s">
        <v>30691</v>
      </c>
      <c r="B9910" t="s">
        <v>30692</v>
      </c>
      <c r="C9910" t="s">
        <v>30693</v>
      </c>
      <c r="D9910" t="s">
        <v>20</v>
      </c>
      <c r="E9910">
        <v>19.04</v>
      </c>
      <c r="F9910" t="s">
        <v>30670</v>
      </c>
      <c r="G9910" t="s">
        <v>30694</v>
      </c>
      <c r="H9910">
        <f t="shared" si="154"/>
        <v>15.708</v>
      </c>
    </row>
    <row r="9911" spans="1:8" x14ac:dyDescent="0.3">
      <c r="A9911" t="s">
        <v>30695</v>
      </c>
      <c r="B9911" t="s">
        <v>30696</v>
      </c>
      <c r="C9911" t="s">
        <v>30697</v>
      </c>
      <c r="D9911" t="s">
        <v>130</v>
      </c>
      <c r="E9911">
        <v>26.5</v>
      </c>
      <c r="F9911" t="s">
        <v>30670</v>
      </c>
      <c r="G9911" t="s">
        <v>30366</v>
      </c>
      <c r="H9911">
        <f t="shared" si="154"/>
        <v>21.862500000000001</v>
      </c>
    </row>
    <row r="9912" spans="1:8" x14ac:dyDescent="0.3">
      <c r="A9912" t="s">
        <v>30698</v>
      </c>
      <c r="B9912" t="s">
        <v>30699</v>
      </c>
      <c r="D9912" t="s">
        <v>20</v>
      </c>
      <c r="E9912">
        <v>15</v>
      </c>
      <c r="F9912" t="s">
        <v>30670</v>
      </c>
      <c r="G9912" t="s">
        <v>30700</v>
      </c>
      <c r="H9912">
        <f t="shared" si="154"/>
        <v>12.375000000000002</v>
      </c>
    </row>
    <row r="9913" spans="1:8" x14ac:dyDescent="0.3">
      <c r="A9913" t="s">
        <v>30701</v>
      </c>
      <c r="B9913" t="s">
        <v>30702</v>
      </c>
      <c r="C9913" t="s">
        <v>30703</v>
      </c>
      <c r="D9913" t="s">
        <v>186</v>
      </c>
      <c r="E9913">
        <v>26.5</v>
      </c>
      <c r="F9913" t="s">
        <v>30670</v>
      </c>
      <c r="G9913" t="s">
        <v>25812</v>
      </c>
      <c r="H9913">
        <f t="shared" si="154"/>
        <v>21.862500000000001</v>
      </c>
    </row>
    <row r="9914" spans="1:8" x14ac:dyDescent="0.3">
      <c r="A9914" t="s">
        <v>30704</v>
      </c>
      <c r="B9914" t="s">
        <v>30705</v>
      </c>
      <c r="C9914" t="s">
        <v>30706</v>
      </c>
      <c r="D9914" t="s">
        <v>130</v>
      </c>
      <c r="E9914">
        <v>23</v>
      </c>
      <c r="F9914" t="s">
        <v>30670</v>
      </c>
      <c r="G9914" t="s">
        <v>30694</v>
      </c>
      <c r="H9914">
        <f t="shared" si="154"/>
        <v>18.975000000000001</v>
      </c>
    </row>
    <row r="9915" spans="1:8" x14ac:dyDescent="0.3">
      <c r="A9915" t="s">
        <v>30707</v>
      </c>
      <c r="B9915" t="s">
        <v>30708</v>
      </c>
      <c r="C9915" t="s">
        <v>30709</v>
      </c>
      <c r="D9915" t="s">
        <v>3</v>
      </c>
      <c r="E9915">
        <v>19.36</v>
      </c>
      <c r="F9915" t="s">
        <v>30670</v>
      </c>
      <c r="G9915" t="s">
        <v>25587</v>
      </c>
      <c r="H9915">
        <f t="shared" si="154"/>
        <v>15.972000000000001</v>
      </c>
    </row>
    <row r="9916" spans="1:8" x14ac:dyDescent="0.3">
      <c r="A9916" t="s">
        <v>30710</v>
      </c>
      <c r="B9916" t="s">
        <v>30711</v>
      </c>
      <c r="C9916" t="s">
        <v>30712</v>
      </c>
      <c r="D9916" t="s">
        <v>20</v>
      </c>
      <c r="E9916">
        <v>19.36</v>
      </c>
      <c r="F9916" t="s">
        <v>30670</v>
      </c>
      <c r="G9916" t="s">
        <v>2986</v>
      </c>
      <c r="H9916">
        <f t="shared" si="154"/>
        <v>15.972000000000001</v>
      </c>
    </row>
    <row r="9917" spans="1:8" x14ac:dyDescent="0.3">
      <c r="A9917" t="s">
        <v>30713</v>
      </c>
      <c r="B9917" t="s">
        <v>30714</v>
      </c>
      <c r="C9917" t="s">
        <v>30715</v>
      </c>
      <c r="D9917" t="s">
        <v>20</v>
      </c>
      <c r="E9917">
        <v>23</v>
      </c>
      <c r="F9917" t="s">
        <v>30670</v>
      </c>
      <c r="G9917" t="s">
        <v>14535</v>
      </c>
      <c r="H9917">
        <f t="shared" si="154"/>
        <v>18.975000000000001</v>
      </c>
    </row>
    <row r="9918" spans="1:8" x14ac:dyDescent="0.3">
      <c r="A9918" t="s">
        <v>30716</v>
      </c>
      <c r="B9918" t="s">
        <v>30717</v>
      </c>
      <c r="C9918" t="s">
        <v>30718</v>
      </c>
      <c r="D9918" t="s">
        <v>20</v>
      </c>
      <c r="E9918">
        <v>19.04</v>
      </c>
      <c r="F9918" t="s">
        <v>30670</v>
      </c>
      <c r="G9918" t="s">
        <v>30719</v>
      </c>
      <c r="H9918">
        <f t="shared" si="154"/>
        <v>15.708</v>
      </c>
    </row>
    <row r="9919" spans="1:8" x14ac:dyDescent="0.3">
      <c r="A9919" t="s">
        <v>30720</v>
      </c>
      <c r="B9919" t="s">
        <v>30721</v>
      </c>
      <c r="C9919" t="s">
        <v>30722</v>
      </c>
      <c r="D9919" t="s">
        <v>20</v>
      </c>
      <c r="E9919">
        <v>19.36</v>
      </c>
      <c r="F9919" t="s">
        <v>30670</v>
      </c>
      <c r="G9919" t="s">
        <v>25147</v>
      </c>
      <c r="H9919">
        <f t="shared" si="154"/>
        <v>15.972000000000001</v>
      </c>
    </row>
    <row r="9920" spans="1:8" x14ac:dyDescent="0.3">
      <c r="A9920" t="s">
        <v>30723</v>
      </c>
      <c r="B9920" t="s">
        <v>30724</v>
      </c>
      <c r="C9920" t="s">
        <v>30725</v>
      </c>
      <c r="D9920" t="s">
        <v>541</v>
      </c>
      <c r="E9920">
        <v>25</v>
      </c>
      <c r="F9920" t="s">
        <v>30670</v>
      </c>
      <c r="G9920" t="s">
        <v>9176</v>
      </c>
      <c r="H9920">
        <f t="shared" si="154"/>
        <v>20.625</v>
      </c>
    </row>
    <row r="9921" spans="1:8" x14ac:dyDescent="0.3">
      <c r="A9921" t="s">
        <v>30726</v>
      </c>
      <c r="B9921" t="s">
        <v>30727</v>
      </c>
      <c r="C9921" t="s">
        <v>30728</v>
      </c>
      <c r="D9921" t="s">
        <v>3</v>
      </c>
      <c r="E9921">
        <v>19.36</v>
      </c>
      <c r="F9921" t="s">
        <v>30670</v>
      </c>
      <c r="G9921" t="s">
        <v>30729</v>
      </c>
      <c r="H9921">
        <f t="shared" si="154"/>
        <v>15.972000000000001</v>
      </c>
    </row>
    <row r="9922" spans="1:8" x14ac:dyDescent="0.3">
      <c r="A9922" t="s">
        <v>30730</v>
      </c>
      <c r="B9922" t="s">
        <v>30731</v>
      </c>
      <c r="C9922" t="s">
        <v>30732</v>
      </c>
      <c r="D9922" t="s">
        <v>20</v>
      </c>
      <c r="E9922">
        <v>25</v>
      </c>
      <c r="F9922" t="s">
        <v>30670</v>
      </c>
      <c r="G9922" t="s">
        <v>30733</v>
      </c>
      <c r="H9922">
        <f t="shared" si="154"/>
        <v>20.625</v>
      </c>
    </row>
    <row r="9923" spans="1:8" x14ac:dyDescent="0.3">
      <c r="A9923" t="s">
        <v>30734</v>
      </c>
      <c r="B9923" t="s">
        <v>30735</v>
      </c>
      <c r="C9923" t="s">
        <v>30736</v>
      </c>
      <c r="D9923" t="s">
        <v>20</v>
      </c>
      <c r="E9923">
        <v>25</v>
      </c>
      <c r="F9923" t="s">
        <v>30670</v>
      </c>
      <c r="G9923" t="s">
        <v>30733</v>
      </c>
      <c r="H9923">
        <f t="shared" si="154"/>
        <v>20.625</v>
      </c>
    </row>
    <row r="9924" spans="1:8" x14ac:dyDescent="0.3">
      <c r="A9924" t="s">
        <v>30737</v>
      </c>
      <c r="B9924" t="s">
        <v>30738</v>
      </c>
      <c r="C9924" t="s">
        <v>30739</v>
      </c>
      <c r="D9924" t="s">
        <v>20</v>
      </c>
      <c r="E9924">
        <v>19.04</v>
      </c>
      <c r="F9924" t="s">
        <v>30670</v>
      </c>
      <c r="G9924" t="s">
        <v>30729</v>
      </c>
      <c r="H9924">
        <f t="shared" si="154"/>
        <v>15.708</v>
      </c>
    </row>
    <row r="9925" spans="1:8" x14ac:dyDescent="0.3">
      <c r="A9925" t="s">
        <v>30740</v>
      </c>
      <c r="B9925" t="s">
        <v>30741</v>
      </c>
      <c r="C9925" t="s">
        <v>30742</v>
      </c>
      <c r="D9925" t="s">
        <v>20</v>
      </c>
      <c r="E9925">
        <v>15</v>
      </c>
      <c r="F9925" t="s">
        <v>30670</v>
      </c>
      <c r="G9925" t="s">
        <v>30743</v>
      </c>
      <c r="H9925">
        <f t="shared" si="154"/>
        <v>12.375000000000002</v>
      </c>
    </row>
    <row r="9926" spans="1:8" x14ac:dyDescent="0.3">
      <c r="H9926">
        <f t="shared" si="154"/>
        <v>0</v>
      </c>
    </row>
    <row r="9927" spans="1:8" x14ac:dyDescent="0.3">
      <c r="A9927">
        <v>13048</v>
      </c>
      <c r="H9927">
        <f t="shared" si="15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2020-04-01T21:21:28Z</dcterms:created>
  <dcterms:modified xsi:type="dcterms:W3CDTF">2020-04-01T18:21:49Z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f62fb6d8-3eda-4ec7-97f3-e294334ee983</vt:lpwstr>
  </property>
</Properties>
</file>