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控制阀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<sst xmlns="http://schemas.openxmlformats.org/spreadsheetml/2006/main" count="169" uniqueCount="90">
  <si>
    <r>
      <rPr>
        <sz val="18"/>
        <color rgb="FF000000"/>
        <rFont val="Calibri"/>
        <family val="2"/>
        <charset val="134"/>
      </rPr>
      <t xml:space="preserve">2019 </t>
    </r>
    <r>
      <rPr>
        <sz val="18"/>
        <color rgb="FF000000"/>
        <rFont val="Microsoft YaHei"/>
        <family val="2"/>
      </rPr>
      <t xml:space="preserve">年 </t>
    </r>
    <r>
      <rPr>
        <sz val="18"/>
        <color rgb="FF000000"/>
        <rFont val="Calibri"/>
        <family val="2"/>
        <charset val="134"/>
      </rPr>
      <t xml:space="preserve">4</t>
    </r>
    <r>
      <rPr>
        <sz val="18"/>
        <color rgb="FF000000"/>
        <rFont val="Microsoft YaHei"/>
        <family val="2"/>
      </rPr>
      <t xml:space="preserve">月各部门加班结算申请表</t>
    </r>
  </si>
  <si>
    <t xml:space="preserve">序号</t>
  </si>
  <si>
    <t xml:space="preserve">部门</t>
  </si>
  <si>
    <t xml:space="preserve">姓名</t>
  </si>
  <si>
    <t xml:space="preserve">延长加班</t>
  </si>
  <si>
    <t xml:space="preserve">双休加班</t>
  </si>
  <si>
    <t xml:space="preserve">上月剩余</t>
  </si>
  <si>
    <t xml:space="preserve">累计</t>
  </si>
  <si>
    <t xml:space="preserve">本月结算</t>
  </si>
  <si>
    <t xml:space="preserve">加班剩余</t>
  </si>
  <si>
    <t xml:space="preserve">备注</t>
  </si>
  <si>
    <t xml:space="preserve">控制阀</t>
  </si>
  <si>
    <t xml:space="preserve">张友俊</t>
  </si>
  <si>
    <t xml:space="preserve">王梅芳</t>
  </si>
  <si>
    <t xml:space="preserve">倪秀琼</t>
  </si>
  <si>
    <t xml:space="preserve">董容</t>
  </si>
  <si>
    <t xml:space="preserve">余红</t>
  </si>
  <si>
    <t xml:space="preserve">冯芳秀</t>
  </si>
  <si>
    <t xml:space="preserve">吴兰兰</t>
  </si>
  <si>
    <t xml:space="preserve">周丽君</t>
  </si>
  <si>
    <t xml:space="preserve">冉霞</t>
  </si>
  <si>
    <t xml:space="preserve">周朋英</t>
  </si>
  <si>
    <t xml:space="preserve">陈宝红</t>
  </si>
  <si>
    <t xml:space="preserve">朱家芬</t>
  </si>
  <si>
    <t xml:space="preserve">张秋红</t>
  </si>
  <si>
    <t xml:space="preserve">刘道珍</t>
  </si>
  <si>
    <t xml:space="preserve">闫迎秋</t>
  </si>
  <si>
    <t xml:space="preserve">尹丽敏</t>
  </si>
  <si>
    <t xml:space="preserve">张桂侠</t>
  </si>
  <si>
    <t xml:space="preserve">何益琳</t>
  </si>
  <si>
    <t xml:space="preserve">冉茂珊</t>
  </si>
  <si>
    <t xml:space="preserve">朱杨花</t>
  </si>
  <si>
    <t xml:space="preserve">刘小毅</t>
  </si>
  <si>
    <t xml:space="preserve">杜茉莉</t>
  </si>
  <si>
    <t xml:space="preserve">黄庆菊</t>
  </si>
  <si>
    <t xml:space="preserve">张娜娜</t>
  </si>
  <si>
    <t xml:space="preserve">王颍</t>
  </si>
  <si>
    <t xml:space="preserve">王珊珊</t>
  </si>
  <si>
    <t xml:space="preserve">罗小玲</t>
  </si>
  <si>
    <t xml:space="preserve">杜海琼</t>
  </si>
  <si>
    <t xml:space="preserve">张芬</t>
  </si>
  <si>
    <t xml:space="preserve">陈双双</t>
  </si>
  <si>
    <t xml:space="preserve">张篡篡</t>
  </si>
  <si>
    <t xml:space="preserve">于秋红</t>
  </si>
  <si>
    <t xml:space="preserve">范丽玲</t>
  </si>
  <si>
    <t xml:space="preserve">周海霞</t>
  </si>
  <si>
    <t xml:space="preserve">徐桂玲</t>
  </si>
  <si>
    <t xml:space="preserve">吴珍珍</t>
  </si>
  <si>
    <t xml:space="preserve">孙桂兰</t>
  </si>
  <si>
    <t xml:space="preserve">周宗玉</t>
  </si>
  <si>
    <t xml:space="preserve">孙晓芸</t>
  </si>
  <si>
    <t xml:space="preserve">俞春芳</t>
  </si>
  <si>
    <t xml:space="preserve">杨润芝</t>
  </si>
  <si>
    <t xml:space="preserve">郑飞</t>
  </si>
  <si>
    <t xml:space="preserve">夏长容</t>
  </si>
  <si>
    <t xml:space="preserve">朱新玉</t>
  </si>
  <si>
    <t xml:space="preserve">李梅</t>
  </si>
  <si>
    <t xml:space="preserve">尚彩红</t>
  </si>
  <si>
    <t xml:space="preserve">罗炳江</t>
  </si>
  <si>
    <t xml:space="preserve">邓建平</t>
  </si>
  <si>
    <t xml:space="preserve">滕慧</t>
  </si>
  <si>
    <t xml:space="preserve">陆琳</t>
  </si>
  <si>
    <t xml:space="preserve">邓志纯</t>
  </si>
  <si>
    <t xml:space="preserve">张才珍</t>
  </si>
  <si>
    <t xml:space="preserve">许绪华</t>
  </si>
  <si>
    <t xml:space="preserve">严玉芹</t>
  </si>
  <si>
    <t xml:space="preserve">柏雨丹</t>
  </si>
  <si>
    <t xml:space="preserve">丁燕红</t>
  </si>
  <si>
    <t xml:space="preserve">晏小玲</t>
  </si>
  <si>
    <t xml:space="preserve">孟金平</t>
  </si>
  <si>
    <t xml:space="preserve">尹玉侠</t>
  </si>
  <si>
    <t xml:space="preserve">孟俊</t>
  </si>
  <si>
    <t xml:space="preserve">何秀芹</t>
  </si>
  <si>
    <t xml:space="preserve">孙凤娟</t>
  </si>
  <si>
    <t xml:space="preserve">徐雪雪</t>
  </si>
  <si>
    <t xml:space="preserve">彭艳梅</t>
  </si>
  <si>
    <t xml:space="preserve">刘华</t>
  </si>
  <si>
    <t xml:space="preserve">张婷婷</t>
  </si>
  <si>
    <t xml:space="preserve">彭新春</t>
  </si>
  <si>
    <t xml:space="preserve">董素侠</t>
  </si>
  <si>
    <t xml:space="preserve">仲伟芹</t>
  </si>
  <si>
    <t xml:space="preserve">吕翠霞</t>
  </si>
  <si>
    <t xml:space="preserve">张艳</t>
  </si>
  <si>
    <t xml:space="preserve">邓春霞</t>
  </si>
  <si>
    <t xml:space="preserve">杨雪</t>
  </si>
  <si>
    <t xml:space="preserve">朱亚伟</t>
  </si>
  <si>
    <t xml:space="preserve">冉小英</t>
  </si>
  <si>
    <t xml:space="preserve">桂芳</t>
  </si>
  <si>
    <t xml:space="preserve">胡玲玲</t>
  </si>
  <si>
    <t xml:space="preserve">张天宝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</si>
</sst>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Calibri"/>
      <family val="2"/>
      <charset val="134"/>
    </font>
    <font>
      <sz val="18"/>
      <color rgb="FF000000"/>
      <name val="Microsoft YaHei"/>
      <family val="2"/>
    </font>
    <font>
      <sz val="11"/>
      <color rgb="FF000000"/>
      <name val="Microsoft YaHei"/>
      <family val="2"/>
    </font>
    <font>
      <sz val="12"/>
      <name val="Microsoft YaHei"/>
      <family val="2"/>
    </font>
    <font>
      <sz val="10"/>
      <name val="Calibri"/>
      <family val="3"/>
      <charset val="134"/>
    </font>
    <font>
      <sz val="11"/>
      <name val="Microsoft YaHei"/>
      <family val="2"/>
    </font>
    <font>
      <sz val="8"/>
      <color rgb="FF000000"/>
      <name val="Calibri"/>
      <family val="2"/>
      <charset val="134"/>
    </font>
    <font>
      <sz val="9"/>
      <name val="Calibri"/>
      <family val="3"/>
      <charset val="134"/>
    </font>
    <font>
      <sz val="9"/>
      <color rgb="FF000000"/>
      <name val="Calibri"/>
      <family val="2"/>
      <charset val="134"/>
    </font>
    <font>
      <sz val="11"/>
      <name val="Calibri"/>
      <family val="3"/>
      <charset val="134"/>
    </font>
    <font>
      <sz val="9"/>
      <color rgb="FF000000"/>
      <name val="Calibri"/>
      <family val="3"/>
      <charset val="134"/>
    </font>
    <font>
      <sz val="10"/>
      <color rgb="FF000000"/>
      <name val="Calibr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7C80"/>
        <bgColor rgb="FFD99694"/>
      </patternFill>
    </fill>
    <fill>
      <patternFill patternType="solid">
        <fgColor rgb="FF0099FF"/>
        <bgColor rgb="FF0066CC"/>
      </patternFill>
    </fill>
    <fill>
      <patternFill patternType="solid">
        <fgColor rgb="FFD99694"/>
        <bgColor rgb="FFFF7C80"/>
      </patternFill>
    </fill>
    <fill>
      <patternFill patternType="solid">
        <fgColor rgb="FFFF5050"/>
        <bgColor rgb="FFFF7C8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9FF"/>
      <rgbColor rgb="FFCCFFFF"/>
      <rgbColor rgb="FFCCFFCC"/>
      <rgbColor rgb="FFFFFF99"/>
      <rgbColor rgb="FF99CCFF"/>
      <rgbColor rgb="FFD99694"/>
      <rgbColor rgb="FFCC99FF"/>
      <rgbColor rgb="FFFFCC99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K92" activeCellId="0" sqref="K92"/>
    </sheetView>
  </sheetViews>
  <sheetFormatPr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8.27"/>
    <col collapsed="false" customWidth="true" hidden="false" outlineLevel="0" max="3" min="3" style="1" width="9"/>
    <col collapsed="false" customWidth="true" hidden="false" outlineLevel="0" max="4" min="4" style="2" width="9.14"/>
    <col collapsed="false" customWidth="true" hidden="false" outlineLevel="0" max="5" min="5" style="3" width="9.14"/>
    <col collapsed="false" customWidth="true" hidden="false" outlineLevel="0" max="6" min="6" style="0" width="12.71"/>
    <col collapsed="false" customWidth="true" hidden="false" outlineLevel="0" max="7" min="7" style="0" width="13.43"/>
    <col collapsed="false" customWidth="true" hidden="false" outlineLevel="0" max="8" min="8" style="0" width="10.14"/>
    <col collapsed="false" customWidth="true" hidden="false" outlineLevel="0" max="9" min="9" style="0" width="16.42"/>
    <col collapsed="false" customWidth="true" hidden="false" outlineLevel="0" max="10" min="10" style="0" width="19.42"/>
    <col collapsed="false" customWidth="true" hidden="false" outlineLevel="0" max="11" min="11" style="0" width="41.15"/>
    <col collapsed="false" customWidth="true" hidden="false" outlineLevel="0" max="1025" min="12" style="0" width="8.27"/>
  </cols>
  <sheetData>
    <row r="1" customFormat="false" ht="23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5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5" t="s">
        <v>6</v>
      </c>
      <c r="G2" s="5" t="s">
        <v>6</v>
      </c>
      <c r="H2" s="5" t="s">
        <v>7</v>
      </c>
      <c r="I2" s="6" t="s">
        <v>8</v>
      </c>
      <c r="J2" s="6"/>
      <c r="K2" s="9" t="s">
        <v>9</v>
      </c>
      <c r="L2" s="5" t="s">
        <v>10</v>
      </c>
    </row>
    <row r="3" s="14" customFormat="true" ht="15.75" hidden="false" customHeight="false" outlineLevel="0" collapsed="false">
      <c r="A3" s="10" t="n">
        <v>1</v>
      </c>
      <c r="B3" s="11" t="s">
        <v>11</v>
      </c>
      <c r="C3" s="12" t="s">
        <v>12</v>
      </c>
      <c r="D3" s="13" t="n">
        <v>8</v>
      </c>
      <c r="E3" s="13" t="n">
        <v>24</v>
      </c>
      <c r="F3" s="10"/>
      <c r="G3" s="10"/>
      <c r="H3" s="10" t="n">
        <f aca="false">SUM(D3:G3)</f>
        <v>32</v>
      </c>
      <c r="I3" s="10" t="n">
        <v>32</v>
      </c>
      <c r="J3" s="10"/>
      <c r="K3" s="10" t="n">
        <f aca="false">H3-I3</f>
        <v>0</v>
      </c>
      <c r="L3" s="10"/>
    </row>
    <row r="4" customFormat="false" ht="15.75" hidden="false" customHeight="false" outlineLevel="0" collapsed="false">
      <c r="A4" s="5" t="n">
        <v>2</v>
      </c>
      <c r="B4" s="5" t="s">
        <v>11</v>
      </c>
      <c r="C4" s="15" t="s">
        <v>13</v>
      </c>
      <c r="D4" s="16" t="n">
        <v>8</v>
      </c>
      <c r="E4" s="17" t="n">
        <v>16</v>
      </c>
      <c r="F4" s="5"/>
      <c r="G4" s="5"/>
      <c r="H4" s="10" t="n">
        <f aca="false">SUM(D4:G4)</f>
        <v>24</v>
      </c>
      <c r="I4" s="6" t="n">
        <v>24</v>
      </c>
      <c r="J4" s="6"/>
      <c r="K4" s="9" t="n">
        <f aca="false">H4-I4</f>
        <v>0</v>
      </c>
      <c r="L4" s="5"/>
    </row>
    <row r="5" customFormat="false" ht="15.75" hidden="false" customHeight="false" outlineLevel="0" collapsed="false">
      <c r="A5" s="5" t="n">
        <v>3</v>
      </c>
      <c r="B5" s="5" t="s">
        <v>11</v>
      </c>
      <c r="C5" s="15" t="s">
        <v>14</v>
      </c>
      <c r="D5" s="16" t="n">
        <v>24</v>
      </c>
      <c r="E5" s="17" t="n">
        <v>24</v>
      </c>
      <c r="F5" s="5"/>
      <c r="G5" s="5"/>
      <c r="H5" s="10" t="n">
        <f aca="false">SUM(D5:G5)</f>
        <v>48</v>
      </c>
      <c r="I5" s="6" t="n">
        <v>48</v>
      </c>
      <c r="J5" s="6"/>
      <c r="K5" s="9" t="n">
        <f aca="false">H5-I5</f>
        <v>0</v>
      </c>
      <c r="L5" s="5"/>
    </row>
    <row r="6" customFormat="false" ht="15.75" hidden="false" customHeight="false" outlineLevel="0" collapsed="false">
      <c r="A6" s="5" t="n">
        <v>4</v>
      </c>
      <c r="B6" s="5" t="s">
        <v>11</v>
      </c>
      <c r="C6" s="18" t="s">
        <v>15</v>
      </c>
      <c r="D6" s="16" t="n">
        <v>10</v>
      </c>
      <c r="E6" s="17" t="n">
        <v>20</v>
      </c>
      <c r="F6" s="5"/>
      <c r="G6" s="5"/>
      <c r="H6" s="10" t="n">
        <f aca="false">SUM(D6:G6)</f>
        <v>30</v>
      </c>
      <c r="I6" s="6" t="n">
        <v>30</v>
      </c>
      <c r="J6" s="6"/>
      <c r="K6" s="9" t="n">
        <f aca="false">H6-I6</f>
        <v>0</v>
      </c>
      <c r="L6" s="5"/>
    </row>
    <row r="7" customFormat="false" ht="15.75" hidden="false" customHeight="false" outlineLevel="0" collapsed="false">
      <c r="A7" s="5" t="n">
        <v>5</v>
      </c>
      <c r="B7" s="5" t="s">
        <v>11</v>
      </c>
      <c r="C7" s="15" t="s">
        <v>16</v>
      </c>
      <c r="D7" s="16" t="n">
        <v>28</v>
      </c>
      <c r="E7" s="17" t="n">
        <v>24</v>
      </c>
      <c r="F7" s="5"/>
      <c r="G7" s="5"/>
      <c r="H7" s="10" t="n">
        <f aca="false">SUM(D7:G7)</f>
        <v>52</v>
      </c>
      <c r="I7" s="6" t="n">
        <v>30</v>
      </c>
      <c r="J7" s="6"/>
      <c r="K7" s="9" t="n">
        <v>22</v>
      </c>
      <c r="L7" s="5"/>
    </row>
    <row r="8" customFormat="false" ht="15.75" hidden="false" customHeight="false" outlineLevel="0" collapsed="false">
      <c r="A8" s="5" t="n">
        <v>6</v>
      </c>
      <c r="B8" s="5" t="s">
        <v>11</v>
      </c>
      <c r="C8" s="15" t="s">
        <v>17</v>
      </c>
      <c r="D8" s="16" t="n">
        <v>8</v>
      </c>
      <c r="E8" s="17" t="n">
        <v>24</v>
      </c>
      <c r="F8" s="5"/>
      <c r="G8" s="5"/>
      <c r="H8" s="10" t="n">
        <f aca="false">SUM(D8:G8)</f>
        <v>32</v>
      </c>
      <c r="I8" s="6" t="n">
        <v>32</v>
      </c>
      <c r="J8" s="6"/>
      <c r="K8" s="9" t="n">
        <f aca="false">H8-I8</f>
        <v>0</v>
      </c>
      <c r="L8" s="5"/>
    </row>
    <row r="9" customFormat="false" ht="15.75" hidden="false" customHeight="false" outlineLevel="0" collapsed="false">
      <c r="A9" s="5" t="n">
        <v>7</v>
      </c>
      <c r="B9" s="5" t="s">
        <v>11</v>
      </c>
      <c r="C9" s="19" t="s">
        <v>18</v>
      </c>
      <c r="D9" s="16" t="n">
        <v>40</v>
      </c>
      <c r="E9" s="17" t="n">
        <v>24</v>
      </c>
      <c r="F9" s="5"/>
      <c r="G9" s="5"/>
      <c r="H9" s="10" t="n">
        <f aca="false">SUM(D9:G9)</f>
        <v>64</v>
      </c>
      <c r="I9" s="6" t="n">
        <v>64</v>
      </c>
      <c r="J9" s="6"/>
      <c r="K9" s="9" t="n">
        <f aca="false">H9-I9</f>
        <v>0</v>
      </c>
      <c r="L9" s="5"/>
    </row>
    <row r="10" customFormat="false" ht="15.75" hidden="false" customHeight="false" outlineLevel="0" collapsed="false">
      <c r="A10" s="5" t="n">
        <v>8</v>
      </c>
      <c r="B10" s="5" t="s">
        <v>11</v>
      </c>
      <c r="C10" s="19" t="s">
        <v>19</v>
      </c>
      <c r="D10" s="16" t="n">
        <v>28</v>
      </c>
      <c r="E10" s="17" t="n">
        <v>24</v>
      </c>
      <c r="F10" s="5"/>
      <c r="G10" s="5"/>
      <c r="H10" s="10" t="n">
        <f aca="false">SUM(D10:G10)</f>
        <v>52</v>
      </c>
      <c r="I10" s="6" t="n">
        <v>52</v>
      </c>
      <c r="J10" s="6"/>
      <c r="K10" s="9" t="n">
        <f aca="false">H10-I10</f>
        <v>0</v>
      </c>
      <c r="L10" s="5"/>
    </row>
    <row r="11" customFormat="false" ht="15.75" hidden="false" customHeight="false" outlineLevel="0" collapsed="false">
      <c r="A11" s="5" t="n">
        <v>9</v>
      </c>
      <c r="B11" s="5" t="s">
        <v>11</v>
      </c>
      <c r="C11" s="19" t="s">
        <v>20</v>
      </c>
      <c r="D11" s="16" t="n">
        <v>4</v>
      </c>
      <c r="E11" s="17" t="n">
        <v>16</v>
      </c>
      <c r="F11" s="5"/>
      <c r="G11" s="5"/>
      <c r="H11" s="10" t="n">
        <f aca="false">SUM(D11:G11)</f>
        <v>20</v>
      </c>
      <c r="I11" s="6" t="n">
        <v>20</v>
      </c>
      <c r="J11" s="6"/>
      <c r="K11" s="9" t="n">
        <f aca="false">H11-I11</f>
        <v>0</v>
      </c>
      <c r="L11" s="5"/>
    </row>
    <row r="12" customFormat="false" ht="15.75" hidden="false" customHeight="false" outlineLevel="0" collapsed="false">
      <c r="A12" s="5" t="n">
        <v>10</v>
      </c>
      <c r="B12" s="5" t="s">
        <v>11</v>
      </c>
      <c r="C12" s="20" t="s">
        <v>21</v>
      </c>
      <c r="D12" s="16" t="n">
        <v>4</v>
      </c>
      <c r="E12" s="17" t="n">
        <v>8</v>
      </c>
      <c r="F12" s="5"/>
      <c r="G12" s="5"/>
      <c r="H12" s="10" t="n">
        <f aca="false">SUM(D12:G12)</f>
        <v>12</v>
      </c>
      <c r="I12" s="6" t="n">
        <v>12</v>
      </c>
      <c r="J12" s="6"/>
      <c r="K12" s="9" t="n">
        <f aca="false">H12-I12</f>
        <v>0</v>
      </c>
      <c r="L12" s="5"/>
    </row>
    <row r="13" s="25" customFormat="true" ht="15" hidden="false" customHeight="false" outlineLevel="0" collapsed="false">
      <c r="A13" s="21" t="n">
        <v>11</v>
      </c>
      <c r="B13" s="22" t="s">
        <v>11</v>
      </c>
      <c r="C13" s="23" t="s">
        <v>22</v>
      </c>
      <c r="D13" s="24"/>
      <c r="E13" s="24" t="n">
        <v>32</v>
      </c>
      <c r="F13" s="21"/>
      <c r="G13" s="21"/>
      <c r="H13" s="10" t="n">
        <f aca="false">SUM(D13:G13)</f>
        <v>32</v>
      </c>
      <c r="I13" s="21" t="n">
        <v>32</v>
      </c>
      <c r="J13" s="21"/>
      <c r="K13" s="21" t="n">
        <f aca="false">H13-I13</f>
        <v>0</v>
      </c>
      <c r="L13" s="21"/>
    </row>
    <row r="14" customFormat="false" ht="15" hidden="false" customHeight="false" outlineLevel="0" collapsed="false">
      <c r="A14" s="5" t="n">
        <v>12</v>
      </c>
      <c r="B14" s="5" t="s">
        <v>11</v>
      </c>
      <c r="C14" s="26" t="s">
        <v>23</v>
      </c>
      <c r="D14" s="16" t="n">
        <v>4</v>
      </c>
      <c r="E14" s="17" t="n">
        <v>32</v>
      </c>
      <c r="F14" s="5"/>
      <c r="G14" s="5"/>
      <c r="H14" s="10" t="n">
        <f aca="false">SUM(D14:G14)</f>
        <v>36</v>
      </c>
      <c r="I14" s="6" t="n">
        <v>36</v>
      </c>
      <c r="J14" s="6"/>
      <c r="K14" s="9" t="n">
        <f aca="false">H14-I14</f>
        <v>0</v>
      </c>
      <c r="L14" s="5"/>
    </row>
    <row r="15" customFormat="false" ht="15" hidden="false" customHeight="false" outlineLevel="0" collapsed="false">
      <c r="A15" s="5" t="n">
        <v>13</v>
      </c>
      <c r="B15" s="5" t="s">
        <v>11</v>
      </c>
      <c r="C15" s="26" t="s">
        <v>24</v>
      </c>
      <c r="D15" s="16" t="n">
        <v>12</v>
      </c>
      <c r="E15" s="17"/>
      <c r="F15" s="5"/>
      <c r="G15" s="5"/>
      <c r="H15" s="10" t="n">
        <f aca="false">SUM(D15:G15)</f>
        <v>12</v>
      </c>
      <c r="I15" s="6" t="n">
        <v>12</v>
      </c>
      <c r="J15" s="6"/>
      <c r="K15" s="9" t="n">
        <f aca="false">H15-I15</f>
        <v>0</v>
      </c>
      <c r="L15" s="5"/>
    </row>
    <row r="16" customFormat="false" ht="15" hidden="false" customHeight="false" outlineLevel="0" collapsed="false">
      <c r="A16" s="5" t="n">
        <v>14</v>
      </c>
      <c r="B16" s="5" t="s">
        <v>11</v>
      </c>
      <c r="C16" s="26" t="s">
        <v>25</v>
      </c>
      <c r="D16" s="16" t="n">
        <v>32</v>
      </c>
      <c r="E16" s="17" t="n">
        <v>32</v>
      </c>
      <c r="F16" s="5"/>
      <c r="G16" s="5"/>
      <c r="H16" s="10" t="n">
        <f aca="false">SUM(D16:G16)</f>
        <v>64</v>
      </c>
      <c r="I16" s="6" t="n">
        <v>64</v>
      </c>
      <c r="J16" s="6"/>
      <c r="K16" s="9" t="n">
        <f aca="false">H16-I16</f>
        <v>0</v>
      </c>
      <c r="L16" s="5"/>
    </row>
    <row r="17" customFormat="false" ht="15" hidden="false" customHeight="false" outlineLevel="0" collapsed="false">
      <c r="A17" s="5" t="n">
        <v>15</v>
      </c>
      <c r="B17" s="5" t="s">
        <v>11</v>
      </c>
      <c r="C17" s="27" t="s">
        <v>26</v>
      </c>
      <c r="D17" s="16"/>
      <c r="E17" s="17" t="n">
        <v>8</v>
      </c>
      <c r="F17" s="5"/>
      <c r="G17" s="5"/>
      <c r="H17" s="10" t="n">
        <f aca="false">SUM(D17:G17)</f>
        <v>8</v>
      </c>
      <c r="I17" s="6" t="n">
        <v>8</v>
      </c>
      <c r="J17" s="6"/>
      <c r="K17" s="9" t="n">
        <f aca="false">H17-I17</f>
        <v>0</v>
      </c>
      <c r="L17" s="5"/>
    </row>
    <row r="18" customFormat="false" ht="15" hidden="false" customHeight="false" outlineLevel="0" collapsed="false">
      <c r="A18" s="5" t="n">
        <v>16</v>
      </c>
      <c r="B18" s="5" t="s">
        <v>11</v>
      </c>
      <c r="C18" s="27" t="s">
        <v>27</v>
      </c>
      <c r="D18" s="16"/>
      <c r="E18" s="17" t="n">
        <v>-4</v>
      </c>
      <c r="F18" s="5"/>
      <c r="G18" s="5"/>
      <c r="H18" s="10" t="n">
        <f aca="false">SUM(D18:G18)</f>
        <v>-4</v>
      </c>
      <c r="I18" s="6"/>
      <c r="J18" s="6"/>
      <c r="K18" s="9" t="n">
        <f aca="false">H18-I18</f>
        <v>-4</v>
      </c>
      <c r="L18" s="5"/>
    </row>
    <row r="19" customFormat="false" ht="15" hidden="false" customHeight="false" outlineLevel="0" collapsed="false">
      <c r="A19" s="5" t="n">
        <v>17</v>
      </c>
      <c r="B19" s="5" t="s">
        <v>11</v>
      </c>
      <c r="C19" s="27" t="s">
        <v>28</v>
      </c>
      <c r="D19" s="16" t="n">
        <v>12</v>
      </c>
      <c r="E19" s="17" t="n">
        <v>31</v>
      </c>
      <c r="F19" s="5"/>
      <c r="G19" s="5"/>
      <c r="H19" s="10" t="n">
        <f aca="false">SUM(D19:G19)</f>
        <v>43</v>
      </c>
      <c r="I19" s="6" t="n">
        <v>43</v>
      </c>
      <c r="J19" s="6"/>
      <c r="K19" s="9" t="n">
        <f aca="false">H19-I19</f>
        <v>0</v>
      </c>
      <c r="L19" s="28"/>
    </row>
    <row r="20" customFormat="false" ht="15" hidden="false" customHeight="false" outlineLevel="0" collapsed="false">
      <c r="A20" s="5" t="n">
        <v>18</v>
      </c>
      <c r="B20" s="5" t="s">
        <v>11</v>
      </c>
      <c r="C20" s="26" t="s">
        <v>29</v>
      </c>
      <c r="D20" s="16"/>
      <c r="E20" s="17" t="n">
        <v>24</v>
      </c>
      <c r="F20" s="5"/>
      <c r="G20" s="5"/>
      <c r="H20" s="10" t="n">
        <f aca="false">SUM(D20:G20)</f>
        <v>24</v>
      </c>
      <c r="I20" s="6" t="n">
        <v>24</v>
      </c>
      <c r="J20" s="6"/>
      <c r="K20" s="9" t="n">
        <f aca="false">H20-I20</f>
        <v>0</v>
      </c>
      <c r="L20" s="5"/>
    </row>
    <row r="21" customFormat="false" ht="15" hidden="false" customHeight="false" outlineLevel="0" collapsed="false">
      <c r="A21" s="5" t="n">
        <v>19</v>
      </c>
      <c r="B21" s="5" t="s">
        <v>11</v>
      </c>
      <c r="C21" s="26" t="s">
        <v>30</v>
      </c>
      <c r="D21" s="16" t="n">
        <v>20</v>
      </c>
      <c r="E21" s="17" t="n">
        <v>24</v>
      </c>
      <c r="F21" s="5"/>
      <c r="G21" s="5"/>
      <c r="H21" s="10" t="n">
        <f aca="false">SUM(D21:G21)</f>
        <v>44</v>
      </c>
      <c r="I21" s="6" t="n">
        <v>44</v>
      </c>
      <c r="J21" s="6"/>
      <c r="K21" s="9" t="n">
        <f aca="false">H21-I21</f>
        <v>0</v>
      </c>
      <c r="L21" s="5"/>
    </row>
    <row r="22" customFormat="false" ht="15" hidden="false" customHeight="false" outlineLevel="0" collapsed="false">
      <c r="A22" s="5" t="n">
        <v>20</v>
      </c>
      <c r="B22" s="5" t="s">
        <v>11</v>
      </c>
      <c r="C22" s="27" t="s">
        <v>31</v>
      </c>
      <c r="D22" s="16" t="n">
        <v>30</v>
      </c>
      <c r="E22" s="17" t="n">
        <v>32</v>
      </c>
      <c r="F22" s="5"/>
      <c r="G22" s="5" t="n">
        <v>13.5</v>
      </c>
      <c r="H22" s="10" t="n">
        <f aca="false">SUM(D22:G22)</f>
        <v>75.5</v>
      </c>
      <c r="I22" s="6" t="n">
        <v>75.5</v>
      </c>
      <c r="J22" s="6"/>
      <c r="K22" s="9" t="n">
        <f aca="false">H22-I22</f>
        <v>0</v>
      </c>
      <c r="L22" s="5"/>
    </row>
    <row r="23" customFormat="false" ht="15" hidden="false" customHeight="false" outlineLevel="0" collapsed="false">
      <c r="A23" s="5" t="n">
        <v>21</v>
      </c>
      <c r="B23" s="5" t="s">
        <v>11</v>
      </c>
      <c r="C23" s="27" t="s">
        <v>32</v>
      </c>
      <c r="D23" s="16" t="n">
        <v>10</v>
      </c>
      <c r="E23" s="17" t="n">
        <v>32</v>
      </c>
      <c r="F23" s="5"/>
      <c r="G23" s="5"/>
      <c r="H23" s="10" t="n">
        <f aca="false">SUM(D23:G23)</f>
        <v>42</v>
      </c>
      <c r="I23" s="6" t="n">
        <v>42</v>
      </c>
      <c r="J23" s="6"/>
      <c r="K23" s="9" t="n">
        <f aca="false">H23-I23</f>
        <v>0</v>
      </c>
      <c r="L23" s="5"/>
    </row>
    <row r="24" customFormat="false" ht="15" hidden="false" customHeight="false" outlineLevel="0" collapsed="false">
      <c r="A24" s="5" t="n">
        <v>22</v>
      </c>
      <c r="B24" s="5" t="s">
        <v>11</v>
      </c>
      <c r="C24" s="26" t="s">
        <v>33</v>
      </c>
      <c r="D24" s="16" t="n">
        <v>24</v>
      </c>
      <c r="E24" s="17" t="n">
        <v>32</v>
      </c>
      <c r="F24" s="5"/>
      <c r="G24" s="5"/>
      <c r="H24" s="10" t="n">
        <f aca="false">SUM(D24:G24)</f>
        <v>56</v>
      </c>
      <c r="I24" s="6" t="n">
        <v>56</v>
      </c>
      <c r="J24" s="6"/>
      <c r="K24" s="9" t="n">
        <f aca="false">H24-I24</f>
        <v>0</v>
      </c>
      <c r="L24" s="5"/>
    </row>
    <row r="25" customFormat="false" ht="15" hidden="false" customHeight="false" outlineLevel="0" collapsed="false">
      <c r="A25" s="5" t="n">
        <v>23</v>
      </c>
      <c r="B25" s="5" t="s">
        <v>11</v>
      </c>
      <c r="C25" s="29" t="s">
        <v>34</v>
      </c>
      <c r="D25" s="16"/>
      <c r="E25" s="17" t="n">
        <v>32</v>
      </c>
      <c r="F25" s="5"/>
      <c r="G25" s="5"/>
      <c r="H25" s="10" t="n">
        <f aca="false">SUM(D25:G25)</f>
        <v>32</v>
      </c>
      <c r="I25" s="6" t="n">
        <v>32</v>
      </c>
      <c r="J25" s="6"/>
      <c r="K25" s="9" t="n">
        <f aca="false">H25-I25</f>
        <v>0</v>
      </c>
      <c r="L25" s="5"/>
    </row>
    <row r="26" customFormat="false" ht="15" hidden="false" customHeight="false" outlineLevel="0" collapsed="false">
      <c r="A26" s="5" t="n">
        <v>24</v>
      </c>
      <c r="B26" s="5" t="s">
        <v>11</v>
      </c>
      <c r="C26" s="26" t="s">
        <v>35</v>
      </c>
      <c r="D26" s="16" t="n">
        <v>10</v>
      </c>
      <c r="E26" s="17" t="n">
        <v>32</v>
      </c>
      <c r="F26" s="5"/>
      <c r="G26" s="5"/>
      <c r="H26" s="10" t="n">
        <f aca="false">SUM(D26:G26)</f>
        <v>42</v>
      </c>
      <c r="I26" s="6" t="n">
        <v>42</v>
      </c>
      <c r="J26" s="6"/>
      <c r="K26" s="9" t="n">
        <f aca="false">H26-I26</f>
        <v>0</v>
      </c>
      <c r="L26" s="5"/>
    </row>
    <row r="27" customFormat="false" ht="15" hidden="false" customHeight="false" outlineLevel="0" collapsed="false">
      <c r="A27" s="5" t="n">
        <v>25</v>
      </c>
      <c r="B27" s="5" t="s">
        <v>11</v>
      </c>
      <c r="C27" s="26" t="s">
        <v>36</v>
      </c>
      <c r="D27" s="16"/>
      <c r="E27" s="17" t="n">
        <v>8</v>
      </c>
      <c r="F27" s="5"/>
      <c r="G27" s="5"/>
      <c r="H27" s="10" t="n">
        <f aca="false">SUM(D27:G27)</f>
        <v>8</v>
      </c>
      <c r="I27" s="6" t="n">
        <v>8</v>
      </c>
      <c r="J27" s="6"/>
      <c r="K27" s="9" t="n">
        <f aca="false">H27-I27</f>
        <v>0</v>
      </c>
      <c r="L27" s="5"/>
    </row>
    <row r="28" customFormat="false" ht="15" hidden="false" customHeight="false" outlineLevel="0" collapsed="false">
      <c r="A28" s="5" t="n">
        <v>26</v>
      </c>
      <c r="B28" s="5" t="s">
        <v>11</v>
      </c>
      <c r="C28" s="26" t="s">
        <v>37</v>
      </c>
      <c r="D28" s="16" t="n">
        <v>12</v>
      </c>
      <c r="E28" s="17" t="n">
        <v>32</v>
      </c>
      <c r="F28" s="5"/>
      <c r="G28" s="5"/>
      <c r="H28" s="10" t="n">
        <f aca="false">SUM(D28:G28)</f>
        <v>44</v>
      </c>
      <c r="I28" s="6" t="n">
        <v>44</v>
      </c>
      <c r="J28" s="6"/>
      <c r="K28" s="9" t="n">
        <f aca="false">H28-I28</f>
        <v>0</v>
      </c>
      <c r="L28" s="5"/>
    </row>
    <row r="29" customFormat="false" ht="15" hidden="false" customHeight="false" outlineLevel="0" collapsed="false">
      <c r="A29" s="5" t="n">
        <v>27</v>
      </c>
      <c r="B29" s="5" t="s">
        <v>11</v>
      </c>
      <c r="C29" s="26" t="s">
        <v>38</v>
      </c>
      <c r="D29" s="16" t="n">
        <v>4</v>
      </c>
      <c r="E29" s="17" t="n">
        <v>24</v>
      </c>
      <c r="F29" s="5"/>
      <c r="G29" s="5"/>
      <c r="H29" s="10" t="n">
        <f aca="false">SUM(D29:G29)</f>
        <v>28</v>
      </c>
      <c r="I29" s="6" t="n">
        <v>28</v>
      </c>
      <c r="J29" s="6"/>
      <c r="K29" s="9" t="n">
        <f aca="false">H29-I29</f>
        <v>0</v>
      </c>
      <c r="L29" s="5"/>
    </row>
    <row r="30" customFormat="false" ht="15" hidden="false" customHeight="false" outlineLevel="0" collapsed="false">
      <c r="A30" s="5" t="n">
        <v>28</v>
      </c>
      <c r="B30" s="5" t="s">
        <v>11</v>
      </c>
      <c r="C30" s="26" t="s">
        <v>39</v>
      </c>
      <c r="D30" s="16" t="n">
        <v>12</v>
      </c>
      <c r="E30" s="17" t="n">
        <v>36</v>
      </c>
      <c r="F30" s="5"/>
      <c r="G30" s="5"/>
      <c r="H30" s="10" t="n">
        <f aca="false">SUM(D30:G30)</f>
        <v>48</v>
      </c>
      <c r="I30" s="6" t="n">
        <v>48</v>
      </c>
      <c r="J30" s="6"/>
      <c r="K30" s="9" t="n">
        <f aca="false">H30-I30</f>
        <v>0</v>
      </c>
      <c r="L30" s="5"/>
    </row>
    <row r="31" customFormat="false" ht="15" hidden="false" customHeight="false" outlineLevel="0" collapsed="false">
      <c r="A31" s="5" t="n">
        <v>29</v>
      </c>
      <c r="B31" s="5" t="s">
        <v>11</v>
      </c>
      <c r="C31" s="26" t="s">
        <v>40</v>
      </c>
      <c r="D31" s="16"/>
      <c r="E31" s="17" t="n">
        <v>-8</v>
      </c>
      <c r="F31" s="5"/>
      <c r="G31" s="5"/>
      <c r="H31" s="10" t="n">
        <f aca="false">SUM(D31:G31)</f>
        <v>-8</v>
      </c>
      <c r="I31" s="6"/>
      <c r="J31" s="6"/>
      <c r="K31" s="9" t="n">
        <f aca="false">H31-I31</f>
        <v>-8</v>
      </c>
      <c r="L31" s="5"/>
    </row>
    <row r="32" customFormat="false" ht="15" hidden="false" customHeight="false" outlineLevel="0" collapsed="false">
      <c r="A32" s="5" t="n">
        <v>30</v>
      </c>
      <c r="B32" s="5" t="s">
        <v>11</v>
      </c>
      <c r="C32" s="26" t="s">
        <v>41</v>
      </c>
      <c r="D32" s="16"/>
      <c r="E32" s="17" t="n">
        <v>-4</v>
      </c>
      <c r="F32" s="5"/>
      <c r="G32" s="5"/>
      <c r="H32" s="10" t="n">
        <f aca="false">SUM(D32:G32)</f>
        <v>-4</v>
      </c>
      <c r="I32" s="6"/>
      <c r="J32" s="6"/>
      <c r="K32" s="9" t="n">
        <f aca="false">H32-I32</f>
        <v>-4</v>
      </c>
      <c r="L32" s="5"/>
    </row>
    <row r="33" customFormat="false" ht="15" hidden="false" customHeight="false" outlineLevel="0" collapsed="false">
      <c r="A33" s="5" t="n">
        <v>31</v>
      </c>
      <c r="B33" s="5" t="s">
        <v>11</v>
      </c>
      <c r="C33" s="26" t="s">
        <v>42</v>
      </c>
      <c r="D33" s="16" t="n">
        <v>16</v>
      </c>
      <c r="E33" s="17" t="n">
        <v>24</v>
      </c>
      <c r="F33" s="5"/>
      <c r="G33" s="5" t="n">
        <v>4</v>
      </c>
      <c r="H33" s="10" t="n">
        <f aca="false">SUM(D33:G33)</f>
        <v>44</v>
      </c>
      <c r="I33" s="6" t="n">
        <v>44</v>
      </c>
      <c r="J33" s="6"/>
      <c r="K33" s="9" t="n">
        <f aca="false">H33-I33</f>
        <v>0</v>
      </c>
      <c r="L33" s="5"/>
    </row>
    <row r="34" customFormat="false" ht="15" hidden="false" customHeight="false" outlineLevel="0" collapsed="false">
      <c r="A34" s="5" t="n">
        <v>32</v>
      </c>
      <c r="B34" s="5" t="s">
        <v>11</v>
      </c>
      <c r="C34" s="26" t="s">
        <v>43</v>
      </c>
      <c r="D34" s="30" t="n">
        <v>44</v>
      </c>
      <c r="E34" s="31" t="n">
        <v>24</v>
      </c>
      <c r="F34" s="5"/>
      <c r="G34" s="5"/>
      <c r="H34" s="10" t="n">
        <f aca="false">SUM(D34:G34)</f>
        <v>68</v>
      </c>
      <c r="I34" s="6" t="n">
        <v>68</v>
      </c>
      <c r="J34" s="6"/>
      <c r="K34" s="9" t="n">
        <f aca="false">H34-I34</f>
        <v>0</v>
      </c>
      <c r="L34" s="5"/>
    </row>
    <row r="35" customFormat="false" ht="15" hidden="false" customHeight="false" outlineLevel="0" collapsed="false">
      <c r="A35" s="5" t="n">
        <v>33</v>
      </c>
      <c r="B35" s="5" t="s">
        <v>11</v>
      </c>
      <c r="C35" s="26" t="s">
        <v>44</v>
      </c>
      <c r="D35" s="30" t="n">
        <v>44</v>
      </c>
      <c r="E35" s="31" t="n">
        <v>24</v>
      </c>
      <c r="F35" s="5"/>
      <c r="G35" s="5"/>
      <c r="H35" s="10" t="n">
        <f aca="false">SUM(D35:G35)</f>
        <v>68</v>
      </c>
      <c r="I35" s="6" t="n">
        <v>68</v>
      </c>
      <c r="J35" s="6"/>
      <c r="K35" s="9" t="n">
        <f aca="false">H35-I35</f>
        <v>0</v>
      </c>
      <c r="L35" s="5"/>
    </row>
    <row r="36" customFormat="false" ht="15" hidden="false" customHeight="false" outlineLevel="0" collapsed="false">
      <c r="A36" s="5" t="n">
        <v>34</v>
      </c>
      <c r="B36" s="5" t="s">
        <v>11</v>
      </c>
      <c r="C36" s="32" t="s">
        <v>45</v>
      </c>
      <c r="D36" s="16" t="n">
        <v>23</v>
      </c>
      <c r="E36" s="17" t="n">
        <v>24</v>
      </c>
      <c r="F36" s="5"/>
      <c r="G36" s="5"/>
      <c r="H36" s="10" t="n">
        <f aca="false">SUM(D36:G36)</f>
        <v>47</v>
      </c>
      <c r="I36" s="6" t="n">
        <v>47</v>
      </c>
      <c r="J36" s="6"/>
      <c r="K36" s="9" t="n">
        <f aca="false">H36-I36</f>
        <v>0</v>
      </c>
      <c r="L36" s="5"/>
    </row>
    <row r="37" customFormat="false" ht="15" hidden="false" customHeight="false" outlineLevel="0" collapsed="false">
      <c r="A37" s="5" t="n">
        <v>35</v>
      </c>
      <c r="B37" s="5" t="s">
        <v>11</v>
      </c>
      <c r="C37" s="32" t="s">
        <v>46</v>
      </c>
      <c r="D37" s="16" t="n">
        <v>5</v>
      </c>
      <c r="E37" s="17" t="n">
        <v>8</v>
      </c>
      <c r="F37" s="5"/>
      <c r="G37" s="5"/>
      <c r="H37" s="10" t="n">
        <f aca="false">SUM(D37:G37)</f>
        <v>13</v>
      </c>
      <c r="I37" s="6" t="n">
        <v>13</v>
      </c>
      <c r="J37" s="6"/>
      <c r="K37" s="9" t="n">
        <f aca="false">H37-I37</f>
        <v>0</v>
      </c>
      <c r="L37" s="5"/>
    </row>
    <row r="38" customFormat="false" ht="15" hidden="false" customHeight="false" outlineLevel="0" collapsed="false">
      <c r="A38" s="5" t="n">
        <v>36</v>
      </c>
      <c r="B38" s="5" t="s">
        <v>11</v>
      </c>
      <c r="C38" s="32" t="s">
        <v>47</v>
      </c>
      <c r="D38" s="16" t="n">
        <v>4</v>
      </c>
      <c r="E38" s="17" t="n">
        <v>8</v>
      </c>
      <c r="F38" s="5"/>
      <c r="G38" s="5"/>
      <c r="H38" s="10" t="n">
        <f aca="false">SUM(D38:G38)</f>
        <v>12</v>
      </c>
      <c r="I38" s="6" t="n">
        <v>12</v>
      </c>
      <c r="J38" s="6"/>
      <c r="K38" s="9" t="n">
        <f aca="false">H38-I38</f>
        <v>0</v>
      </c>
      <c r="L38" s="5"/>
    </row>
    <row r="39" customFormat="false" ht="15" hidden="false" customHeight="false" outlineLevel="0" collapsed="false">
      <c r="A39" s="5" t="n">
        <v>37</v>
      </c>
      <c r="B39" s="5" t="s">
        <v>11</v>
      </c>
      <c r="C39" s="32" t="s">
        <v>48</v>
      </c>
      <c r="D39" s="16" t="n">
        <v>16</v>
      </c>
      <c r="E39" s="17" t="n">
        <v>24</v>
      </c>
      <c r="F39" s="5"/>
      <c r="G39" s="5"/>
      <c r="H39" s="10" t="n">
        <f aca="false">SUM(D39:G39)</f>
        <v>40</v>
      </c>
      <c r="I39" s="6" t="n">
        <v>40</v>
      </c>
      <c r="J39" s="6"/>
      <c r="K39" s="9" t="n">
        <f aca="false">H39-I39</f>
        <v>0</v>
      </c>
      <c r="L39" s="5"/>
    </row>
    <row r="40" customFormat="false" ht="15" hidden="false" customHeight="false" outlineLevel="0" collapsed="false">
      <c r="A40" s="5" t="n">
        <v>38</v>
      </c>
      <c r="B40" s="5" t="s">
        <v>11</v>
      </c>
      <c r="C40" s="32" t="s">
        <v>49</v>
      </c>
      <c r="D40" s="16" t="n">
        <v>16</v>
      </c>
      <c r="E40" s="17" t="n">
        <v>24</v>
      </c>
      <c r="F40" s="5"/>
      <c r="G40" s="5"/>
      <c r="H40" s="10" t="n">
        <f aca="false">SUM(D40:G40)</f>
        <v>40</v>
      </c>
      <c r="I40" s="6" t="n">
        <v>40</v>
      </c>
      <c r="J40" s="6"/>
      <c r="K40" s="9" t="n">
        <f aca="false">H40-I40</f>
        <v>0</v>
      </c>
      <c r="L40" s="5"/>
    </row>
    <row r="41" customFormat="false" ht="15" hidden="false" customHeight="false" outlineLevel="0" collapsed="false">
      <c r="A41" s="5" t="n">
        <v>39</v>
      </c>
      <c r="B41" s="5" t="s">
        <v>11</v>
      </c>
      <c r="C41" s="32" t="s">
        <v>50</v>
      </c>
      <c r="D41" s="16" t="n">
        <v>16</v>
      </c>
      <c r="E41" s="17" t="n">
        <v>24</v>
      </c>
      <c r="F41" s="5"/>
      <c r="G41" s="5"/>
      <c r="H41" s="10" t="n">
        <f aca="false">SUM(D41:G41)</f>
        <v>40</v>
      </c>
      <c r="I41" s="6" t="n">
        <v>40</v>
      </c>
      <c r="J41" s="6"/>
      <c r="K41" s="9" t="n">
        <f aca="false">H41-I41</f>
        <v>0</v>
      </c>
      <c r="L41" s="5"/>
    </row>
    <row r="42" customFormat="false" ht="15" hidden="false" customHeight="false" outlineLevel="0" collapsed="false">
      <c r="A42" s="5" t="n">
        <v>40</v>
      </c>
      <c r="B42" s="5" t="s">
        <v>11</v>
      </c>
      <c r="C42" s="26" t="s">
        <v>51</v>
      </c>
      <c r="D42" s="16" t="n">
        <v>8</v>
      </c>
      <c r="E42" s="17" t="n">
        <v>8</v>
      </c>
      <c r="F42" s="5"/>
      <c r="G42" s="5"/>
      <c r="H42" s="10" t="n">
        <f aca="false">SUM(D42:G42)</f>
        <v>16</v>
      </c>
      <c r="I42" s="6" t="n">
        <v>16</v>
      </c>
      <c r="J42" s="6"/>
      <c r="K42" s="9" t="n">
        <f aca="false">H42-I42</f>
        <v>0</v>
      </c>
      <c r="L42" s="28"/>
    </row>
    <row r="43" customFormat="false" ht="15" hidden="false" customHeight="false" outlineLevel="0" collapsed="false">
      <c r="A43" s="5" t="n">
        <v>41</v>
      </c>
      <c r="B43" s="5" t="s">
        <v>11</v>
      </c>
      <c r="C43" s="26" t="s">
        <v>52</v>
      </c>
      <c r="D43" s="16" t="n">
        <v>14</v>
      </c>
      <c r="E43" s="17" t="n">
        <v>24</v>
      </c>
      <c r="F43" s="5"/>
      <c r="G43" s="5"/>
      <c r="H43" s="10" t="n">
        <f aca="false">SUM(D43:G43)</f>
        <v>38</v>
      </c>
      <c r="I43" s="6" t="n">
        <v>38</v>
      </c>
      <c r="J43" s="6"/>
      <c r="K43" s="9" t="n">
        <f aca="false">H43-I43</f>
        <v>0</v>
      </c>
      <c r="L43" s="5"/>
    </row>
    <row r="44" customFormat="false" ht="15" hidden="false" customHeight="false" outlineLevel="0" collapsed="false">
      <c r="A44" s="5" t="n">
        <v>42</v>
      </c>
      <c r="B44" s="5" t="s">
        <v>11</v>
      </c>
      <c r="C44" s="26" t="s">
        <v>53</v>
      </c>
      <c r="D44" s="16"/>
      <c r="E44" s="17" t="n">
        <v>20</v>
      </c>
      <c r="F44" s="5"/>
      <c r="G44" s="5"/>
      <c r="H44" s="10" t="n">
        <f aca="false">SUM(D44:G44)</f>
        <v>20</v>
      </c>
      <c r="I44" s="6" t="n">
        <v>20</v>
      </c>
      <c r="J44" s="6"/>
      <c r="K44" s="9" t="n">
        <f aca="false">H44-I44</f>
        <v>0</v>
      </c>
      <c r="L44" s="5"/>
    </row>
    <row r="45" customFormat="false" ht="15" hidden="false" customHeight="false" outlineLevel="0" collapsed="false">
      <c r="A45" s="5" t="n">
        <v>43</v>
      </c>
      <c r="B45" s="5" t="s">
        <v>11</v>
      </c>
      <c r="C45" s="26" t="s">
        <v>54</v>
      </c>
      <c r="D45" s="16" t="n">
        <v>4</v>
      </c>
      <c r="E45" s="17" t="n">
        <v>8</v>
      </c>
      <c r="F45" s="5"/>
      <c r="G45" s="5"/>
      <c r="H45" s="10" t="n">
        <f aca="false">SUM(D45:G45)</f>
        <v>12</v>
      </c>
      <c r="I45" s="6" t="n">
        <v>12</v>
      </c>
      <c r="J45" s="6"/>
      <c r="K45" s="9" t="n">
        <f aca="false">H45-I45</f>
        <v>0</v>
      </c>
      <c r="L45" s="5"/>
    </row>
    <row r="46" customFormat="false" ht="15" hidden="false" customHeight="false" outlineLevel="0" collapsed="false">
      <c r="A46" s="5" t="n">
        <v>44</v>
      </c>
      <c r="B46" s="5" t="s">
        <v>11</v>
      </c>
      <c r="C46" s="26" t="s">
        <v>55</v>
      </c>
      <c r="D46" s="16" t="n">
        <v>10</v>
      </c>
      <c r="E46" s="17" t="n">
        <v>33</v>
      </c>
      <c r="F46" s="5"/>
      <c r="G46" s="5"/>
      <c r="H46" s="10" t="n">
        <f aca="false">SUM(D46:G46)</f>
        <v>43</v>
      </c>
      <c r="I46" s="6" t="n">
        <v>43</v>
      </c>
      <c r="J46" s="6"/>
      <c r="K46" s="9" t="n">
        <f aca="false">H46-I46</f>
        <v>0</v>
      </c>
      <c r="L46" s="5"/>
    </row>
    <row r="47" customFormat="false" ht="15" hidden="false" customHeight="false" outlineLevel="0" collapsed="false">
      <c r="A47" s="5" t="n">
        <v>45</v>
      </c>
      <c r="B47" s="5" t="s">
        <v>11</v>
      </c>
      <c r="C47" s="26" t="s">
        <v>56</v>
      </c>
      <c r="D47" s="16"/>
      <c r="E47" s="17" t="n">
        <v>24</v>
      </c>
      <c r="F47" s="5"/>
      <c r="G47" s="5"/>
      <c r="H47" s="10" t="n">
        <f aca="false">SUM(D47:G47)</f>
        <v>24</v>
      </c>
      <c r="I47" s="6" t="n">
        <v>24</v>
      </c>
      <c r="J47" s="6"/>
      <c r="K47" s="9" t="n">
        <f aca="false">H47-I47</f>
        <v>0</v>
      </c>
      <c r="L47" s="5"/>
    </row>
    <row r="48" customFormat="false" ht="15" hidden="false" customHeight="false" outlineLevel="0" collapsed="false">
      <c r="A48" s="5" t="n">
        <v>46</v>
      </c>
      <c r="B48" s="5" t="s">
        <v>11</v>
      </c>
      <c r="C48" s="26" t="s">
        <v>57</v>
      </c>
      <c r="D48" s="16" t="n">
        <v>4</v>
      </c>
      <c r="E48" s="17" t="n">
        <v>52</v>
      </c>
      <c r="F48" s="5"/>
      <c r="G48" s="5"/>
      <c r="H48" s="10" t="n">
        <f aca="false">SUM(D48:G48)</f>
        <v>56</v>
      </c>
      <c r="I48" s="6" t="n">
        <v>56</v>
      </c>
      <c r="J48" s="6"/>
      <c r="K48" s="9" t="n">
        <f aca="false">H48-I48</f>
        <v>0</v>
      </c>
      <c r="L48" s="5"/>
    </row>
    <row r="49" customFormat="false" ht="15" hidden="false" customHeight="false" outlineLevel="0" collapsed="false">
      <c r="A49" s="5" t="n">
        <v>47</v>
      </c>
      <c r="B49" s="5" t="s">
        <v>11</v>
      </c>
      <c r="C49" s="26" t="s">
        <v>58</v>
      </c>
      <c r="D49" s="16"/>
      <c r="E49" s="17" t="n">
        <v>8</v>
      </c>
      <c r="F49" s="5"/>
      <c r="G49" s="5"/>
      <c r="H49" s="10" t="n">
        <f aca="false">SUM(D49:G49)</f>
        <v>8</v>
      </c>
      <c r="I49" s="6" t="n">
        <v>8</v>
      </c>
      <c r="J49" s="6"/>
      <c r="K49" s="9" t="n">
        <f aca="false">H49-I49</f>
        <v>0</v>
      </c>
      <c r="L49" s="5"/>
    </row>
    <row r="50" customFormat="false" ht="15" hidden="false" customHeight="false" outlineLevel="0" collapsed="false">
      <c r="A50" s="5" t="n">
        <v>48</v>
      </c>
      <c r="B50" s="5" t="s">
        <v>11</v>
      </c>
      <c r="C50" s="26" t="s">
        <v>59</v>
      </c>
      <c r="D50" s="16" t="n">
        <v>21</v>
      </c>
      <c r="E50" s="17" t="n">
        <v>40</v>
      </c>
      <c r="F50" s="5"/>
      <c r="G50" s="5"/>
      <c r="H50" s="10" t="n">
        <f aca="false">SUM(D50:G50)</f>
        <v>61</v>
      </c>
      <c r="I50" s="6" t="n">
        <v>61</v>
      </c>
      <c r="J50" s="6"/>
      <c r="K50" s="9" t="n">
        <f aca="false">H50-I50</f>
        <v>0</v>
      </c>
      <c r="L50" s="33"/>
    </row>
    <row r="51" customFormat="false" ht="15" hidden="false" customHeight="false" outlineLevel="0" collapsed="false">
      <c r="A51" s="5" t="n">
        <v>49</v>
      </c>
      <c r="B51" s="5" t="s">
        <v>11</v>
      </c>
      <c r="C51" s="26" t="s">
        <v>60</v>
      </c>
      <c r="D51" s="16"/>
      <c r="E51" s="17" t="n">
        <v>32</v>
      </c>
      <c r="F51" s="5"/>
      <c r="G51" s="5"/>
      <c r="H51" s="10" t="n">
        <f aca="false">SUM(D51:G51)</f>
        <v>32</v>
      </c>
      <c r="I51" s="6" t="n">
        <v>32</v>
      </c>
      <c r="J51" s="6"/>
      <c r="K51" s="9" t="n">
        <f aca="false">H51-I51</f>
        <v>0</v>
      </c>
      <c r="L51" s="5"/>
    </row>
    <row r="52" customFormat="false" ht="15" hidden="false" customHeight="false" outlineLevel="0" collapsed="false">
      <c r="A52" s="5" t="n">
        <v>50</v>
      </c>
      <c r="B52" s="5" t="s">
        <v>11</v>
      </c>
      <c r="C52" s="26" t="s">
        <v>61</v>
      </c>
      <c r="D52" s="16" t="n">
        <v>2</v>
      </c>
      <c r="E52" s="17" t="n">
        <v>-2</v>
      </c>
      <c r="F52" s="5"/>
      <c r="G52" s="5"/>
      <c r="H52" s="10" t="n">
        <f aca="false">SUM(D52:G52)</f>
        <v>0</v>
      </c>
      <c r="I52" s="6"/>
      <c r="J52" s="6"/>
      <c r="K52" s="9" t="n">
        <f aca="false">H52-I52</f>
        <v>0</v>
      </c>
      <c r="L52" s="5"/>
    </row>
    <row r="53" customFormat="false" ht="15" hidden="false" customHeight="false" outlineLevel="0" collapsed="false">
      <c r="A53" s="5" t="n">
        <v>51</v>
      </c>
      <c r="B53" s="5" t="s">
        <v>11</v>
      </c>
      <c r="C53" s="27" t="s">
        <v>62</v>
      </c>
      <c r="D53" s="16" t="n">
        <v>51</v>
      </c>
      <c r="E53" s="17" t="n">
        <v>40</v>
      </c>
      <c r="F53" s="5"/>
      <c r="G53" s="5"/>
      <c r="H53" s="10" t="n">
        <f aca="false">SUM(D53:G53)</f>
        <v>91</v>
      </c>
      <c r="I53" s="6" t="n">
        <v>91</v>
      </c>
      <c r="J53" s="6"/>
      <c r="K53" s="9" t="n">
        <f aca="false">H53-I53</f>
        <v>0</v>
      </c>
      <c r="L53" s="5"/>
    </row>
    <row r="54" s="2" customFormat="true" ht="15" hidden="false" customHeight="false" outlineLevel="0" collapsed="false">
      <c r="A54" s="7" t="n">
        <v>52</v>
      </c>
      <c r="B54" s="7" t="s">
        <v>11</v>
      </c>
      <c r="C54" s="34" t="s">
        <v>63</v>
      </c>
      <c r="D54" s="16"/>
      <c r="E54" s="17" t="n">
        <v>24</v>
      </c>
      <c r="F54" s="7"/>
      <c r="G54" s="7" t="n">
        <v>-12</v>
      </c>
      <c r="H54" s="10" t="n">
        <f aca="false">SUM(D54:G54)</f>
        <v>12</v>
      </c>
      <c r="I54" s="7" t="n">
        <v>12</v>
      </c>
      <c r="J54" s="7"/>
      <c r="K54" s="9" t="n">
        <f aca="false">H54-I54</f>
        <v>0</v>
      </c>
      <c r="L54" s="7"/>
    </row>
    <row r="55" customFormat="false" ht="15" hidden="false" customHeight="false" outlineLevel="0" collapsed="false">
      <c r="A55" s="5" t="n">
        <v>53</v>
      </c>
      <c r="B55" s="5" t="s">
        <v>11</v>
      </c>
      <c r="C55" s="26" t="s">
        <v>64</v>
      </c>
      <c r="D55" s="16"/>
      <c r="E55" s="17" t="n">
        <v>8</v>
      </c>
      <c r="F55" s="5"/>
      <c r="G55" s="5"/>
      <c r="H55" s="10" t="n">
        <f aca="false">SUM(D55:G55)</f>
        <v>8</v>
      </c>
      <c r="I55" s="6" t="n">
        <v>8</v>
      </c>
      <c r="J55" s="6"/>
      <c r="K55" s="9" t="n">
        <f aca="false">H55-I55</f>
        <v>0</v>
      </c>
      <c r="L55" s="5"/>
    </row>
    <row r="56" s="1" customFormat="true" ht="15" hidden="false" customHeight="false" outlineLevel="0" collapsed="false">
      <c r="A56" s="5" t="n">
        <v>54</v>
      </c>
      <c r="B56" s="5" t="s">
        <v>11</v>
      </c>
      <c r="C56" s="26" t="s">
        <v>65</v>
      </c>
      <c r="D56" s="16" t="n">
        <v>6</v>
      </c>
      <c r="E56" s="17" t="n">
        <v>24</v>
      </c>
      <c r="F56" s="5"/>
      <c r="G56" s="5"/>
      <c r="H56" s="10" t="n">
        <f aca="false">SUM(D56:G56)</f>
        <v>30</v>
      </c>
      <c r="I56" s="6" t="n">
        <v>30</v>
      </c>
      <c r="J56" s="6"/>
      <c r="K56" s="9" t="n">
        <f aca="false">H56-I56</f>
        <v>0</v>
      </c>
      <c r="L56" s="6"/>
    </row>
    <row r="57" customFormat="false" ht="15" hidden="false" customHeight="false" outlineLevel="0" collapsed="false">
      <c r="A57" s="5" t="n">
        <v>55</v>
      </c>
      <c r="B57" s="5" t="s">
        <v>11</v>
      </c>
      <c r="C57" s="26" t="s">
        <v>66</v>
      </c>
      <c r="D57" s="16"/>
      <c r="E57" s="17" t="n">
        <v>8</v>
      </c>
      <c r="F57" s="5"/>
      <c r="G57" s="5"/>
      <c r="H57" s="10" t="n">
        <f aca="false">SUM(D57:G57)</f>
        <v>8</v>
      </c>
      <c r="I57" s="6" t="n">
        <v>8</v>
      </c>
      <c r="J57" s="6"/>
      <c r="K57" s="9" t="n">
        <f aca="false">H57-I57</f>
        <v>0</v>
      </c>
      <c r="L57" s="5"/>
    </row>
    <row r="58" customFormat="false" ht="15" hidden="false" customHeight="false" outlineLevel="0" collapsed="false">
      <c r="A58" s="5" t="n">
        <v>56</v>
      </c>
      <c r="B58" s="5" t="s">
        <v>11</v>
      </c>
      <c r="C58" s="26" t="s">
        <v>67</v>
      </c>
      <c r="D58" s="16" t="n">
        <v>16</v>
      </c>
      <c r="E58" s="17" t="n">
        <v>32</v>
      </c>
      <c r="F58" s="5"/>
      <c r="G58" s="5"/>
      <c r="H58" s="10" t="n">
        <f aca="false">SUM(D58:G58)</f>
        <v>48</v>
      </c>
      <c r="I58" s="6" t="n">
        <v>48</v>
      </c>
      <c r="J58" s="6"/>
      <c r="K58" s="9" t="n">
        <f aca="false">H58-I58</f>
        <v>0</v>
      </c>
      <c r="L58" s="5"/>
    </row>
    <row r="59" s="2" customFormat="true" ht="15" hidden="false" customHeight="false" outlineLevel="0" collapsed="false">
      <c r="A59" s="7" t="n">
        <v>57</v>
      </c>
      <c r="B59" s="7" t="s">
        <v>11</v>
      </c>
      <c r="C59" s="35" t="s">
        <v>68</v>
      </c>
      <c r="D59" s="16"/>
      <c r="E59" s="17" t="n">
        <v>8</v>
      </c>
      <c r="F59" s="7"/>
      <c r="G59" s="7" t="n">
        <v>-14</v>
      </c>
      <c r="H59" s="10" t="n">
        <f aca="false">SUM(D59:G59)</f>
        <v>-6</v>
      </c>
      <c r="I59" s="7"/>
      <c r="J59" s="7"/>
      <c r="K59" s="9" t="n">
        <f aca="false">H59-I59</f>
        <v>-6</v>
      </c>
      <c r="L59" s="7"/>
    </row>
    <row r="60" customFormat="false" ht="15" hidden="false" customHeight="false" outlineLevel="0" collapsed="false">
      <c r="A60" s="5" t="n">
        <v>58</v>
      </c>
      <c r="B60" s="5" t="s">
        <v>11</v>
      </c>
      <c r="C60" s="26" t="s">
        <v>69</v>
      </c>
      <c r="D60" s="16" t="n">
        <v>36</v>
      </c>
      <c r="E60" s="17" t="n">
        <v>24</v>
      </c>
      <c r="F60" s="5"/>
      <c r="G60" s="5"/>
      <c r="H60" s="10" t="n">
        <f aca="false">SUM(D60:G60)</f>
        <v>60</v>
      </c>
      <c r="I60" s="6" t="n">
        <v>60</v>
      </c>
      <c r="J60" s="6"/>
      <c r="K60" s="9" t="n">
        <f aca="false">H60-I60</f>
        <v>0</v>
      </c>
      <c r="L60" s="28"/>
    </row>
    <row r="61" customFormat="false" ht="15" hidden="false" customHeight="false" outlineLevel="0" collapsed="false">
      <c r="A61" s="5" t="n">
        <v>59</v>
      </c>
      <c r="B61" s="5" t="s">
        <v>11</v>
      </c>
      <c r="C61" s="26" t="s">
        <v>70</v>
      </c>
      <c r="D61" s="16"/>
      <c r="E61" s="17" t="n">
        <v>8</v>
      </c>
      <c r="F61" s="5"/>
      <c r="G61" s="5"/>
      <c r="H61" s="10" t="n">
        <f aca="false">SUM(D61:G61)</f>
        <v>8</v>
      </c>
      <c r="I61" s="6" t="n">
        <v>8</v>
      </c>
      <c r="J61" s="6"/>
      <c r="K61" s="9" t="n">
        <f aca="false">H61-I61</f>
        <v>0</v>
      </c>
      <c r="L61" s="5"/>
    </row>
    <row r="62" customFormat="false" ht="15" hidden="false" customHeight="false" outlineLevel="0" collapsed="false">
      <c r="A62" s="5" t="n">
        <v>60</v>
      </c>
      <c r="B62" s="5" t="s">
        <v>11</v>
      </c>
      <c r="C62" s="26" t="s">
        <v>71</v>
      </c>
      <c r="D62" s="16"/>
      <c r="E62" s="17" t="n">
        <v>30</v>
      </c>
      <c r="F62" s="5"/>
      <c r="G62" s="5"/>
      <c r="H62" s="10" t="n">
        <f aca="false">SUM(D62:G62)</f>
        <v>30</v>
      </c>
      <c r="I62" s="6" t="n">
        <v>30</v>
      </c>
      <c r="J62" s="6"/>
      <c r="K62" s="9" t="n">
        <f aca="false">H62-I62</f>
        <v>0</v>
      </c>
      <c r="L62" s="5"/>
    </row>
    <row r="63" customFormat="false" ht="15" hidden="false" customHeight="false" outlineLevel="0" collapsed="false">
      <c r="A63" s="5" t="n">
        <v>61</v>
      </c>
      <c r="B63" s="5" t="s">
        <v>11</v>
      </c>
      <c r="C63" s="26" t="s">
        <v>72</v>
      </c>
      <c r="D63" s="16" t="n">
        <v>1</v>
      </c>
      <c r="E63" s="17" t="n">
        <v>8</v>
      </c>
      <c r="F63" s="5"/>
      <c r="G63" s="5"/>
      <c r="H63" s="10" t="n">
        <f aca="false">SUM(D63:G63)</f>
        <v>9</v>
      </c>
      <c r="I63" s="6" t="n">
        <v>9</v>
      </c>
      <c r="J63" s="6"/>
      <c r="K63" s="9" t="n">
        <f aca="false">H63-I63</f>
        <v>0</v>
      </c>
      <c r="L63" s="5"/>
    </row>
    <row r="64" customFormat="false" ht="15" hidden="false" customHeight="false" outlineLevel="0" collapsed="false">
      <c r="A64" s="5" t="n">
        <v>62</v>
      </c>
      <c r="B64" s="5" t="s">
        <v>11</v>
      </c>
      <c r="C64" s="26" t="s">
        <v>73</v>
      </c>
      <c r="D64" s="16"/>
      <c r="E64" s="17" t="n">
        <v>16</v>
      </c>
      <c r="F64" s="5"/>
      <c r="G64" s="5"/>
      <c r="H64" s="10" t="n">
        <f aca="false">SUM(D64:G64)</f>
        <v>16</v>
      </c>
      <c r="I64" s="6" t="n">
        <v>16</v>
      </c>
      <c r="J64" s="6"/>
      <c r="K64" s="9" t="n">
        <f aca="false">H64-I64</f>
        <v>0</v>
      </c>
      <c r="L64" s="5"/>
    </row>
    <row r="65" customFormat="false" ht="15" hidden="false" customHeight="false" outlineLevel="0" collapsed="false">
      <c r="A65" s="5" t="n">
        <v>63</v>
      </c>
      <c r="B65" s="5" t="s">
        <v>11</v>
      </c>
      <c r="C65" s="26" t="s">
        <v>74</v>
      </c>
      <c r="D65" s="16" t="n">
        <v>16</v>
      </c>
      <c r="E65" s="17" t="n">
        <v>24</v>
      </c>
      <c r="F65" s="5"/>
      <c r="G65" s="5"/>
      <c r="H65" s="10" t="n">
        <f aca="false">SUM(D65:G65)</f>
        <v>40</v>
      </c>
      <c r="I65" s="6" t="n">
        <v>40</v>
      </c>
      <c r="J65" s="6"/>
      <c r="K65" s="9" t="n">
        <f aca="false">H65-I65</f>
        <v>0</v>
      </c>
      <c r="L65" s="5"/>
    </row>
    <row r="66" customFormat="false" ht="15" hidden="false" customHeight="false" outlineLevel="0" collapsed="false">
      <c r="A66" s="5" t="n">
        <v>64</v>
      </c>
      <c r="B66" s="5" t="s">
        <v>11</v>
      </c>
      <c r="C66" s="26" t="s">
        <v>75</v>
      </c>
      <c r="D66" s="16" t="n">
        <v>4</v>
      </c>
      <c r="E66" s="17" t="n">
        <v>24</v>
      </c>
      <c r="F66" s="5"/>
      <c r="G66" s="5"/>
      <c r="H66" s="10" t="n">
        <f aca="false">SUM(D66:G66)</f>
        <v>28</v>
      </c>
      <c r="I66" s="6" t="n">
        <v>28</v>
      </c>
      <c r="J66" s="6"/>
      <c r="K66" s="9" t="n">
        <f aca="false">H66-I66</f>
        <v>0</v>
      </c>
      <c r="L66" s="5"/>
    </row>
    <row r="67" customFormat="false" ht="15" hidden="false" customHeight="false" outlineLevel="0" collapsed="false">
      <c r="A67" s="5" t="n">
        <v>65</v>
      </c>
      <c r="B67" s="5" t="s">
        <v>11</v>
      </c>
      <c r="C67" s="6" t="s">
        <v>76</v>
      </c>
      <c r="D67" s="16" t="n">
        <v>11</v>
      </c>
      <c r="E67" s="17" t="n">
        <v>37</v>
      </c>
      <c r="F67" s="5"/>
      <c r="G67" s="5"/>
      <c r="H67" s="10" t="n">
        <f aca="false">SUM(D67:G67)</f>
        <v>48</v>
      </c>
      <c r="I67" s="6" t="n">
        <v>48</v>
      </c>
      <c r="J67" s="6"/>
      <c r="K67" s="9" t="n">
        <f aca="false">H67-I67</f>
        <v>0</v>
      </c>
      <c r="L67" s="5"/>
    </row>
    <row r="68" customFormat="false" ht="14.25" hidden="false" customHeight="true" outlineLevel="0" collapsed="false">
      <c r="A68" s="5" t="n">
        <v>66</v>
      </c>
      <c r="B68" s="5" t="s">
        <v>11</v>
      </c>
      <c r="C68" s="6" t="s">
        <v>77</v>
      </c>
      <c r="D68" s="16" t="n">
        <v>17</v>
      </c>
      <c r="E68" s="17" t="n">
        <v>32</v>
      </c>
      <c r="F68" s="5"/>
      <c r="G68" s="5"/>
      <c r="H68" s="10" t="n">
        <f aca="false">SUM(D68:G68)</f>
        <v>49</v>
      </c>
      <c r="I68" s="6" t="n">
        <v>49</v>
      </c>
      <c r="J68" s="6"/>
      <c r="K68" s="9" t="n">
        <f aca="false">H68-I68</f>
        <v>0</v>
      </c>
      <c r="L68" s="5"/>
    </row>
    <row r="69" customFormat="false" ht="15" hidden="false" customHeight="false" outlineLevel="0" collapsed="false">
      <c r="A69" s="5" t="n">
        <v>67</v>
      </c>
      <c r="B69" s="5" t="s">
        <v>11</v>
      </c>
      <c r="C69" s="6" t="s">
        <v>78</v>
      </c>
      <c r="D69" s="16" t="n">
        <v>11</v>
      </c>
      <c r="E69" s="17" t="n">
        <v>21</v>
      </c>
      <c r="F69" s="5"/>
      <c r="G69" s="5"/>
      <c r="H69" s="10" t="n">
        <f aca="false">SUM(D69:G69)</f>
        <v>32</v>
      </c>
      <c r="I69" s="6" t="n">
        <v>32</v>
      </c>
      <c r="J69" s="6"/>
      <c r="K69" s="9" t="n">
        <f aca="false">H69-I69</f>
        <v>0</v>
      </c>
      <c r="L69" s="5"/>
    </row>
    <row r="70" customFormat="false" ht="15" hidden="false" customHeight="false" outlineLevel="0" collapsed="false">
      <c r="A70" s="5" t="n">
        <v>68</v>
      </c>
      <c r="B70" s="5" t="s">
        <v>11</v>
      </c>
      <c r="C70" s="6" t="s">
        <v>79</v>
      </c>
      <c r="D70" s="16" t="n">
        <v>12</v>
      </c>
      <c r="E70" s="17" t="n">
        <v>24</v>
      </c>
      <c r="F70" s="5"/>
      <c r="G70" s="5"/>
      <c r="H70" s="10" t="n">
        <f aca="false">SUM(D70:G70)</f>
        <v>36</v>
      </c>
      <c r="I70" s="6" t="n">
        <v>36</v>
      </c>
      <c r="J70" s="6"/>
      <c r="K70" s="9" t="n">
        <f aca="false">H70-I70</f>
        <v>0</v>
      </c>
      <c r="L70" s="33"/>
    </row>
    <row r="71" customFormat="false" ht="15" hidden="false" customHeight="false" outlineLevel="0" collapsed="false">
      <c r="A71" s="5" t="n">
        <v>69</v>
      </c>
      <c r="B71" s="5" t="s">
        <v>11</v>
      </c>
      <c r="C71" s="6" t="s">
        <v>80</v>
      </c>
      <c r="D71" s="16" t="n">
        <v>48</v>
      </c>
      <c r="E71" s="17" t="n">
        <v>32</v>
      </c>
      <c r="F71" s="5"/>
      <c r="G71" s="5" t="n">
        <v>2</v>
      </c>
      <c r="H71" s="10" t="n">
        <f aca="false">SUM(D71:G71)</f>
        <v>82</v>
      </c>
      <c r="I71" s="6" t="n">
        <v>82</v>
      </c>
      <c r="J71" s="6"/>
      <c r="K71" s="9" t="n">
        <f aca="false">H71-I71</f>
        <v>0</v>
      </c>
      <c r="L71" s="33"/>
    </row>
    <row r="72" customFormat="false" ht="15" hidden="false" customHeight="false" outlineLevel="0" collapsed="false">
      <c r="A72" s="5" t="n">
        <v>70</v>
      </c>
      <c r="B72" s="5" t="s">
        <v>11</v>
      </c>
      <c r="C72" s="6" t="s">
        <v>81</v>
      </c>
      <c r="D72" s="16" t="n">
        <v>19</v>
      </c>
      <c r="E72" s="17" t="n">
        <v>47</v>
      </c>
      <c r="F72" s="5"/>
      <c r="G72" s="5"/>
      <c r="H72" s="10" t="n">
        <f aca="false">SUM(D72:G72)</f>
        <v>66</v>
      </c>
      <c r="I72" s="6" t="n">
        <v>66</v>
      </c>
      <c r="J72" s="6"/>
      <c r="K72" s="9" t="n">
        <f aca="false">H72-I72</f>
        <v>0</v>
      </c>
      <c r="L72" s="33"/>
    </row>
    <row r="73" customFormat="false" ht="15" hidden="false" customHeight="false" outlineLevel="0" collapsed="false">
      <c r="A73" s="5" t="n">
        <v>71</v>
      </c>
      <c r="B73" s="5" t="s">
        <v>11</v>
      </c>
      <c r="C73" s="6" t="s">
        <v>82</v>
      </c>
      <c r="D73" s="16" t="n">
        <v>16</v>
      </c>
      <c r="E73" s="17" t="n">
        <v>24</v>
      </c>
      <c r="F73" s="5"/>
      <c r="G73" s="5"/>
      <c r="H73" s="10" t="n">
        <f aca="false">SUM(D73:G73)</f>
        <v>40</v>
      </c>
      <c r="I73" s="6" t="n">
        <v>40</v>
      </c>
      <c r="J73" s="6"/>
      <c r="K73" s="9" t="n">
        <f aca="false">H73-I73</f>
        <v>0</v>
      </c>
      <c r="L73" s="33"/>
    </row>
    <row r="74" customFormat="false" ht="15" hidden="false" customHeight="false" outlineLevel="0" collapsed="false">
      <c r="A74" s="5" t="n">
        <v>72</v>
      </c>
      <c r="B74" s="5" t="s">
        <v>11</v>
      </c>
      <c r="C74" s="6" t="s">
        <v>83</v>
      </c>
      <c r="D74" s="16" t="n">
        <v>16</v>
      </c>
      <c r="E74" s="17" t="n">
        <v>16</v>
      </c>
      <c r="F74" s="5"/>
      <c r="G74" s="5"/>
      <c r="H74" s="10" t="n">
        <f aca="false">SUM(D74:G74)</f>
        <v>32</v>
      </c>
      <c r="I74" s="6" t="n">
        <v>32</v>
      </c>
      <c r="J74" s="6"/>
      <c r="K74" s="9" t="n">
        <f aca="false">H74-I74</f>
        <v>0</v>
      </c>
      <c r="L74" s="33"/>
    </row>
    <row r="75" customFormat="false" ht="15" hidden="false" customHeight="false" outlineLevel="0" collapsed="false">
      <c r="A75" s="5" t="n">
        <v>73</v>
      </c>
      <c r="B75" s="5" t="s">
        <v>11</v>
      </c>
      <c r="C75" s="6" t="s">
        <v>84</v>
      </c>
      <c r="D75" s="16" t="n">
        <v>12</v>
      </c>
      <c r="E75" s="17"/>
      <c r="F75" s="5"/>
      <c r="G75" s="5"/>
      <c r="H75" s="10" t="n">
        <f aca="false">SUM(D75:G75)</f>
        <v>12</v>
      </c>
      <c r="I75" s="6" t="n">
        <v>12</v>
      </c>
      <c r="J75" s="6"/>
      <c r="K75" s="9" t="n">
        <f aca="false">H75-I75</f>
        <v>0</v>
      </c>
      <c r="L75" s="33"/>
    </row>
    <row r="76" customFormat="false" ht="15" hidden="false" customHeight="false" outlineLevel="0" collapsed="false">
      <c r="A76" s="5" t="n">
        <v>74</v>
      </c>
      <c r="B76" s="5" t="s">
        <v>11</v>
      </c>
      <c r="C76" s="6" t="s">
        <v>85</v>
      </c>
      <c r="D76" s="16" t="n">
        <v>16</v>
      </c>
      <c r="E76" s="17" t="n">
        <v>32</v>
      </c>
      <c r="F76" s="5"/>
      <c r="G76" s="5"/>
      <c r="H76" s="10" t="n">
        <f aca="false">SUM(D76:G76)</f>
        <v>48</v>
      </c>
      <c r="I76" s="6" t="n">
        <v>48</v>
      </c>
      <c r="J76" s="6"/>
      <c r="K76" s="9" t="n">
        <f aca="false">H76-I76</f>
        <v>0</v>
      </c>
      <c r="L76" s="33"/>
    </row>
    <row r="77" customFormat="false" ht="15" hidden="false" customHeight="false" outlineLevel="0" collapsed="false">
      <c r="A77" s="5" t="n">
        <v>75</v>
      </c>
      <c r="B77" s="5" t="s">
        <v>11</v>
      </c>
      <c r="C77" s="6" t="s">
        <v>86</v>
      </c>
      <c r="D77" s="16" t="n">
        <v>16</v>
      </c>
      <c r="E77" s="17" t="n">
        <v>19</v>
      </c>
      <c r="F77" s="5"/>
      <c r="G77" s="5"/>
      <c r="H77" s="10" t="n">
        <f aca="false">SUM(D77:G77)</f>
        <v>35</v>
      </c>
      <c r="I77" s="6" t="n">
        <v>35</v>
      </c>
      <c r="J77" s="6"/>
      <c r="K77" s="9" t="n">
        <f aca="false">H77-I77</f>
        <v>0</v>
      </c>
      <c r="L77" s="33"/>
    </row>
    <row r="78" customFormat="false" ht="15" hidden="false" customHeight="false" outlineLevel="0" collapsed="false">
      <c r="A78" s="5" t="n">
        <v>76</v>
      </c>
      <c r="B78" s="5" t="s">
        <v>11</v>
      </c>
      <c r="C78" s="26" t="s">
        <v>87</v>
      </c>
      <c r="D78" s="36" t="n">
        <v>16</v>
      </c>
      <c r="E78" s="37" t="n">
        <v>12</v>
      </c>
      <c r="F78" s="5"/>
      <c r="G78" s="5" t="n">
        <v>23</v>
      </c>
      <c r="H78" s="10" t="n">
        <f aca="false">SUM(D78:G78)</f>
        <v>51</v>
      </c>
      <c r="I78" s="6" t="n">
        <v>51</v>
      </c>
      <c r="J78" s="6"/>
      <c r="K78" s="9" t="n">
        <f aca="false">H78-I78</f>
        <v>0</v>
      </c>
      <c r="L78" s="33"/>
    </row>
    <row r="79" customFormat="false" ht="15" hidden="false" customHeight="false" outlineLevel="0" collapsed="false">
      <c r="A79" s="5" t="n">
        <v>77</v>
      </c>
      <c r="B79" s="5" t="s">
        <v>11</v>
      </c>
      <c r="C79" s="26" t="s">
        <v>88</v>
      </c>
      <c r="D79" s="30"/>
      <c r="E79" s="31" t="n">
        <v>16</v>
      </c>
      <c r="F79" s="5"/>
      <c r="G79" s="5"/>
      <c r="H79" s="10" t="n">
        <f aca="false">SUM(D79:G79)</f>
        <v>16</v>
      </c>
      <c r="I79" s="6" t="n">
        <v>16</v>
      </c>
      <c r="J79" s="6"/>
      <c r="K79" s="9" t="n">
        <f aca="false">H79-I79</f>
        <v>0</v>
      </c>
      <c r="L79" s="33"/>
    </row>
    <row r="80" customFormat="false" ht="15" hidden="false" customHeight="false" outlineLevel="0" collapsed="false">
      <c r="A80" s="5" t="n">
        <v>78</v>
      </c>
      <c r="B80" s="5" t="s">
        <v>11</v>
      </c>
      <c r="C80" s="26" t="s">
        <v>89</v>
      </c>
      <c r="D80" s="30" t="n">
        <v>10</v>
      </c>
      <c r="E80" s="31" t="n">
        <v>24</v>
      </c>
      <c r="F80" s="5"/>
      <c r="G80" s="5"/>
      <c r="H80" s="10" t="n">
        <f aca="false">SUM(D80:G80)</f>
        <v>34</v>
      </c>
      <c r="I80" s="6" t="n">
        <v>34</v>
      </c>
      <c r="J80" s="6"/>
      <c r="K80" s="9" t="n">
        <f aca="false">H80-I80</f>
        <v>0</v>
      </c>
      <c r="L80" s="33"/>
    </row>
    <row r="81" customFormat="false" ht="15" hidden="false" customHeight="false" outlineLevel="0" collapsed="false">
      <c r="A81" s="5" t="n">
        <v>79</v>
      </c>
      <c r="B81" s="5" t="s">
        <v>11</v>
      </c>
      <c r="C81" s="26"/>
      <c r="D81" s="38"/>
      <c r="E81" s="39"/>
      <c r="F81" s="5"/>
      <c r="G81" s="5"/>
      <c r="H81" s="10" t="n">
        <f aca="false">SUM(D81:G81)</f>
        <v>0</v>
      </c>
      <c r="I81" s="6"/>
      <c r="J81" s="6"/>
      <c r="K81" s="9" t="n">
        <f aca="false">H81-I81</f>
        <v>0</v>
      </c>
      <c r="L81" s="33"/>
    </row>
    <row r="82" customFormat="false" ht="15" hidden="false" customHeight="false" outlineLevel="0" collapsed="false">
      <c r="A82" s="5" t="n">
        <v>80</v>
      </c>
      <c r="B82" s="5"/>
      <c r="C82" s="6"/>
      <c r="D82" s="40"/>
      <c r="E82" s="41"/>
      <c r="F82" s="5"/>
      <c r="G82" s="5"/>
      <c r="H82" s="10" t="n">
        <f aca="false">SUM(D82:G82)</f>
        <v>0</v>
      </c>
      <c r="I82" s="6"/>
      <c r="J82" s="6"/>
      <c r="K82" s="9" t="n">
        <f aca="false">H82-I82</f>
        <v>0</v>
      </c>
      <c r="L82" s="3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LibreOffice/6.2.0.3$Windows_X86_64 LibreOffice_project/98c6a8a1c6c7b144ce3cc729e34964b47ce25d62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:creator/>
  <dc:description/>
  <dc:language>en-US</dc:language>
  <cp:lastModifiedBy/>
  <dcterms:modified xsi:type="dcterms:W3CDTF">2020-05-22T10:56:47Z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