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estCase" sheetId="1" r:id="rId1"/>
    <sheet name="Image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<sst xmlns="http://schemas.openxmlformats.org/spreadsheetml/2006/main" count="226" uniqueCount="102">
  <si>
    <t>TC ID</t>
  </si>
  <si>
    <t>Title</t>
  </si>
  <si>
    <t>Estimation (mins)</t>
  </si>
  <si>
    <t>Test  Type</t>
  </si>
  <si>
    <t>Area</t>
  </si>
  <si>
    <t>Procedure / Steps</t>
  </si>
  <si>
    <t>Expected Results</t>
  </si>
  <si>
    <t>Priority</t>
  </si>
  <si>
    <t>Màn hình chính</t>
  </si>
  <si>
    <t>Normal</t>
  </si>
  <si>
    <t>High</t>
  </si>
  <si>
    <t>Low</t>
  </si>
  <si>
    <t>Kiểm tra giao diện người dùng</t>
  </si>
  <si>
    <t>Giao diện</t>
  </si>
  <si>
    <t>1. Mở màn hình chính
2. Quan sát</t>
  </si>
  <si>
    <t>Giao diện màn hình chính gồm có: 1 label (Tiêu đề chính), 1 Fragment trong fargment có 1 listview và nút icon slidebar menu</t>
  </si>
  <si>
    <t>Kiểm tra ListView</t>
  </si>
  <si>
    <t>Chức năng</t>
  </si>
  <si>
    <t>1. Mở màn hình chính
2. Quan sát trong ListView</t>
  </si>
  <si>
    <t xml:space="preserve">Hiển thị ListView trong màn hình chính.
Trong Listview có: 
+ 1 imageView (Hiển thị hình ảnh của tin)
+ 1 TextView (Hiển thị tiêu đề của tin)
+ 1 TextView (Hiển thị ngày đăng tin)
</t>
  </si>
  <si>
    <t>1. Mở màn hình chính
2. Bấm nút icon menu
3. Quan sát kết quả</t>
  </si>
  <si>
    <t>Xuất hiện slidebar Menu</t>
  </si>
  <si>
    <t>Slidebar Menu</t>
  </si>
  <si>
    <t xml:space="preserve">2. Xuất hiện Slidebar Menu
3. Hiển thị ListView trong slidebar menu
</t>
  </si>
  <si>
    <t>1. Mở màn hình chính
2. Bấm nút icon menu
3. Quan sát bên trong listview</t>
  </si>
  <si>
    <t>3.  ListView gồm có: 1 ImageView (Icon chủ đề) và 1 TextView (tên chủ đề).
+ Có các Item ListView:
- Trang chủ
- Thể thao
- Giáo dục
- Kinh doanh
- Du lịch
- Thế giới
- Giải trí
- Sức khỏe
- Pháp luật
- Lịch sử</t>
  </si>
  <si>
    <t>Kiểm tra khi bấm vào chủ đề trang chủ</t>
  </si>
  <si>
    <t>1. Mở màn hình chính
2. Bấm nút icon menu
3. Bấm vào chủ đề trang chủ</t>
  </si>
  <si>
    <t>Kiểm tra khi bấm vào chủ đề thể thao</t>
  </si>
  <si>
    <t>1. Mở màn hình chính
2. Bấm nút icon menu
3. Bấm vào chủ đề thể thao</t>
  </si>
  <si>
    <t>Kiểm tra khi bấm vào chủ đề giáo dục</t>
  </si>
  <si>
    <t>1. Mở màn hình chính
2. Bấm nút icon menu
3. Bấm vào chủ đề giáo dục</t>
  </si>
  <si>
    <t>3. Slidebar Menu đóng lại và hiện lên màn hình chính chứa các tin tức của chủ đề trang chủ</t>
  </si>
  <si>
    <t>3. Slidebar Menu đóng lại và hiện lên màn hình chính chứa các tin tức của chủ đề thể thao</t>
  </si>
  <si>
    <t>Kiểm tra khi bấm vào chủ đề kinh doanh</t>
  </si>
  <si>
    <t>1. Mở màn hình chính
2. Bấm nút icon menu
3. Bấm vào chủ đề kinh doanh</t>
  </si>
  <si>
    <t>3. Slidebar Menu đóng lại và hiện lên màn hình chính chứa các tin tức của chủ đề kinh doanh</t>
  </si>
  <si>
    <t>Kiểm tra khi bấm vào chủ đề du lịch</t>
  </si>
  <si>
    <t>1. Mở màn hình chính
2. Bấm nút icon menu
3. Bấm vào chủ đề du lịch</t>
  </si>
  <si>
    <t>3. Slidebar Menu đóng lại và hiện lên màn hình chính chứa các tin tức của chủ đề du lịch</t>
  </si>
  <si>
    <t>Kiểm tra khi bấm vào chủ đề thế giới</t>
  </si>
  <si>
    <t>1. Mở màn hình chính
2. Bấm nút icon menu
3. Bấm vào chủ đề thế giới</t>
  </si>
  <si>
    <t>3. Slidebar Menu đóng lại và hiện lên màn hình chính chứa các tin tức của chủ đề thế giới</t>
  </si>
  <si>
    <t>Kiểm tra khi bấm vào chủ đề giải trí</t>
  </si>
  <si>
    <t>1. Mở màn hình chính
2. Bấm nút icon menu
3. Bấm vào chủ đề giải trí</t>
  </si>
  <si>
    <t>Kiểm tra khi bấm vào chủ đề sức khỏe</t>
  </si>
  <si>
    <t>1. Mở màn hình chính
2. Bấm nút icon menu
3. Bấm vào chủ đề sức khỏe</t>
  </si>
  <si>
    <t>3. Slidebar Menu đóng lại và hiện lên màn hình chính chứa các tin tức của chủ đề sức khỏe</t>
  </si>
  <si>
    <t>Kiểm tra khi bấm vào chủ đề pháp luật</t>
  </si>
  <si>
    <t>1. Mở màn hình chính
2. Bấm nút icon menu
3. Bấm vào chủ đề pháp luật</t>
  </si>
  <si>
    <t>3. Slidebar Menu đóng lại và hiện lên màn hình chính chứa các tin tức của chủ đề pháp luật</t>
  </si>
  <si>
    <t>Kiểm tra khi bấm vào chủ đề lịch sử</t>
  </si>
  <si>
    <t>1. Mở màn hình chính
2. Bấm nút icon menu
3. Bấm vào chủ đề lịch sử</t>
  </si>
  <si>
    <t>Kiểm tra chức năng bấm vào 1 item trong ListView</t>
  </si>
  <si>
    <t>1. Mở màn hình chính
2. Bấm 1 item trong List View</t>
  </si>
  <si>
    <t>1. Mở màn hình chính
2. Bấm nút icon menu
3. Bấm tiếp nút icon menu</t>
  </si>
  <si>
    <t>3. Slidebar Menu đóng lại</t>
  </si>
  <si>
    <t>Màn hình chi tiết</t>
  </si>
  <si>
    <t>Đi đến màn hình chi tiết</t>
  </si>
  <si>
    <t>1. Màn hình chi tiết gồm có:
+ 1 icon Back
+ 1 Checkbox
+ 1 Webview</t>
  </si>
  <si>
    <t>Kiểm tra chức năng icon Back</t>
  </si>
  <si>
    <t>Bấm vào icon Back</t>
  </si>
  <si>
    <t>Bấm vào checkbox</t>
  </si>
  <si>
    <t>Hiển thị thông báo "Bài báo này đã được lưu trong database".</t>
  </si>
  <si>
    <t>Kiểm tra chức năng Webview</t>
  </si>
  <si>
    <t>Kiểm tra chức năng chọn checkbox khi bài báo này chưa được checkbox</t>
  </si>
  <si>
    <t>1. Đi đến màn hình chi tiết
2. Quan sát trong Webview</t>
  </si>
  <si>
    <t>Màn hình slidebar Menu</t>
  </si>
  <si>
    <t xml:space="preserve">3. Slidebar Menu đóng lại và hiện lên màn hình chính chứa các tin tức đã lưu trong database  </t>
  </si>
  <si>
    <t>Kiểm tra kết nối mạng</t>
  </si>
  <si>
    <t>Hiển thị thông báo "Lỗi kết nối mạng"!</t>
  </si>
  <si>
    <t>1. Đi đến màn hình chi tiết
2. Quan sát kết quả</t>
  </si>
  <si>
    <t>Quay lại màn hình chính trước chủ đề đó</t>
  </si>
  <si>
    <t>Kiểm tra chức năng load dữ liệu</t>
  </si>
  <si>
    <t>1. Chạy chương trình mở màn hình chính
2. Xác thực kết nối mạng</t>
  </si>
  <si>
    <t>Hiển thị ProgressDialog thông báo "Đang tải dữ liệu. Vui lòng chờ trong giây lát..."</t>
  </si>
  <si>
    <t>Đi đến màn hình hiển thị nội dung danh sách các tin của item đó</t>
  </si>
  <si>
    <t>1. Đi đến màn hình chi tiết
2. Xác thực kết nối mạng</t>
  </si>
  <si>
    <t>Hiển thị ProgressDialog thông báo "Đang lấy nội dung chi tiết. Vui lòng chờ trong giây lát..."</t>
  </si>
  <si>
    <t>2. Hiển thị đầy đủ nội dung chi tiết của bài báo vừa chọn
Trong webview gồm có:
+ Ngày đăng tin
+ Tiêu đề tin
+ Mô tả tin
+ Nội dung chi tiết của tin</t>
  </si>
  <si>
    <t>Kiểm tra chức năng bấm vào icon menu</t>
  </si>
  <si>
    <t>Danh mục Lịch Sử trong màn hình chính</t>
  </si>
  <si>
    <t>Kiểm tra giao diện danh mục lịch sử</t>
  </si>
  <si>
    <t>màn hình chính</t>
  </si>
  <si>
    <t>1. Mở đến mục lịch sử
2. Quan sát</t>
  </si>
  <si>
    <t>2. Hiển thị các tin đã được lưu trong database</t>
  </si>
  <si>
    <t>kiểm tra các tin có bị lập lại</t>
  </si>
  <si>
    <t>1. Đến mục Lịch sử
2. Quan sát</t>
  </si>
  <si>
    <t>2. Các tin đã lưu không bị lập lại</t>
  </si>
  <si>
    <t>kiểm tra chọn item trong listview</t>
  </si>
  <si>
    <t>1. Đến mục Lịch sử
2. Chọn 1 item bất kỳ
3. Quan sát kết quả
4. Check vào ô check box</t>
  </si>
  <si>
    <t>3. Chuyển đến màn hình detail và hiển thị nội dung tin tức
4. Hiển thị thông báo "Bài báo này đã có trong database"</t>
  </si>
  <si>
    <t>Test Result</t>
  </si>
  <si>
    <t>Passed</t>
  </si>
  <si>
    <t>Failed</t>
  </si>
  <si>
    <t>Kiểm tra chức năng icon Menu</t>
  </si>
  <si>
    <t>Kiểm tra chức năng bấm vào điểm bất kỳ ngoài menu</t>
  </si>
  <si>
    <t>1. Mở màn hình chính
2. Bấm nút icon menu
3. Bấm vào điểm bất kỳ ngoài menu</t>
  </si>
  <si>
    <t>3. Slidebar Menu sẽ đóng lại</t>
  </si>
  <si>
    <t>Kiểm tra chức năng hủy chọn checkbox khi bài báo này đã được checkbox</t>
  </si>
  <si>
    <t>1.Bấm vào checkbox
2. Bấm lại lần nữa</t>
  </si>
  <si>
    <t>1. Hiển thị thông báo "Bài báo này đã được lưu trong database".
2. Hiển thị thông báo "Bài báo này đã có trong database, xin kiểm tra lại!".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</si>
</sst>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AC1C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zoomScale="85" zoomScaleNormal="85" workbookViewId="0">
      <selection activeCell="B41" sqref="B41"/>
    </sheetView>
  </sheetViews>
  <sheetFormatPr defaultRowHeight="15" x14ac:dyDescent="0.25"/>
  <cols>
    <col min="1" max="1" width="9.140625" style="10"/>
    <col min="2" max="2" width="50.140625" style="11" customWidth="1"/>
    <col min="3" max="3" width="9.140625" style="10"/>
    <col min="4" max="4" width="14.85546875" style="10" bestFit="1" customWidth="1"/>
    <col min="5" max="5" width="16.7109375" style="10" customWidth="1"/>
    <col min="6" max="6" width="40.42578125" style="11" customWidth="1"/>
    <col min="7" max="7" width="51.28515625" style="12" customWidth="1"/>
    <col min="8" max="8" width="10.140625" style="10" customWidth="1"/>
    <col min="9" max="9" width="9.140625" style="17"/>
  </cols>
  <sheetData>
    <row r="1" spans="1:11" s="9" customFormat="1" ht="45" x14ac:dyDescent="0.25">
      <c r="A1" s="8" t="s">
        <v>0</v>
      </c>
      <c r="B1" s="2" t="s">
        <v>1</v>
      </c>
      <c r="C1" s="8" t="s">
        <v>2</v>
      </c>
      <c r="D1" s="8" t="s">
        <v>3</v>
      </c>
      <c r="E1" s="8" t="s">
        <v>4</v>
      </c>
      <c r="F1" s="2" t="s">
        <v>5</v>
      </c>
      <c r="G1" s="2" t="s">
        <v>6</v>
      </c>
      <c r="H1" s="8" t="s">
        <v>7</v>
      </c>
      <c r="I1" s="8" t="s">
        <v>92</v>
      </c>
    </row>
    <row r="2" spans="1:11" s="3" customFormat="1" ht="84" customHeight="1" x14ac:dyDescent="0.25">
      <c r="A2" s="14" t="s">
        <v>8</v>
      </c>
      <c r="B2" s="15"/>
      <c r="C2" s="15"/>
      <c r="D2" s="15"/>
      <c r="E2" s="15"/>
      <c r="F2" s="15"/>
      <c r="G2" s="15"/>
      <c r="H2" s="15"/>
      <c r="I2" s="16"/>
    </row>
    <row r="3" spans="1:11" s="3" customFormat="1" ht="81" customHeight="1" x14ac:dyDescent="0.25">
      <c r="A3" s="5">
        <v>1</v>
      </c>
      <c r="B3" s="6" t="s">
        <v>69</v>
      </c>
      <c r="C3" s="5">
        <v>0.5</v>
      </c>
      <c r="D3" s="4" t="s">
        <v>13</v>
      </c>
      <c r="E3" s="5" t="s">
        <v>8</v>
      </c>
      <c r="F3" s="7" t="s">
        <v>14</v>
      </c>
      <c r="G3" s="7" t="s">
        <v>70</v>
      </c>
      <c r="H3" s="5" t="s">
        <v>10</v>
      </c>
      <c r="I3" s="19" t="s">
        <v>94</v>
      </c>
      <c r="K3" s="20"/>
    </row>
    <row r="4" spans="1:11" s="3" customFormat="1" ht="81" customHeight="1" x14ac:dyDescent="0.25">
      <c r="A4" s="5">
        <v>2</v>
      </c>
      <c r="B4" s="6" t="s">
        <v>73</v>
      </c>
      <c r="C4" s="5">
        <v>0.5</v>
      </c>
      <c r="D4" s="4" t="s">
        <v>17</v>
      </c>
      <c r="E4" s="5" t="s">
        <v>8</v>
      </c>
      <c r="F4" s="7" t="s">
        <v>74</v>
      </c>
      <c r="G4" s="7" t="s">
        <v>75</v>
      </c>
      <c r="H4" s="5" t="s">
        <v>10</v>
      </c>
      <c r="I4" s="18" t="s">
        <v>93</v>
      </c>
      <c r="K4" s="20"/>
    </row>
    <row r="5" spans="1:11" s="3" customFormat="1" ht="81" customHeight="1" x14ac:dyDescent="0.25">
      <c r="A5" s="5">
        <v>3</v>
      </c>
      <c r="B5" s="6" t="s">
        <v>12</v>
      </c>
      <c r="C5" s="5">
        <v>0.5</v>
      </c>
      <c r="D5" s="4" t="s">
        <v>13</v>
      </c>
      <c r="E5" s="5" t="s">
        <v>8</v>
      </c>
      <c r="F5" s="7" t="s">
        <v>14</v>
      </c>
      <c r="G5" s="7" t="s">
        <v>15</v>
      </c>
      <c r="H5" s="5" t="s">
        <v>10</v>
      </c>
      <c r="I5" s="18" t="s">
        <v>93</v>
      </c>
    </row>
    <row r="6" spans="1:11" s="3" customFormat="1" ht="96" customHeight="1" x14ac:dyDescent="0.25">
      <c r="A6" s="5">
        <v>4</v>
      </c>
      <c r="B6" s="6" t="s">
        <v>16</v>
      </c>
      <c r="C6" s="5">
        <v>0.5</v>
      </c>
      <c r="D6" s="5" t="s">
        <v>17</v>
      </c>
      <c r="E6" s="5" t="s">
        <v>8</v>
      </c>
      <c r="F6" s="7" t="s">
        <v>18</v>
      </c>
      <c r="G6" s="7" t="s">
        <v>19</v>
      </c>
      <c r="H6" s="5" t="s">
        <v>9</v>
      </c>
      <c r="I6" s="18" t="s">
        <v>93</v>
      </c>
    </row>
    <row r="7" spans="1:11" s="3" customFormat="1" ht="84" customHeight="1" x14ac:dyDescent="0.25">
      <c r="A7" s="5">
        <v>5</v>
      </c>
      <c r="B7" s="6" t="s">
        <v>95</v>
      </c>
      <c r="C7" s="5">
        <v>0.5</v>
      </c>
      <c r="D7" s="5" t="s">
        <v>17</v>
      </c>
      <c r="E7" s="5" t="s">
        <v>8</v>
      </c>
      <c r="F7" s="7" t="s">
        <v>20</v>
      </c>
      <c r="G7" s="7" t="s">
        <v>21</v>
      </c>
      <c r="H7" s="5" t="s">
        <v>9</v>
      </c>
      <c r="I7" s="18" t="s">
        <v>93</v>
      </c>
    </row>
    <row r="8" spans="1:11" s="3" customFormat="1" ht="84" customHeight="1" x14ac:dyDescent="0.25">
      <c r="A8" s="5">
        <v>6</v>
      </c>
      <c r="B8" s="7" t="s">
        <v>53</v>
      </c>
      <c r="C8" s="5">
        <v>0.5</v>
      </c>
      <c r="D8" s="5" t="s">
        <v>17</v>
      </c>
      <c r="E8" s="5" t="s">
        <v>8</v>
      </c>
      <c r="F8" s="7" t="s">
        <v>54</v>
      </c>
      <c r="G8" s="7" t="s">
        <v>76</v>
      </c>
      <c r="H8" s="5" t="s">
        <v>10</v>
      </c>
      <c r="I8" s="18" t="s">
        <v>93</v>
      </c>
    </row>
    <row r="9" spans="1:11" s="3" customFormat="1" ht="84" customHeight="1" x14ac:dyDescent="0.25">
      <c r="A9" s="14" t="s">
        <v>67</v>
      </c>
      <c r="B9" s="15"/>
      <c r="C9" s="15"/>
      <c r="D9" s="15"/>
      <c r="E9" s="15"/>
      <c r="F9" s="15"/>
      <c r="G9" s="15"/>
      <c r="H9" s="15"/>
      <c r="I9" s="16"/>
    </row>
    <row r="10" spans="1:11" s="3" customFormat="1" ht="80.25" customHeight="1" x14ac:dyDescent="0.25">
      <c r="A10" s="5">
        <v>7</v>
      </c>
      <c r="B10" s="6" t="s">
        <v>12</v>
      </c>
      <c r="C10" s="5">
        <v>0.5</v>
      </c>
      <c r="D10" s="5" t="s">
        <v>13</v>
      </c>
      <c r="E10" s="5" t="s">
        <v>22</v>
      </c>
      <c r="F10" s="7" t="s">
        <v>20</v>
      </c>
      <c r="G10" s="7" t="s">
        <v>23</v>
      </c>
      <c r="H10" s="5" t="s">
        <v>10</v>
      </c>
      <c r="I10" s="18" t="s">
        <v>93</v>
      </c>
    </row>
    <row r="11" spans="1:11" s="3" customFormat="1" ht="228.75" customHeight="1" x14ac:dyDescent="0.25">
      <c r="A11" s="5">
        <v>8</v>
      </c>
      <c r="B11" s="6" t="s">
        <v>16</v>
      </c>
      <c r="C11" s="5">
        <v>0.5</v>
      </c>
      <c r="D11" s="5" t="s">
        <v>17</v>
      </c>
      <c r="E11" s="5" t="s">
        <v>22</v>
      </c>
      <c r="F11" s="7" t="s">
        <v>24</v>
      </c>
      <c r="G11" s="7" t="s">
        <v>25</v>
      </c>
      <c r="H11" s="5" t="s">
        <v>10</v>
      </c>
      <c r="I11" s="18" t="s">
        <v>93</v>
      </c>
    </row>
    <row r="12" spans="1:11" s="3" customFormat="1" ht="108" customHeight="1" x14ac:dyDescent="0.25">
      <c r="A12" s="5">
        <v>9</v>
      </c>
      <c r="B12" s="6" t="s">
        <v>26</v>
      </c>
      <c r="C12" s="5">
        <v>0.5</v>
      </c>
      <c r="D12" s="5" t="s">
        <v>17</v>
      </c>
      <c r="E12" s="5" t="s">
        <v>22</v>
      </c>
      <c r="F12" s="7" t="s">
        <v>27</v>
      </c>
      <c r="G12" s="7" t="s">
        <v>32</v>
      </c>
      <c r="H12" s="5" t="s">
        <v>9</v>
      </c>
      <c r="I12" s="18" t="s">
        <v>93</v>
      </c>
    </row>
    <row r="13" spans="1:11" s="3" customFormat="1" ht="108" customHeight="1" x14ac:dyDescent="0.25">
      <c r="A13" s="5">
        <v>10</v>
      </c>
      <c r="B13" s="6" t="s">
        <v>28</v>
      </c>
      <c r="C13" s="5">
        <v>0.5</v>
      </c>
      <c r="D13" s="5" t="s">
        <v>17</v>
      </c>
      <c r="E13" s="5" t="s">
        <v>22</v>
      </c>
      <c r="F13" s="7" t="s">
        <v>29</v>
      </c>
      <c r="G13" s="7" t="s">
        <v>33</v>
      </c>
      <c r="H13" s="5" t="s">
        <v>9</v>
      </c>
      <c r="I13" s="18" t="s">
        <v>93</v>
      </c>
    </row>
    <row r="14" spans="1:11" s="3" customFormat="1" ht="108" customHeight="1" x14ac:dyDescent="0.25">
      <c r="A14" s="5">
        <v>11</v>
      </c>
      <c r="B14" s="6" t="s">
        <v>30</v>
      </c>
      <c r="C14" s="5">
        <v>0.5</v>
      </c>
      <c r="D14" s="5" t="s">
        <v>17</v>
      </c>
      <c r="E14" s="5" t="s">
        <v>22</v>
      </c>
      <c r="F14" s="7" t="s">
        <v>31</v>
      </c>
      <c r="G14" s="7" t="s">
        <v>33</v>
      </c>
      <c r="H14" s="5" t="s">
        <v>9</v>
      </c>
      <c r="I14" s="18" t="s">
        <v>93</v>
      </c>
    </row>
    <row r="15" spans="1:11" s="3" customFormat="1" ht="108" customHeight="1" x14ac:dyDescent="0.25">
      <c r="A15" s="5">
        <v>12</v>
      </c>
      <c r="B15" s="6" t="s">
        <v>34</v>
      </c>
      <c r="C15" s="5">
        <v>0.5</v>
      </c>
      <c r="D15" s="5" t="s">
        <v>17</v>
      </c>
      <c r="E15" s="5" t="s">
        <v>22</v>
      </c>
      <c r="F15" s="7" t="s">
        <v>35</v>
      </c>
      <c r="G15" s="7" t="s">
        <v>36</v>
      </c>
      <c r="H15" s="5" t="s">
        <v>9</v>
      </c>
      <c r="I15" s="18" t="s">
        <v>93</v>
      </c>
    </row>
    <row r="16" spans="1:11" s="3" customFormat="1" ht="108" customHeight="1" x14ac:dyDescent="0.25">
      <c r="A16" s="5">
        <v>13</v>
      </c>
      <c r="B16" s="6" t="s">
        <v>37</v>
      </c>
      <c r="C16" s="5">
        <v>0.5</v>
      </c>
      <c r="D16" s="5" t="s">
        <v>17</v>
      </c>
      <c r="E16" s="5" t="s">
        <v>22</v>
      </c>
      <c r="F16" s="7" t="s">
        <v>38</v>
      </c>
      <c r="G16" s="7" t="s">
        <v>39</v>
      </c>
      <c r="H16" s="5" t="s">
        <v>9</v>
      </c>
      <c r="I16" s="18" t="s">
        <v>93</v>
      </c>
    </row>
    <row r="17" spans="1:9" s="3" customFormat="1" ht="108" customHeight="1" x14ac:dyDescent="0.25">
      <c r="A17" s="5">
        <v>14</v>
      </c>
      <c r="B17" s="6" t="s">
        <v>40</v>
      </c>
      <c r="C17" s="5">
        <v>0.5</v>
      </c>
      <c r="D17" s="5" t="s">
        <v>17</v>
      </c>
      <c r="E17" s="5" t="s">
        <v>22</v>
      </c>
      <c r="F17" s="7" t="s">
        <v>41</v>
      </c>
      <c r="G17" s="7" t="s">
        <v>42</v>
      </c>
      <c r="H17" s="5" t="s">
        <v>9</v>
      </c>
      <c r="I17" s="18" t="s">
        <v>93</v>
      </c>
    </row>
    <row r="18" spans="1:9" s="3" customFormat="1" ht="108" customHeight="1" x14ac:dyDescent="0.25">
      <c r="A18" s="5">
        <v>15</v>
      </c>
      <c r="B18" s="6" t="s">
        <v>43</v>
      </c>
      <c r="C18" s="5">
        <v>0.5</v>
      </c>
      <c r="D18" s="5" t="s">
        <v>17</v>
      </c>
      <c r="E18" s="5" t="s">
        <v>22</v>
      </c>
      <c r="F18" s="7" t="s">
        <v>44</v>
      </c>
      <c r="G18" s="7" t="s">
        <v>42</v>
      </c>
      <c r="H18" s="5" t="s">
        <v>9</v>
      </c>
      <c r="I18" s="18" t="s">
        <v>93</v>
      </c>
    </row>
    <row r="19" spans="1:9" s="3" customFormat="1" ht="108" customHeight="1" x14ac:dyDescent="0.25">
      <c r="A19" s="5">
        <v>16</v>
      </c>
      <c r="B19" s="6" t="s">
        <v>45</v>
      </c>
      <c r="C19" s="5">
        <v>0.5</v>
      </c>
      <c r="D19" s="5" t="s">
        <v>17</v>
      </c>
      <c r="E19" s="5" t="s">
        <v>22</v>
      </c>
      <c r="F19" s="7" t="s">
        <v>46</v>
      </c>
      <c r="G19" s="7" t="s">
        <v>47</v>
      </c>
      <c r="H19" s="5" t="s">
        <v>9</v>
      </c>
      <c r="I19" s="18" t="s">
        <v>93</v>
      </c>
    </row>
    <row r="20" spans="1:9" s="3" customFormat="1" ht="108" customHeight="1" x14ac:dyDescent="0.25">
      <c r="A20" s="5">
        <v>17</v>
      </c>
      <c r="B20" s="6" t="s">
        <v>48</v>
      </c>
      <c r="C20" s="5">
        <v>0.5</v>
      </c>
      <c r="D20" s="5" t="s">
        <v>17</v>
      </c>
      <c r="E20" s="5" t="s">
        <v>22</v>
      </c>
      <c r="F20" s="7" t="s">
        <v>49</v>
      </c>
      <c r="G20" s="7" t="s">
        <v>50</v>
      </c>
      <c r="H20" s="5" t="s">
        <v>9</v>
      </c>
      <c r="I20" s="18" t="s">
        <v>93</v>
      </c>
    </row>
    <row r="21" spans="1:9" s="3" customFormat="1" ht="108" customHeight="1" x14ac:dyDescent="0.25">
      <c r="A21" s="5">
        <v>18</v>
      </c>
      <c r="B21" s="6" t="s">
        <v>51</v>
      </c>
      <c r="C21" s="5">
        <v>0.5</v>
      </c>
      <c r="D21" s="5" t="s">
        <v>17</v>
      </c>
      <c r="E21" s="5" t="s">
        <v>22</v>
      </c>
      <c r="F21" s="7" t="s">
        <v>52</v>
      </c>
      <c r="G21" s="7" t="s">
        <v>68</v>
      </c>
      <c r="H21" s="5" t="s">
        <v>9</v>
      </c>
      <c r="I21" s="18" t="s">
        <v>93</v>
      </c>
    </row>
    <row r="22" spans="1:9" s="3" customFormat="1" ht="108" customHeight="1" x14ac:dyDescent="0.25">
      <c r="A22" s="5">
        <v>19</v>
      </c>
      <c r="B22" s="6" t="s">
        <v>80</v>
      </c>
      <c r="C22" s="5">
        <v>0.5</v>
      </c>
      <c r="D22" s="5" t="s">
        <v>17</v>
      </c>
      <c r="E22" s="5" t="s">
        <v>22</v>
      </c>
      <c r="F22" s="7" t="s">
        <v>55</v>
      </c>
      <c r="G22" s="7" t="s">
        <v>56</v>
      </c>
      <c r="H22" s="5" t="s">
        <v>9</v>
      </c>
      <c r="I22" s="18" t="s">
        <v>93</v>
      </c>
    </row>
    <row r="23" spans="1:9" s="3" customFormat="1" ht="108" customHeight="1" x14ac:dyDescent="0.25">
      <c r="A23" s="5">
        <v>20</v>
      </c>
      <c r="B23" s="6" t="s">
        <v>96</v>
      </c>
      <c r="C23" s="5">
        <v>0.5</v>
      </c>
      <c r="D23" s="5" t="s">
        <v>17</v>
      </c>
      <c r="E23" s="5" t="s">
        <v>22</v>
      </c>
      <c r="F23" s="7" t="s">
        <v>97</v>
      </c>
      <c r="G23" s="7" t="s">
        <v>98</v>
      </c>
      <c r="H23" s="5" t="s">
        <v>11</v>
      </c>
      <c r="I23" s="18" t="s">
        <v>93</v>
      </c>
    </row>
    <row r="24" spans="1:9" s="3" customFormat="1" ht="84" customHeight="1" x14ac:dyDescent="0.25">
      <c r="A24" s="14" t="s">
        <v>57</v>
      </c>
      <c r="B24" s="15"/>
      <c r="C24" s="15"/>
      <c r="D24" s="15"/>
      <c r="E24" s="15"/>
      <c r="F24" s="15"/>
      <c r="G24" s="15"/>
      <c r="H24" s="15"/>
      <c r="I24" s="16"/>
    </row>
    <row r="25" spans="1:9" s="3" customFormat="1" ht="108" customHeight="1" x14ac:dyDescent="0.25">
      <c r="A25" s="5">
        <v>21</v>
      </c>
      <c r="B25" s="6" t="s">
        <v>69</v>
      </c>
      <c r="C25" s="5">
        <v>0.5</v>
      </c>
      <c r="D25" s="5" t="s">
        <v>13</v>
      </c>
      <c r="E25" s="13" t="s">
        <v>57</v>
      </c>
      <c r="F25" s="7" t="s">
        <v>71</v>
      </c>
      <c r="G25" s="7" t="s">
        <v>70</v>
      </c>
      <c r="H25" s="5" t="s">
        <v>10</v>
      </c>
      <c r="I25" s="18" t="s">
        <v>93</v>
      </c>
    </row>
    <row r="26" spans="1:9" s="3" customFormat="1" ht="81" customHeight="1" x14ac:dyDescent="0.25">
      <c r="A26" s="5">
        <v>22</v>
      </c>
      <c r="B26" s="6" t="s">
        <v>73</v>
      </c>
      <c r="C26" s="5">
        <v>0.5</v>
      </c>
      <c r="D26" s="4" t="s">
        <v>17</v>
      </c>
      <c r="E26" s="5" t="s">
        <v>8</v>
      </c>
      <c r="F26" s="7" t="s">
        <v>77</v>
      </c>
      <c r="G26" s="7" t="s">
        <v>78</v>
      </c>
      <c r="H26" s="5" t="s">
        <v>10</v>
      </c>
      <c r="I26" s="18" t="s">
        <v>93</v>
      </c>
    </row>
    <row r="27" spans="1:9" s="3" customFormat="1" ht="108" customHeight="1" x14ac:dyDescent="0.25">
      <c r="A27" s="5">
        <v>23</v>
      </c>
      <c r="B27" s="6" t="s">
        <v>12</v>
      </c>
      <c r="C27" s="5">
        <v>0.5</v>
      </c>
      <c r="D27" s="5" t="s">
        <v>13</v>
      </c>
      <c r="E27" s="13" t="s">
        <v>57</v>
      </c>
      <c r="F27" s="7" t="s">
        <v>58</v>
      </c>
      <c r="G27" s="7" t="s">
        <v>59</v>
      </c>
      <c r="H27" s="5" t="s">
        <v>10</v>
      </c>
      <c r="I27" s="18" t="s">
        <v>93</v>
      </c>
    </row>
    <row r="28" spans="1:9" s="3" customFormat="1" ht="108" customHeight="1" x14ac:dyDescent="0.25">
      <c r="A28" s="5">
        <v>24</v>
      </c>
      <c r="B28" s="6" t="s">
        <v>60</v>
      </c>
      <c r="C28" s="5">
        <v>0.5</v>
      </c>
      <c r="D28" s="5" t="s">
        <v>17</v>
      </c>
      <c r="E28" s="13" t="s">
        <v>57</v>
      </c>
      <c r="F28" s="7" t="s">
        <v>61</v>
      </c>
      <c r="G28" s="7" t="s">
        <v>72</v>
      </c>
      <c r="H28" s="5" t="s">
        <v>9</v>
      </c>
      <c r="I28" s="18" t="s">
        <v>93</v>
      </c>
    </row>
    <row r="29" spans="1:9" s="3" customFormat="1" ht="108" customHeight="1" x14ac:dyDescent="0.25">
      <c r="A29" s="5">
        <v>25</v>
      </c>
      <c r="B29" s="7" t="s">
        <v>65</v>
      </c>
      <c r="C29" s="5">
        <v>0.5</v>
      </c>
      <c r="D29" s="5" t="s">
        <v>17</v>
      </c>
      <c r="E29" s="13" t="s">
        <v>57</v>
      </c>
      <c r="F29" s="7" t="s">
        <v>62</v>
      </c>
      <c r="G29" s="7" t="s">
        <v>63</v>
      </c>
      <c r="H29" s="5" t="s">
        <v>9</v>
      </c>
      <c r="I29" s="18" t="s">
        <v>93</v>
      </c>
    </row>
    <row r="30" spans="1:9" s="3" customFormat="1" ht="108" customHeight="1" x14ac:dyDescent="0.25">
      <c r="A30" s="5">
        <v>26</v>
      </c>
      <c r="B30" s="7" t="s">
        <v>99</v>
      </c>
      <c r="C30" s="5">
        <v>0.5</v>
      </c>
      <c r="D30" s="5" t="s">
        <v>17</v>
      </c>
      <c r="E30" s="13" t="s">
        <v>57</v>
      </c>
      <c r="F30" s="7" t="s">
        <v>100</v>
      </c>
      <c r="G30" s="7" t="s">
        <v>101</v>
      </c>
      <c r="H30" s="5" t="s">
        <v>9</v>
      </c>
      <c r="I30" s="18" t="s">
        <v>93</v>
      </c>
    </row>
    <row r="31" spans="1:9" s="3" customFormat="1" ht="108" customHeight="1" x14ac:dyDescent="0.25">
      <c r="A31" s="5">
        <v>27</v>
      </c>
      <c r="B31" s="7" t="s">
        <v>64</v>
      </c>
      <c r="C31" s="5">
        <v>0.5</v>
      </c>
      <c r="D31" s="5" t="s">
        <v>17</v>
      </c>
      <c r="E31" s="13" t="s">
        <v>57</v>
      </c>
      <c r="F31" s="7" t="s">
        <v>66</v>
      </c>
      <c r="G31" s="7" t="s">
        <v>79</v>
      </c>
      <c r="H31" s="5" t="s">
        <v>9</v>
      </c>
      <c r="I31" s="18" t="s">
        <v>93</v>
      </c>
    </row>
    <row r="32" spans="1:9" ht="21" x14ac:dyDescent="0.25">
      <c r="A32" s="14" t="s">
        <v>81</v>
      </c>
      <c r="B32" s="15"/>
      <c r="C32" s="15"/>
      <c r="D32" s="15"/>
      <c r="E32" s="15"/>
      <c r="F32" s="15"/>
      <c r="G32" s="15"/>
      <c r="H32" s="15"/>
      <c r="I32" s="16"/>
    </row>
    <row r="33" spans="1:9" ht="30" x14ac:dyDescent="0.25">
      <c r="A33" s="5">
        <v>28</v>
      </c>
      <c r="B33" s="6" t="s">
        <v>82</v>
      </c>
      <c r="C33" s="5">
        <v>0.5</v>
      </c>
      <c r="D33" s="5" t="s">
        <v>17</v>
      </c>
      <c r="E33" s="5" t="s">
        <v>83</v>
      </c>
      <c r="F33" s="7" t="s">
        <v>84</v>
      </c>
      <c r="G33" s="7" t="s">
        <v>85</v>
      </c>
      <c r="H33" s="5" t="s">
        <v>10</v>
      </c>
      <c r="I33" s="18" t="s">
        <v>93</v>
      </c>
    </row>
    <row r="34" spans="1:9" ht="30" x14ac:dyDescent="0.25">
      <c r="A34" s="5">
        <v>29</v>
      </c>
      <c r="B34" s="6" t="s">
        <v>86</v>
      </c>
      <c r="C34" s="5">
        <v>0.5</v>
      </c>
      <c r="D34" s="5" t="s">
        <v>17</v>
      </c>
      <c r="E34" s="5" t="s">
        <v>8</v>
      </c>
      <c r="F34" s="7" t="s">
        <v>87</v>
      </c>
      <c r="G34" s="7" t="s">
        <v>88</v>
      </c>
      <c r="H34" s="5" t="s">
        <v>9</v>
      </c>
      <c r="I34" s="19" t="s">
        <v>94</v>
      </c>
    </row>
    <row r="35" spans="1:9" ht="60" x14ac:dyDescent="0.25">
      <c r="A35" s="5">
        <v>30</v>
      </c>
      <c r="B35" s="6" t="s">
        <v>89</v>
      </c>
      <c r="C35" s="5">
        <v>0.5</v>
      </c>
      <c r="D35" s="5" t="s">
        <v>17</v>
      </c>
      <c r="E35" s="5" t="s">
        <v>8</v>
      </c>
      <c r="F35" s="7" t="s">
        <v>90</v>
      </c>
      <c r="G35" s="7" t="s">
        <v>91</v>
      </c>
      <c r="H35" s="5" t="s">
        <v>10</v>
      </c>
      <c r="I35" s="19" t="s">
        <v>94</v>
      </c>
    </row>
  </sheetData>
  <mergeCells count="4">
    <mergeCell ref="A2:I2"/>
    <mergeCell ref="A9:I9"/>
    <mergeCell ref="A32:I32"/>
    <mergeCell ref="A24:I24"/>
  </mergeCells>
  <dataValidations count="1">
    <dataValidation type="list" allowBlank="1" showInputMessage="1" showErrorMessage="1" sqref="I3:I8 I10:I23 I25:I31 I33:I35">
      <formula1>"Passed, Failed"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Sheet3!$B$2:$B$4</xm:f>
          </x14:formula1>
          <xm:sqref>H3:H8 H25:H31 H10:H23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4" sqref="B4"/>
    </sheetView>
  </sheetViews>
  <sheetFormatPr defaultRowHeight="15" x14ac:dyDescent="0.25"/>
  <sheetData>
    <row r="2" spans="2:2" x14ac:dyDescent="0.25">
      <c r="B2" s="1" t="s">
        <v>10</v>
      </c>
    </row>
    <row r="3" spans="2:2" x14ac:dyDescent="0.25">
      <c r="B3" t="s">
        <v>9</v>
      </c>
    </row>
    <row r="4" spans="2:2" x14ac:dyDescent="0.25">
      <c r="B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Image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2016-12-13T15:37:03Z</dcterms:modified>
</cp:coreProperties>
</file>