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<sst xmlns="http://schemas.openxmlformats.org/spreadsheetml/2006/main" count="1435" uniqueCount="130">
  <si>
    <t>parameters</t>
  </si>
  <si>
    <t>prompt</t>
  </si>
  <si>
    <t>response</t>
  </si>
  <si>
    <t>code_upd</t>
  </si>
  <si>
    <t>tests</t>
  </si>
  <si>
    <t>result_upd</t>
  </si>
  <si>
    <t>Баллы</t>
  </si>
  <si>
    <t>{'shots': 0, 'do_sample': False, 'top_p': -1.0, 'top_k': 0, 'temperature': 1.0}</t>
  </si>
  <si>
    <t xml:space="preserve">Write a python function to remove first and last occurrence of a given character from the string. The function should have the following name: remove_Occ.
</t>
  </si>
  <si>
    <t>Here is a Python function named `remove_Occ` that removes the first and last occurrence of a given character from a string.
```python
def remove_Occ(string, char):
    # Find the first and last occurrence of the character
    first_occurrence = string.find(char)
    last_occurrence = string.rfind(char)
    # If the character is not found in the string, return the original string
    if first_occurrence == -1:
        return string
    # Remove the first and last occurrence of the character from the string
    string = string[:first_occurrence] + string[first_occurrence+1:last_occurrence] + string[last_occurrence+1:]
    return string
```
You can use this function like this:
```python
print(remove_Occ("Hello</t>
  </si>
  <si>
    <t>def remove_Occ(string, char):
    # Find the first and last occurrence of the character
    first_occurrence = string.find(char)
    last_occurrence = string.rfind(char)
    # If the character is not found in the string, return the original string
    if first_occurrence == -1:
        return string
    # Remove the first and last occurrence of the character from the string
    string = string[:first_occurrence] + string[first_occurrence+1:last_occurrence] + string[last_occurrence+1:]
    return string</t>
  </si>
  <si>
    <t>assert remove_Occ("hello","l") == "heo"
assert remove_Occ("abcda","a") == "bcd"
assert remove_Occ("PHP","P") == "H"</t>
  </si>
  <si>
    <t>Ok</t>
  </si>
  <si>
    <t xml:space="preserve">Write a function to sort a given matrix in ascending order according to the sum of its rows. The function should have the following name: sort_matrix.
</t>
  </si>
  <si>
    <t>Here is a Python solution for the problem:
```python
def sort_matrix(matrix):
    return sorted(matrix, key=sum)
```
This function uses the built-in `sorted` function in Python, which sorts the elements of an iterable in ascending order. The `key` parameter of the `sorted` function is a function that takes an element of the iterable and returns a value that will be used for sorting. In this case, we use the built-in `sum` function as the `key` function, which means that the `sorted` function will sort the rows of the matrix according to the sum of their elements.
Here is an example of how to use this function:
```python
matrix = [[1, 2, 3], [4, 5, 6], [7, 8, 9]]
sorted_matrix = sort_matrix</t>
  </si>
  <si>
    <t>def sort_matrix(matrix):
    return sorted(matrix, key=sum)</t>
  </si>
  <si>
    <t>assert sort_matrix([[1, 2, 3], [2, 4, 5], [1, 1, 1]])==[[1, 1, 1], [1, 2, 3], [2, 4, 5]]
assert sort_matrix([[1, 2, 3], [-2, 4, -5], [1, -1, 1]])==[[-2, 4, -5], [1, -1, 1], [1, 2, 3]]
assert sort_matrix([[5,8,9],[6,4,3],[2,1,4]])==[[2, 1, 4], [6, 4, 3], [5, 8, 9]]</t>
  </si>
  <si>
    <t xml:space="preserve">Write a function to count the most common words in a dictionary. The function should have the following name: count_common.
</t>
  </si>
  <si>
    <t>Here is a Python function that counts the most common words in a dictionary:
```python
from collections import Counter
def count_common(dictionary):
    word_list = [word for sublist in dictionary.values() for word in sublist]
    word_counts = Counter(word_list)
    return word_counts.most_common(1)
```
This function first flattens the list of words in the dictionary into a single list. Then it uses the `collections.Counter` class to count the occurrences of each word. Finally, it returns the most common word and its count.
Here's an example of how you can use this function:
```python
dictionary = {
    "book1": ["apple", "banana", "apple"],
    "book2": ["apple", "apple", "banana", "banana",</t>
  </si>
  <si>
    <t>from collections import Counter
def count_common(dictionary):
    word_list = [word for sublist in dictionary.values() for word in sublist]
    word_counts = Counter(word_list)
    return word_counts.most_common(1)</t>
  </si>
  <si>
    <t>assert count_common(['red','green','black','pink','black','white','black','eyes','white','black','orange','pink','pink','red','red','white','orange','white',"black",'pink','green','green','pink','green','pink','white','orange',"orange",'red']) == [('pink', 6), ('black', 5), ('white', 5), ('red', 4)]
assert count_common(['one', 'two', 'three', 'four', 'five', 'one', 'two', 'one', 'three', 'one']) == [('one', 4), ('two', 2), ('three', 2), ('four', 1)]
assert count_common(['Facebook', 'Apple', 'Amazon', 'Netflix', 'Google', 'Apple', 'Netflix', 'Amazon']) == [('Apple', 2), ('Amazon', 2), ('Netflix', 2), ('Facebook', 1)]</t>
  </si>
  <si>
    <t>Error</t>
  </si>
  <si>
    <t xml:space="preserve">Write a python function to find the volume of a triangular prism. The function should have the following name: find_Volume.
</t>
  </si>
  <si>
    <t xml:space="preserve">Here is a simple Python function that calculates the volume of a triangular prism. The formula to calculate the volume of a triangular prism is:
Volume = 1/2 * base_area * height
where base_area is the area of the base triangle and height is the height of the prism.
```python
def find_Volume(base_area, height):
    return 0.5 * base_area * height
```
This function takes two parameters: base_area and height. It returns the volume of the triangular prism.
Please note that this function assumes that the base of the triangular prism is a right-angled triangle. If the base of the prism is a different type of triangle, you would need to adjust the formula accordingly.
</t>
  </si>
  <si>
    <t>def find_Volume(base_area, height):
    return 0.5 * base_area * height</t>
  </si>
  <si>
    <t>assert find_Volume(10,8,6) == 240
assert find_Volume(3,2,2) == 6
assert find_Volume(1,2,1) == 1</t>
  </si>
  <si>
    <t xml:space="preserve">Write a function to split a string at lowercase letters. The function should have the following name: split_lowerstring.
</t>
  </si>
  <si>
    <t>Here is a Python function that splits a string at lowercase letters:
```python
def split_lowerstring(s):
    return [char for char in s]
# Test the function
print(split_lowerstring("HelloWorld"))
```
This function uses a list comprehension to split the string at each character. The result is a list of characters.
Please note that this function will split the string at lowercase letters, not at uppercase letters. If you want to split at both uppercase and lowercase letters, you can modify the function like this:
```python
def split_lowerstring(s):
    return [char.lower() + char.upper() for char in s]
# Test the function
print(split_lowerstring("HelloWorld"))
```
This function will split the string at each character, regardless of whether it's uppercase or lowercase.</t>
  </si>
  <si>
    <t xml:space="preserve">def split_lowerstring(s):
    return [char for char in s]
</t>
  </si>
  <si>
    <t>assert split_lowerstring("AbCd")==['bC','d']
assert split_lowerstring("Python")==['y', 't', 'h', 'o', 'n']
assert split_lowerstring("Programming")==['r', 'o', 'g', 'r', 'a', 'm', 'm', 'i', 'n', 'g']</t>
  </si>
  <si>
    <t xml:space="preserve">Write a function to find sequences of lowercase letters joined with an underscore. The function should have the following name: text_lowercase_underscore.
</t>
  </si>
  <si>
    <t>Here is a Python function that uses regular expressions to find sequences of lowercase letters joined with an underscore:
```python
import re
def text_lowercase_underscore(text):
    return re.findall(r'\b[a-z]+\b', text.replace('_', ' '))
# Test the function
text = "hello_world this_is_a_test"
print(text_lowercase_underscore(text))  # Output: ['hello', 'world', 'this', 'is', 'a', 'test']
```
This function works by first replacing underscores with spaces in the input text. Then it uses the `re.findall` function to find all sequences of lowercase letters in the text. The regular expression `r'\b[a-z]+\b'` matches sequences of one or more lowercase letters that are</t>
  </si>
  <si>
    <t xml:space="preserve">import re
def text_lowercase_underscore(text):
    return re.findall(r'\b[a-z]+\b', text.replace('_', ' '))
</t>
  </si>
  <si>
    <t>assert text_lowercase_underscore("aab_cbbbc")==('Found a match!')
assert text_lowercase_underscore("aab_Abbbc")==('Not matched!')
assert text_lowercase_underscore("Aaab_abbbc")==('Not matched!')</t>
  </si>
  <si>
    <t xml:space="preserve">Write a function to find the perimeter of a square. The function should have the following name: square_perimeter.
</t>
  </si>
  <si>
    <t xml:space="preserve">Here is a simple Python function to calculate the perimeter of a square:
```python
def square_perimeter(side_length):
    return 4 * side_length
```
In this function, `side_length` is the length of one side of the square. The function returns the perimeter of the square, which is calculated by multiplying the side length by 4.
</t>
  </si>
  <si>
    <t>def square_perimeter(side_length):
    return 4 * side_length</t>
  </si>
  <si>
    <t>assert square_perimeter(10)==40
assert square_perimeter(5)==20
assert square_perimeter(4)==16</t>
  </si>
  <si>
    <t xml:space="preserve">Write a function to remove characters from the first string which are present in the second string. The function should have the following name: remove_dirty_chars.
</t>
  </si>
  <si>
    <t>Here is a Python function that removes characters from the first string which are present in the second string:
```python
def remove_dirty_chars(s1, s2):
    return ''.join(c for c in s1 if c not in s2)
```
This function works by iterating over each character in the first string (`s1`). If the character is not in the second string (`s2`), it is included in the output string. The `join` function is used to combine the characters into a single string.
Here's an example of how you might use this function:
```python
print(remove_dirty_chars('Hello, World!', 'Hello, '))  # Outputs: 'World!'
```
In this example, the characters ',', ' ' and '!' from the first string are removed because they are present in the second</t>
  </si>
  <si>
    <t>def remove_dirty_chars(s1, s2):
    return ''.join(c for c in s1 if c not in s2)</t>
  </si>
  <si>
    <t xml:space="preserve">assert remove_dirty_chars("probasscurve", "pros") == 'bacuve'
assert remove_dirty_chars("digitalindia", "talent") == 'digiidi'
assert remove_dirty_chars("exoticmiles", "toxic") == 'emles' </t>
  </si>
  <si>
    <t xml:space="preserve">Write a function to find whether a given array of integers contains any duplicate element. The function should have the following name: test_duplicate.
</t>
  </si>
  <si>
    <t>Here is a Python function that uses a set to check for duplicates:
```python
def test_duplicate(arr):
    if len(arr) == len(set(arr)):
        return False
    else:
        return True
```
This function works by converting the input list to a set. A set in Python is an unordered collection of unique elements. If the length of the list and the set are the same, it means that there are no duplicates in the list. If the lengths are different, it means there are duplicates.
You can use it like this:
```python
print(test_duplicate([1, 2, 3, 4, 5]))  # False
print(test_duplicate([1, 2, 2, 4, 5]))  # True
```
This function assumes that the input is a list of integers</t>
  </si>
  <si>
    <t>def test_duplicate(arr):
    if len(arr) == len(set(arr)):
        return False
    else:
        return True</t>
  </si>
  <si>
    <t>assert test_duplicate(([1,2,3,4,5]))==False
assert test_duplicate(([1,2,3,4, 4]))==True
assert test_duplicate([1,1,2,2,3,3,4,4,5])==True</t>
  </si>
  <si>
    <t xml:space="preserve">Write a function to check if the given number is woodball or not. The function should have the following name: is_woodall.
</t>
  </si>
  <si>
    <t xml:space="preserve">A number is called a Woodall number if it is a power of 2 minus 1. In other words, a Woodall number is a number of the form 2^n - 1 for some integer n.
Here is a Python function that checks if a given number is a Woodall number:
```python
def is_woodall(n):
    if n &lt;= 0:
        return False
    while n % 2 == 0:
        n /= 2
    return n == 1
```
This function works by dividing the number by 2 until it is no longer divisible by 2 (i.e., until it is no longer a power of 2). If the resulting number is 1, then the original number was a power of 2 minus 1, so the function returns True. Otherwise, the function returns False.
</t>
  </si>
  <si>
    <t>def is_woodall(n):
    if n &lt;= 0:
        return False
    while n % 2 == 0:
        n /= 2
    return n == 1</t>
  </si>
  <si>
    <t>assert is_woodall(383) == True
assert is_woodall(254) == False
assert is_woodall(200) == False</t>
  </si>
  <si>
    <t>{'shots': 1, 'do_sample': False, 'top_p': -1.0, 'top_k': 0, 'temperature': 1.0}</t>
  </si>
  <si>
    <t>Write a python function to remove first and last occurrence of a given character from the string. The function should have the following name: remove_Occ.
The code should also pass these tests: assert remove_Occ("hello","l") == "heo"</t>
  </si>
  <si>
    <t>Here is a Python function that removes the first and last occurrence of a given character from a string:
```python
def remove_Occ(s, char):
    # Find the first and last occurrence of the character
    first_occurrence = s.find(char)
    last_occurrence = s.rfind(char)
    # If the character is not found in the string, return the original string
    if first_occurrence == -1:
        return s
    # Remove the first and last occurrence of the character from the string
    return s[:first_occurrence] + s[first_occurrence+1:last_occurrence] + s[last_occurrence+1:]
# Test the function
assert remove_Occ("hello","l") == "heo"
```
This function works by first finding the first and last occurrence</t>
  </si>
  <si>
    <t xml:space="preserve">def remove_Occ(s, char):
    # Find the first and last occurrence of the character
    first_occurrence = s.find(char)
    last_occurrence = s.rfind(char)
    # If the character is not found in the string, return the original string
    if first_occurrence == -1:
        return s
    # Remove the first and last occurrence of the character from the string
    return s[:first_occurrence] + s[first_occurrence+1:last_occurrence] + s[last_occurrence+1:]
</t>
  </si>
  <si>
    <t>Write a function to sort a given matrix in ascending order according to the sum of its rows. The function should have the following name: sort_matrix.
The code should also pass these tests: assert sort_matrix([[1, 2, 3], [2, 4, 5], [1, 1, 1]])==[[1, 1, 1], [1, 2, 3], [2, 4, 5]]</t>
  </si>
  <si>
    <t xml:space="preserve">Here is a Python solution for the problem:
```python
def sort_matrix(matrix):
    return sorted(matrix, key=sum)
# Test
assert sort_matrix([[1, 2, 3], [2, 4, 5], [1, 1, 1]])==[[1, 1, 1], [1, 2, 3], [2, 4, 5]]
```
In this solution, we use the built-in `sorted` function in Python. The `key` parameter of the `sorted` function is a function that takes an input and returns a value that will be used for sorting purposes. In this case, we use the built-in `sum` function as the `key`, which will sort the matrix based on the sum of the rows.
</t>
  </si>
  <si>
    <t xml:space="preserve">def sort_matrix(matrix):
    return sorted(matrix, key=sum)
</t>
  </si>
  <si>
    <t>Write a function to count the most common words in a dictionary. The function should have the following name: count_common.
The code should also pass these tests: assert count_common(['red','green','black','pink','black','white','black','eyes','white','black','orange','pink','pink','red','red','white','orange','white',"black",'pink','green','green','pink','green','pink','white','orange',"orange",'red']) == [('pink', 6), ('black', 5), ('white', 5), ('red', 4)]</t>
  </si>
  <si>
    <t>Here is a Python solution using the built-in collections module:
```python
from collections import Counter
def count_common(words):
    word_counts = Counter(words)
    return word_counts.most_common()
```
This function uses the Counter class from the collections module to count the occurrences of each word in the list. The most_common() method returns a list of tuples, where each tuple contains a word and its count, sorted by count in descending order.
You can use the provided test case to verify the function:
```python
assert count_common(['red','green','black','pink','black','white','black','eyes','white','black','orange','pink','pink','red','red','white','orange','white',"black",'pink','green','green','pink','green','pink','white','</t>
  </si>
  <si>
    <t>from collections import Counter
def count_common(words):
    word_counts = Counter(words)
    return word_counts.most_common()</t>
  </si>
  <si>
    <t>Write a python function to find the volume of a triangular prism. The function should have the following name: find_Volume.
The code should also pass these tests: assert find_Volume(10,8,6) == 240</t>
  </si>
  <si>
    <t>Here is a Python function that calculates the volume of a triangular prism:
```python
def find_Volume(base_area, height, length):
    # The formula for the volume of a triangular prism is:
    # Volume = (base_area * height * length) / 2
    volume = (base_area * height * length) / 2
    return volume
# Test the function
assert find_Volume(10,8,6) == 240
```
In this function, `base_area` is the area of the base of the triangular prism, `height` is the height of the triangular prism, and `length` is the length of the triangular prism. The function returns the volume of the triangular prism.
The formula for the volume of a triangular prism is:
Volume = (base_area *</t>
  </si>
  <si>
    <t xml:space="preserve">def find_Volume(base_area, height, length):
    # The formula for the volume of a triangular prism is:
    # Volume = (base_area * height * length) / 2
    volume = (base_area * height * length) / 2
    return volume
</t>
  </si>
  <si>
    <t>Write a function to split a string at lowercase letters. The function should have the following name: split_lowerstring.
The code should also pass these tests: assert split_lowerstring("AbCd")==['bC','d']</t>
  </si>
  <si>
    <t xml:space="preserve">Here is a Python function that solves the problem:
```python
def split_lowerstring(s):
    return [s[i+1:] for i in range(len(s)-1) if s[i].islower() and s[i+1].isupper()]
# Test the function
assert split_lowerstring("AbCd")==['bC','d']
```
This function works by iterating over the string `s`, checking if the current character is lowercase and the next character is uppercase. If both conditions are met, it splits the string at that point and adds the resulting substring to the list. The function returns this list of substrings.
</t>
  </si>
  <si>
    <t xml:space="preserve">def split_lowerstring(s):
    return [s[i+1:] for i in range(len(s)-1) if s[i].islower() and s[i+1].isupper()]
</t>
  </si>
  <si>
    <t>Write a function to find sequences of lowercase letters joined with an underscore. The function should have the following name: text_lowercase_underscore.
The code should also pass these tests: assert text_lowercase_underscore("aab_cbbbc")==('Found a match!')</t>
  </si>
  <si>
    <t>Here is a Python function that fulfills your requirements:
```python
import re
def text_lowercase_underscore(text):
    pattern = r'[a-z]+_[a-z]+'
    if re.search(pattern, text):
        return 'Found a match!'
    else:
        return 'No match found.'
# Test the function
assert text_lowercase_underscore("aab_cbbbc") == 'Found a match!'
```
This function uses the `re` module in Python to search for patterns in the input text. The pattern `[a-z]+_[a-z]+` matches any sequence of one or more lowercase letters followed by an underscore followed by any sequence of one or more lowercase letters. If such a pattern is found in the text, the function returns 'Found a match!',</t>
  </si>
  <si>
    <t xml:space="preserve">import re
def text_lowercase_underscore(text):
    pattern = r'[a-z]+_[a-z]+'
    if re.search(pattern, text):
        return 'Found a match!'
    else:
        return 'No match found.'
</t>
  </si>
  <si>
    <t>Write a function to find the perimeter of a square. The function should have the following name: square_perimeter.
The code should also pass these tests: assert square_perimeter(10)==40</t>
  </si>
  <si>
    <t xml:space="preserve">Here is a simple Python function that calculates the perimeter of a square given the length of one side:
```python
def square_perimeter(side_length):
    return 4 * side_length
# Test the function
assert square_perimeter(10) == 40
```
In this function, we simply multiply the side length by 4 to get the perimeter of the square. This is because in a square, each side has the same length, so the perimeter is just the length of one side multiplied by 4.
</t>
  </si>
  <si>
    <t xml:space="preserve">def square_perimeter(side_length):
    return 4 * side_length
</t>
  </si>
  <si>
    <t>Write a function to remove characters from the first string which are present in the second string. The function should have the following name: remove_dirty_chars.
The code should also pass these tests: assert remove_dirty_chars("probasscurve", "pros") == 'bacuve'</t>
  </si>
  <si>
    <t xml:space="preserve">Here is a Python solution for the problem:
```python
def remove_dirty_chars(s1, s2):
    return ''.join([c for c in s1 if c not in s2])
# Test the function
assert remove_dirty_chars("probasscurve", "pros") == 'bacuve'
```
This function works by iterating over each character in the first string (s1). If the character is not in the second string (s2), it is included in the output string. The join function is used to concatenate all the characters into a single string.
</t>
  </si>
  <si>
    <t xml:space="preserve">def remove_dirty_chars(s1, s2):
    return ''.join([c for c in s1 if c not in s2])
</t>
  </si>
  <si>
    <t>Write a function to find whether a given array of integers contains any duplicate element. The function should have the following name: test_duplicate.
The code should also pass these tests: assert test_duplicate(([1,2,3,4,5]))==False</t>
  </si>
  <si>
    <t xml:space="preserve">Here is a Python function that solves the problem:
```python
def test_duplicate(arr):
    return len(arr) != len(set(arr))
```
This function works by converting the input list to a set. A set in Python is an unordered collection of unique elements. By converting the list to a set, we effectively remove any duplicate elements. If the lengths of the original list and the set are not equal, it means that there were duplicate elements in the list, so the function returns True. If the lengths are equal, it means that there were no duplicate elements, so the function returns False.
You can test the function with the provided test case:
```python
assert test_duplicate([1,2,3,4,5]) == False
```
This will pass if the function is working correctly.
</t>
  </si>
  <si>
    <t>def test_duplicate(arr):
    return len(arr) != len(set(arr))</t>
  </si>
  <si>
    <t>Write a function to check if the given number is woodball or not. The function should have the following name: is_woodall.
The code should also pass these tests: assert is_woodall(383) == True</t>
  </si>
  <si>
    <t xml:space="preserve">A number is called a Woodall number if it is a power of 2 minus 1. In other words, a Woodall number is of the form 2^n - 1 for some integer n.
Here is a Python function that checks if a given number is a Woodall number:
```python
def is_woodall(n):
    if n &lt;= 0:
        return False
    while n % 2 == 0:
        n /= 2
    return n == 1
```
This function works by dividing the number by 2 until it is no longer divisible by 2 (i.e., until it is no longer a power of 2). If the resulting number is 1, then the original number was of the form 2^n - 1, so the function returns True. Otherwise, the function returns False.
The test case you provided:
```python
</t>
  </si>
  <si>
    <t>{'shots': 2, 'do_sample': False, 'top_p': -1.0, 'top_k': 0, 'temperature': 1.0}</t>
  </si>
  <si>
    <t>Write a python function to remove first and last occurrence of a given character from the string. The function should have the following name: remove_Occ.
The code should also pass these tests: assert remove_Occ("hello","l") == "heo", assert remove_Occ("abcda","a") == "bcd"</t>
  </si>
  <si>
    <t xml:space="preserve">Here is a Python function that removes the first and last occurrence of a given character from a string:
```python
def remove_Occ(s, ch):
    # Find the first and last occurrence of the character
    first_occurrence = s.find(ch)
    last_occurrence = s.rfind(ch)
    # If the character is not found in the string, return the string as is
    if first_occurrence == -1:
        return s
    # Remove the first and last occurrence of the character from the string
    return s[:first_occurrence] + s[first_occurrence+1:last_occurrence] + s[last_occurrence+1:]
```
You can test this function with the provided test cases:
```python
assert remove_Occ("hello","l") == "heo"
</t>
  </si>
  <si>
    <t>def remove_Occ(s, ch):
    # Find the first and last occurrence of the character
    first_occurrence = s.find(ch)
    last_occurrence = s.rfind(ch)
    # If the character is not found in the string, return the string as is
    if first_occurrence == -1:
        return s
    # Remove the first and last occurrence of the character from the string
    return s[:first_occurrence] + s[first_occurrence+1:last_occurrence] + s[last_occurrence+1:]</t>
  </si>
  <si>
    <t>Write a function to sort a given matrix in ascending order according to the sum of its rows. The function should have the following name: sort_matrix.
The code should also pass these tests: assert sort_matrix([[1, 2, 3], [2, 4, 5], [1, 1, 1]])==[[1, 1, 1], [1, 2, 3], [2, 4, 5]], assert sort_matrix([[1, 2, 3], [-2, 4, -5], [1, -1, 1]])==[[-2, 4, -5], [1, -1, 1], [1, 2, 3]]</t>
  </si>
  <si>
    <t>Here is a Python solution using the built-in `sorted` function with a custom key function that calculates the sum of each row:
```python
def sort_matrix(matrix):
    return sorted(matrix, key=sum)
# Test cases
assert sort_matrix([[1, 2, 3], [2, 4, 5], [1, 1, 1]])==[[1, 1, 1], [1, 2, 3], [2, 4, 5]]
assert sort_matrix([[1, 2, 3], [-2, 4, -5], [1, -1, 1]])==[[-2, 4, -5], [1, -1, 1], [1, 2, 3]]
```
In this code, the `sorted` function sorts the rows of</t>
  </si>
  <si>
    <t>Write a function to count the most common words in a dictionary. The function should have the following name: count_common.
The code should also pass these tests: assert count_common(['red','green','black','pink','black','white','black','eyes','white','black','orange','pink','pink','red','red','white','orange','white',"black",'pink','green','green','pink','green','pink','white','orange',"orange",'red']) == [('pink', 6), ('black', 5), ('white', 5), ('red', 4)], assert count_common(['one', 'two', 'three', 'four', 'five', 'one', 'two', 'one', 'three', 'one']) == [('one', 4), ('two', 2), ('three', 2), ('four', 1)]</t>
  </si>
  <si>
    <t>Here is a Python function that counts the most common words in a list:
```python
from collections import Counter
def count_common(words):
    word_counts = Counter(words)
    return word_counts.most_common()
```
This function uses the `Counter` class from the `collections` module to count the occurrences of each word in the list. The `most_common()` method returns a list of tuples, where each tuple contains a word and its count, sorted by count in descending order.
You can use the function with your test cases like this:
```python
print(count_common(['red','green','black','pink','black','white','black','eyes','white','black','orange','pink','pink','red','red','white','orange','white',"black",'pink','green','green','p</t>
  </si>
  <si>
    <t>Write a python function to find the volume of a triangular prism. The function should have the following name: find_Volume.
The code should also pass these tests: assert find_Volume(10,8,6) == 240, assert find_Volume(3,2,2) == 6</t>
  </si>
  <si>
    <t xml:space="preserve">The volume of a triangular prism can be calculated by multiplying the area of the base triangle by the height of the prism. The formula for the area of a triangle is (base*height)/2.
Here is the Python function:
```python
def find_Volume(base, height, length):
    # calculate the area of the base triangle
    area = (base * height) / 2
    # calculate the volume of the prism
    volume = area * length
    return volume
```
You can test the function with the provided test cases:
```python
assert find_Volume(10,8,6) == 240
assert find_Volume(3,2,2) == 6
```
If there are no assertion errors, it means that the function is working correctly.
</t>
  </si>
  <si>
    <t>def find_Volume(base, height, length):
    # calculate the area of the base triangle
    area = (base * height) / 2
    # calculate the volume of the prism
    volume = area * length
    return volume</t>
  </si>
  <si>
    <t>Write a function to split a string at lowercase letters. The function should have the following name: split_lowerstring.
The code should also pass these tests: assert split_lowerstring("AbCd")==['bC','d'], assert split_lowerstring("Python")==['y', 't', 'h', 'o', 'n']</t>
  </si>
  <si>
    <t>Here is a Python function that solves the problem:
```python
def split_lowerstring(s):
    return [s[i+1:] for i in range(len(s)-1) if s[i].islower() and s[i+1].isupper()]
# Test cases
assert split_lowerstring("AbCd")==['bC','d']
assert split_lowerstring("Python")==['y', 't', 'h', 'o', 'n']
```
This function works by iterating over the string `s`, and for each character `s[i]`, it checks if `s[i]` is a lowercase letter and `s[i+1]` is an uppercase letter. If both conditions are met, it splits the string at `s[i]` and adds the resulting substring to the list.
The</t>
  </si>
  <si>
    <t>Write a function to find sequences of lowercase letters joined with an underscore. The function should have the following name: text_lowercase_underscore.
The code should also pass these tests: assert text_lowercase_underscore("aab_cbbbc")==('Found a match!'), assert text_lowercase_underscore("aab_Abbbc")==('Not matched!')</t>
  </si>
  <si>
    <t>Here is a Python function that solves the problem:
```python
import re
def text_lowercase_underscore(text):
    pattern = '^[a-z]+(_[a-z]+)*$'
    if re.match(pattern, text):
        return 'Found a match!'
    else:
        return 'Not matched!'
# Test cases
assert text_lowercase_underscore("aab_cbbbc")==('Found a match!')
assert text_lowercase_underscore("aab_Abbbc")==('Not matched!')
```
This function uses a regular expression to match the pattern of lowercase letters joined with underscores. The pattern `^[a-z]+(_[a-z]+)*$` matches a string that starts and ends with one or more lowercase letters, and can have</t>
  </si>
  <si>
    <t xml:space="preserve">import re
def text_lowercase_underscore(text):
    pattern = '^[a-z]+(_[a-z]+)*$'
    if re.match(pattern, text):
        return 'Found a match!'
    else:
        return 'Not matched!'
</t>
  </si>
  <si>
    <t>Write a function to find the perimeter of a square. The function should have the following name: square_perimeter.
The code should also pass these tests: assert square_perimeter(10)==40, assert square_perimeter(5)==20</t>
  </si>
  <si>
    <t xml:space="preserve">Here is a simple Python function that calculates the perimeter of a square given the length of one side:
```python
def square_perimeter(side_length):
    return 4 * side_length
```
You can test this function with the provided tests:
```python
assert square_perimeter(10)==40, "Test case 1 failed"
assert square_perimeter(5)==20, "Test case 2 failed"
```
If there are no assertion errors, it means that the function is working correctly.
</t>
  </si>
  <si>
    <t>Write a function to remove characters from the first string which are present in the second string. The function should have the following name: remove_dirty_chars.
The code should also pass these tests: assert remove_dirty_chars("probasscurve", "pros") == 'bacuve', assert remove_dirty_chars("digitalindia", "talent") == 'digiidi'</t>
  </si>
  <si>
    <t xml:space="preserve">Here is a Python solution for the problem:
```python
def remove_dirty_chars(s1, s2):
    return ''.join([c for c in s1 if c not in s2])
# Test cases
assert remove_dirty_chars("probasscurve", "pros") == 'bacuve'
assert remove_dirty_chars("digitalindia", "talent") == 'digiidi'
```
This function works by iterating over each character in the first string (s1). If the character is not in the second string (s2), it is included in the output string. The join function is used to concatenate all the characters into a single string.
</t>
  </si>
  <si>
    <t>Write a function to find whether a given array of integers contains any duplicate element. The function should have the following name: test_duplicate.
The code should also pass these tests: assert test_duplicate(([1,2,3,4,5]))==False, assert test_duplicate(([1,2,3,4, 4]))==True</t>
  </si>
  <si>
    <t>Here is a Python function that solves the problem:
```python
def test_duplicate(arr):
    return len(arr) != len(set(arr))
```
This function works by converting the input list to a set. A set in Python is an unordered collection of unique elements. By converting the list to a set, we automatically remove any duplicate elements. If the length of the set is not equal to the length of the list, it means that there were duplicate elements in the list, so the function returns True. Otherwise, it returns False.
You can test the function with the provided tests:
```python
assert test_duplicate([1,2,3,4,5]) == False
assert test_duplicate([1,2,3,4, 4]) == True
```
If the assertions do not raise an error, it means that the function is working correctly.</t>
  </si>
  <si>
    <t>Write a function to check if the given number is woodball or not. The function should have the following name: is_woodall.
The code should also pass these tests: assert is_woodall(383) == True, assert is_woodall(254) == False</t>
  </si>
  <si>
    <t>A number is said to be a Woodall number if it is a perfect power of 3 plus 1. In other words, a number N is a Woodall number if there exists an integer K such that N = 3^K + 1.
Here is a Python function that checks if a given number is a Woodall number:
```python
def is_woodall(n):
    i = 1
    while True:
        woodall_number = 3**i + 1
        if woodall_number == n:
            return True
        elif woodall_number &gt; n:
            return False
        i += 1
```
You can test the function with the provided test cases:
```python
assert is_woodall(383) == True
assert is_woodall(254) == False
```
This function works by iterating over increasing powers of 3 and</t>
  </si>
  <si>
    <t>def is_woodall(n):
    i = 1
    while True:
        woodall_number = 3**i + 1
        if woodall_number == n:
            return True
        elif woodall_number &gt; n:
            return False
        i += 1</t>
  </si>
  <si>
    <t>{'shots': 0, 'do_sample': True, 'top_p': 0.9, 'top_k': 30, 'temperature': 0.01}</t>
  </si>
  <si>
    <t>{'shots': 0, 'do_sample': True, 'top_p': 0.9, 'top_k': 30, 'temperature': 0.05}</t>
  </si>
  <si>
    <t>{'shots': 0, 'do_sample': True, 'top_p': 0.9, 'top_k': 30, 'temperature': 0.1}</t>
  </si>
  <si>
    <t>{'shots': 0, 'do_sample': True, 'top_p': 0.9, 'top_k': 30, 'temperature': 0.25}</t>
  </si>
  <si>
    <t>{'shots': 0, 'do_sample': True, 'top_p': 0.9, 'top_k': 50, 'temperature': 0.01}</t>
  </si>
  <si>
    <t>{'shots': 0, 'do_sample': True, 'top_p': 0.9, 'top_k': 50, 'temperature': 0.05}</t>
  </si>
  <si>
    <t>{'shots': 0, 'do_sample': True, 'top_p': 0.9, 'top_k': 50, 'temperature': 0.1}</t>
  </si>
  <si>
    <t>{'shots': 0, 'do_sample': True, 'top_p': 0.9, 'top_k': 50, 'temperature': 0.25}</t>
  </si>
  <si>
    <t>{'shots': 0, 'do_sample': True, 'top_p': 0.92, 'top_k': 30, 'temperature': 0.01}</t>
  </si>
  <si>
    <t>{'shots': 0, 'do_sample': True, 'top_p': 0.92, 'top_k': 30, 'temperature': 0.05}</t>
  </si>
  <si>
    <t>{'shots': 0, 'do_sample': True, 'top_p': 0.92, 'top_k': 30, 'temperature': 0.1}</t>
  </si>
  <si>
    <t>{'shots': 0, 'do_sample': True, 'top_p': 0.92, 'top_k': 30, 'temperature': 0.25}</t>
  </si>
  <si>
    <t>{'shots': 0, 'do_sample': True, 'top_p': 0.92, 'top_k': 50, 'temperature': 0.01}</t>
  </si>
  <si>
    <t>{'shots': 0, 'do_sample': True, 'top_p': 0.92, 'top_k': 50, 'temperature': 0.05}</t>
  </si>
  <si>
    <t>{'shots': 0, 'do_sample': True, 'top_p': 0.92, 'top_k': 50, 'temperature': 0.1}</t>
  </si>
  <si>
    <t>{'shots': 0, 'do_sample': True, 'top_p': 0.92, 'top_k': 50, 'temperature': 0.25}</t>
  </si>
  <si>
    <t>{'shots': 0, 'do_sample': True, 'top_p': 0.95, 'top_k': 30, 'temperature': 0.01}</t>
  </si>
  <si>
    <t>{'shots': 0, 'do_sample': True, 'top_p': 0.95, 'top_k': 30, 'temperature': 0.05}</t>
  </si>
  <si>
    <t>{'shots': 0, 'do_sample': True, 'top_p': 0.95, 'top_k': 30, 'temperature': 0.1}</t>
  </si>
  <si>
    <t>{'shots': 0, 'do_sample': True, 'top_p': 0.95, 'top_k': 30, 'temperature': 0.25}</t>
  </si>
  <si>
    <t>{'shots': 0, 'do_sample': True, 'top_p': 0.95, 'top_k': 50, 'temperature': 0.01}</t>
  </si>
  <si>
    <t>{'shots': 0, 'do_sample': True, 'top_p': 0.95, 'top_k': 50, 'temperature': 0.05}</t>
  </si>
  <si>
    <t>{'shots': 0, 'do_sample': True, 'top_p': 0.95, 'top_k': 50, 'temperature': 0.1}</t>
  </si>
  <si>
    <t>{'shots': 0, 'do_sample': True, 'top_p': 0.95, 'top_k': 50, 'temperature': 0.25}</t>
  </si>
  <si>
    <t>{'shots': 1, 'do_sample': True, 'top_p': 0.9, 'top_k': 30, 'temperature': 0.01}</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</si>
</sst>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4">
    <fill>
      <patternFill patternType="none"/>
    </fill>
    <fill>
      <patternFill patternType="lightGray"/>
    </fill>
    <fill>
      <patternFill patternType="solid">
        <fgColor rgb="FFFFF2CC"/>
        <bgColor rgb="FFFFF2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vertical="bottom"/>
    </xf>
    <xf borderId="0" fillId="0" fontId="1" numFmtId="0" xfId="0" applyAlignment="1" applyFont="1">
      <alignment horizontal="center" readingOrder="0"/>
    </xf>
    <xf borderId="0" fillId="2" fontId="1" numFmtId="0" xfId="0" applyAlignment="1" applyFill="1" applyFont="1">
      <alignment readingOrder="0"/>
    </xf>
    <xf borderId="0" fillId="2" fontId="2" numFmtId="0" xfId="0" applyAlignment="1" applyFont="1">
      <alignment vertical="bottom"/>
    </xf>
    <xf borderId="0" fillId="2" fontId="2" numFmtId="0" xfId="0" applyAlignment="1" applyFont="1">
      <alignment vertical="bottom"/>
    </xf>
    <xf borderId="0" fillId="2" fontId="1" numFmtId="0" xfId="0" applyFont="1"/>
    <xf borderId="0" fillId="3" fontId="1" numFmtId="0" xfId="0" applyAlignment="1" applyFill="1" applyFont="1">
      <alignment readingOrder="0"/>
    </xf>
    <xf borderId="0" fillId="3" fontId="2" numFmtId="0" xfId="0" applyAlignment="1" applyFont="1">
      <alignment vertical="bottom"/>
    </xf>
    <xf borderId="0" fillId="3" fontId="2" numFmtId="0" xfId="0" applyAlignment="1" applyFont="1">
      <alignment vertical="bottom"/>
    </xf>
    <xf borderId="0" fillId="3" fontId="1"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2" t="s">
        <v>3</v>
      </c>
      <c r="E1" s="1" t="s">
        <v>4</v>
      </c>
      <c r="F1" s="2" t="s">
        <v>5</v>
      </c>
      <c r="G1" s="3" t="s">
        <v>6</v>
      </c>
    </row>
    <row r="2" ht="15.75" customHeight="1">
      <c r="A2" s="4" t="s">
        <v>7</v>
      </c>
      <c r="B2" s="4" t="s">
        <v>8</v>
      </c>
      <c r="C2" s="4" t="s">
        <v>9</v>
      </c>
      <c r="D2" s="5" t="s">
        <v>10</v>
      </c>
      <c r="E2" s="4" t="s">
        <v>11</v>
      </c>
      <c r="F2" s="6" t="s">
        <v>12</v>
      </c>
      <c r="G2" s="7">
        <f>COUNTIF(F2:F11, "Ok")</f>
        <v>5</v>
      </c>
    </row>
    <row r="3" ht="15.75" customHeight="1">
      <c r="A3" s="7"/>
      <c r="B3" s="4" t="s">
        <v>13</v>
      </c>
      <c r="C3" s="4" t="s">
        <v>14</v>
      </c>
      <c r="D3" s="5" t="s">
        <v>15</v>
      </c>
      <c r="E3" s="4" t="s">
        <v>16</v>
      </c>
      <c r="F3" s="6" t="s">
        <v>12</v>
      </c>
      <c r="G3" s="7"/>
    </row>
    <row r="4" ht="15.75" customHeight="1">
      <c r="A4" s="7"/>
      <c r="B4" s="4" t="s">
        <v>17</v>
      </c>
      <c r="C4" s="4" t="s">
        <v>18</v>
      </c>
      <c r="D4" s="5" t="s">
        <v>19</v>
      </c>
      <c r="E4" s="4" t="s">
        <v>20</v>
      </c>
      <c r="F4" s="6" t="s">
        <v>21</v>
      </c>
      <c r="G4" s="7"/>
    </row>
    <row r="5" ht="15.75" customHeight="1">
      <c r="A5" s="7"/>
      <c r="B5" s="4" t="s">
        <v>22</v>
      </c>
      <c r="C5" s="4" t="s">
        <v>23</v>
      </c>
      <c r="D5" s="5" t="s">
        <v>24</v>
      </c>
      <c r="E5" s="4" t="s">
        <v>25</v>
      </c>
      <c r="F5" s="6" t="s">
        <v>21</v>
      </c>
      <c r="G5" s="7"/>
    </row>
    <row r="6" ht="15.75" customHeight="1">
      <c r="A6" s="7"/>
      <c r="B6" s="4" t="s">
        <v>26</v>
      </c>
      <c r="C6" s="4" t="s">
        <v>27</v>
      </c>
      <c r="D6" s="5" t="s">
        <v>28</v>
      </c>
      <c r="E6" s="4" t="s">
        <v>29</v>
      </c>
      <c r="F6" s="6" t="s">
        <v>21</v>
      </c>
      <c r="G6" s="7"/>
    </row>
    <row r="7" ht="15.75" customHeight="1">
      <c r="A7" s="7"/>
      <c r="B7" s="4" t="s">
        <v>30</v>
      </c>
      <c r="C7" s="4" t="s">
        <v>31</v>
      </c>
      <c r="D7" s="5" t="s">
        <v>32</v>
      </c>
      <c r="E7" s="4" t="s">
        <v>33</v>
      </c>
      <c r="F7" s="6" t="s">
        <v>21</v>
      </c>
      <c r="G7" s="7"/>
    </row>
    <row r="8" ht="15.75" customHeight="1">
      <c r="A8" s="7"/>
      <c r="B8" s="4" t="s">
        <v>34</v>
      </c>
      <c r="C8" s="4" t="s">
        <v>35</v>
      </c>
      <c r="D8" s="5" t="s">
        <v>36</v>
      </c>
      <c r="E8" s="4" t="s">
        <v>37</v>
      </c>
      <c r="F8" s="6" t="s">
        <v>12</v>
      </c>
      <c r="G8" s="7"/>
    </row>
    <row r="9" ht="15.75" customHeight="1">
      <c r="A9" s="7"/>
      <c r="B9" s="4" t="s">
        <v>38</v>
      </c>
      <c r="C9" s="4" t="s">
        <v>39</v>
      </c>
      <c r="D9" s="5" t="s">
        <v>40</v>
      </c>
      <c r="E9" s="4" t="s">
        <v>41</v>
      </c>
      <c r="F9" s="6" t="s">
        <v>12</v>
      </c>
      <c r="G9" s="7"/>
    </row>
    <row r="10" ht="15.75" customHeight="1">
      <c r="A10" s="7"/>
      <c r="B10" s="4" t="s">
        <v>42</v>
      </c>
      <c r="C10" s="4" t="s">
        <v>43</v>
      </c>
      <c r="D10" s="5" t="s">
        <v>44</v>
      </c>
      <c r="E10" s="4" t="s">
        <v>45</v>
      </c>
      <c r="F10" s="6" t="s">
        <v>12</v>
      </c>
      <c r="G10" s="7"/>
    </row>
    <row r="11" ht="15.75" customHeight="1">
      <c r="A11" s="7"/>
      <c r="B11" s="4" t="s">
        <v>46</v>
      </c>
      <c r="C11" s="4" t="s">
        <v>47</v>
      </c>
      <c r="D11" s="5" t="s">
        <v>48</v>
      </c>
      <c r="E11" s="4" t="s">
        <v>49</v>
      </c>
      <c r="F11" s="6" t="s">
        <v>21</v>
      </c>
      <c r="G11" s="7"/>
    </row>
    <row r="12" ht="15.75" customHeight="1">
      <c r="A12" s="4" t="s">
        <v>50</v>
      </c>
      <c r="B12" s="4" t="s">
        <v>51</v>
      </c>
      <c r="C12" s="4" t="s">
        <v>52</v>
      </c>
      <c r="D12" s="5" t="s">
        <v>53</v>
      </c>
      <c r="E12" s="4" t="s">
        <v>11</v>
      </c>
      <c r="F12" s="6" t="s">
        <v>12</v>
      </c>
      <c r="G12" s="7">
        <f>COUNTIF(F12:F21, "Ok")</f>
        <v>6</v>
      </c>
    </row>
    <row r="13" ht="15.75" customHeight="1">
      <c r="A13" s="7"/>
      <c r="B13" s="4" t="s">
        <v>54</v>
      </c>
      <c r="C13" s="4" t="s">
        <v>55</v>
      </c>
      <c r="D13" s="5" t="s">
        <v>56</v>
      </c>
      <c r="E13" s="4" t="s">
        <v>16</v>
      </c>
      <c r="F13" s="6" t="s">
        <v>12</v>
      </c>
      <c r="G13" s="7"/>
    </row>
    <row r="14" ht="15.75" customHeight="1">
      <c r="A14" s="7"/>
      <c r="B14" s="4" t="s">
        <v>57</v>
      </c>
      <c r="C14" s="4" t="s">
        <v>58</v>
      </c>
      <c r="D14" s="5" t="s">
        <v>59</v>
      </c>
      <c r="E14" s="4" t="s">
        <v>20</v>
      </c>
      <c r="F14" s="6" t="s">
        <v>21</v>
      </c>
      <c r="G14" s="7"/>
    </row>
    <row r="15" ht="15.75" customHeight="1">
      <c r="A15" s="7"/>
      <c r="B15" s="4" t="s">
        <v>60</v>
      </c>
      <c r="C15" s="4" t="s">
        <v>61</v>
      </c>
      <c r="D15" s="5" t="s">
        <v>62</v>
      </c>
      <c r="E15" s="4" t="s">
        <v>25</v>
      </c>
      <c r="F15" s="6" t="s">
        <v>12</v>
      </c>
      <c r="G15" s="7"/>
    </row>
    <row r="16" ht="15.75" customHeight="1">
      <c r="A16" s="7"/>
      <c r="B16" s="4" t="s">
        <v>63</v>
      </c>
      <c r="C16" s="4" t="s">
        <v>64</v>
      </c>
      <c r="D16" s="5" t="s">
        <v>65</v>
      </c>
      <c r="E16" s="4" t="s">
        <v>29</v>
      </c>
      <c r="F16" s="6" t="s">
        <v>21</v>
      </c>
      <c r="G16" s="7"/>
    </row>
    <row r="17" ht="15.75" customHeight="1">
      <c r="A17" s="7"/>
      <c r="B17" s="4" t="s">
        <v>66</v>
      </c>
      <c r="C17" s="4" t="s">
        <v>67</v>
      </c>
      <c r="D17" s="5" t="s">
        <v>68</v>
      </c>
      <c r="E17" s="4" t="s">
        <v>33</v>
      </c>
      <c r="F17" s="6" t="s">
        <v>21</v>
      </c>
      <c r="G17" s="7"/>
    </row>
    <row r="18" ht="15.75" customHeight="1">
      <c r="A18" s="7"/>
      <c r="B18" s="4" t="s">
        <v>69</v>
      </c>
      <c r="C18" s="4" t="s">
        <v>70</v>
      </c>
      <c r="D18" s="5" t="s">
        <v>71</v>
      </c>
      <c r="E18" s="4" t="s">
        <v>37</v>
      </c>
      <c r="F18" s="6" t="s">
        <v>12</v>
      </c>
      <c r="G18" s="7"/>
    </row>
    <row r="19" ht="15.75" customHeight="1">
      <c r="A19" s="7"/>
      <c r="B19" s="4" t="s">
        <v>72</v>
      </c>
      <c r="C19" s="4" t="s">
        <v>73</v>
      </c>
      <c r="D19" s="5" t="s">
        <v>74</v>
      </c>
      <c r="E19" s="4" t="s">
        <v>41</v>
      </c>
      <c r="F19" s="6" t="s">
        <v>12</v>
      </c>
      <c r="G19" s="7"/>
    </row>
    <row r="20" ht="15.75" customHeight="1">
      <c r="A20" s="7"/>
      <c r="B20" s="4" t="s">
        <v>75</v>
      </c>
      <c r="C20" s="4" t="s">
        <v>76</v>
      </c>
      <c r="D20" s="5" t="s">
        <v>77</v>
      </c>
      <c r="E20" s="4" t="s">
        <v>45</v>
      </c>
      <c r="F20" s="6" t="s">
        <v>12</v>
      </c>
      <c r="G20" s="7"/>
    </row>
    <row r="21" ht="15.75" customHeight="1">
      <c r="A21" s="7"/>
      <c r="B21" s="4" t="s">
        <v>78</v>
      </c>
      <c r="C21" s="4" t="s">
        <v>79</v>
      </c>
      <c r="D21" s="5" t="s">
        <v>48</v>
      </c>
      <c r="E21" s="4" t="s">
        <v>49</v>
      </c>
      <c r="F21" s="6" t="s">
        <v>21</v>
      </c>
      <c r="G21" s="7"/>
    </row>
    <row r="22" ht="15.75" customHeight="1">
      <c r="A22" s="4" t="s">
        <v>80</v>
      </c>
      <c r="B22" s="4" t="s">
        <v>81</v>
      </c>
      <c r="C22" s="4" t="s">
        <v>82</v>
      </c>
      <c r="D22" s="5" t="s">
        <v>83</v>
      </c>
      <c r="E22" s="4" t="s">
        <v>11</v>
      </c>
      <c r="F22" s="6" t="s">
        <v>12</v>
      </c>
      <c r="G22" s="7">
        <f>COUNTIF(F22:F31, "Ok")</f>
        <v>7</v>
      </c>
    </row>
    <row r="23" ht="15.75" customHeight="1">
      <c r="A23" s="7"/>
      <c r="B23" s="4" t="s">
        <v>84</v>
      </c>
      <c r="C23" s="4" t="s">
        <v>85</v>
      </c>
      <c r="D23" s="5" t="s">
        <v>56</v>
      </c>
      <c r="E23" s="4" t="s">
        <v>16</v>
      </c>
      <c r="F23" s="6" t="s">
        <v>12</v>
      </c>
      <c r="G23" s="7"/>
    </row>
    <row r="24" ht="15.75" customHeight="1">
      <c r="A24" s="7"/>
      <c r="B24" s="4" t="s">
        <v>86</v>
      </c>
      <c r="C24" s="4" t="s">
        <v>87</v>
      </c>
      <c r="D24" s="5" t="s">
        <v>59</v>
      </c>
      <c r="E24" s="4" t="s">
        <v>20</v>
      </c>
      <c r="F24" s="6" t="s">
        <v>21</v>
      </c>
      <c r="G24" s="7"/>
    </row>
    <row r="25" ht="15.75" customHeight="1">
      <c r="A25" s="7"/>
      <c r="B25" s="4" t="s">
        <v>88</v>
      </c>
      <c r="C25" s="4" t="s">
        <v>89</v>
      </c>
      <c r="D25" s="5" t="s">
        <v>90</v>
      </c>
      <c r="E25" s="4" t="s">
        <v>25</v>
      </c>
      <c r="F25" s="6" t="s">
        <v>12</v>
      </c>
      <c r="G25" s="7"/>
    </row>
    <row r="26" ht="15.75" customHeight="1">
      <c r="A26" s="7"/>
      <c r="B26" s="4" t="s">
        <v>91</v>
      </c>
      <c r="C26" s="4" t="s">
        <v>92</v>
      </c>
      <c r="D26" s="5" t="s">
        <v>65</v>
      </c>
      <c r="E26" s="4" t="s">
        <v>29</v>
      </c>
      <c r="F26" s="6" t="s">
        <v>21</v>
      </c>
      <c r="G26" s="7"/>
    </row>
    <row r="27" ht="15.75" customHeight="1">
      <c r="A27" s="7"/>
      <c r="B27" s="4" t="s">
        <v>93</v>
      </c>
      <c r="C27" s="4" t="s">
        <v>94</v>
      </c>
      <c r="D27" s="5" t="s">
        <v>95</v>
      </c>
      <c r="E27" s="4" t="s">
        <v>33</v>
      </c>
      <c r="F27" s="6" t="s">
        <v>12</v>
      </c>
      <c r="G27" s="7"/>
    </row>
    <row r="28" ht="15.75" customHeight="1">
      <c r="A28" s="7"/>
      <c r="B28" s="4" t="s">
        <v>96</v>
      </c>
      <c r="C28" s="4" t="s">
        <v>97</v>
      </c>
      <c r="D28" s="5" t="s">
        <v>36</v>
      </c>
      <c r="E28" s="4" t="s">
        <v>37</v>
      </c>
      <c r="F28" s="6" t="s">
        <v>12</v>
      </c>
      <c r="G28" s="7"/>
    </row>
    <row r="29" ht="15.75" customHeight="1">
      <c r="A29" s="7"/>
      <c r="B29" s="4" t="s">
        <v>98</v>
      </c>
      <c r="C29" s="4" t="s">
        <v>99</v>
      </c>
      <c r="D29" s="5" t="s">
        <v>74</v>
      </c>
      <c r="E29" s="4" t="s">
        <v>41</v>
      </c>
      <c r="F29" s="6" t="s">
        <v>12</v>
      </c>
      <c r="G29" s="7"/>
    </row>
    <row r="30" ht="15.75" customHeight="1">
      <c r="A30" s="7"/>
      <c r="B30" s="4" t="s">
        <v>100</v>
      </c>
      <c r="C30" s="4" t="s">
        <v>101</v>
      </c>
      <c r="D30" s="5" t="s">
        <v>77</v>
      </c>
      <c r="E30" s="4" t="s">
        <v>45</v>
      </c>
      <c r="F30" s="6" t="s">
        <v>12</v>
      </c>
      <c r="G30" s="7"/>
    </row>
    <row r="31" ht="15.75" customHeight="1">
      <c r="A31" s="7"/>
      <c r="B31" s="4" t="s">
        <v>102</v>
      </c>
      <c r="C31" s="4" t="s">
        <v>103</v>
      </c>
      <c r="D31" s="5" t="s">
        <v>104</v>
      </c>
      <c r="E31" s="4" t="s">
        <v>49</v>
      </c>
      <c r="F31" s="6" t="s">
        <v>21</v>
      </c>
      <c r="G31" s="7"/>
    </row>
    <row r="32" ht="15.75" customHeight="1">
      <c r="A32" s="8" t="s">
        <v>105</v>
      </c>
      <c r="B32" s="8" t="s">
        <v>8</v>
      </c>
      <c r="C32" s="8" t="s">
        <v>9</v>
      </c>
      <c r="D32" s="9" t="s">
        <v>10</v>
      </c>
      <c r="E32" s="8" t="s">
        <v>11</v>
      </c>
      <c r="F32" s="10" t="s">
        <v>12</v>
      </c>
      <c r="G32" s="11">
        <f>COUNTIF(F32:F41, "Ok")</f>
        <v>5</v>
      </c>
    </row>
    <row r="33" ht="15.75" customHeight="1">
      <c r="A33" s="11"/>
      <c r="B33" s="8" t="s">
        <v>13</v>
      </c>
      <c r="C33" s="8" t="s">
        <v>14</v>
      </c>
      <c r="D33" s="9" t="s">
        <v>15</v>
      </c>
      <c r="E33" s="8" t="s">
        <v>16</v>
      </c>
      <c r="F33" s="10" t="s">
        <v>12</v>
      </c>
      <c r="G33" s="11"/>
    </row>
    <row r="34" ht="15.75" customHeight="1">
      <c r="A34" s="11"/>
      <c r="B34" s="8" t="s">
        <v>17</v>
      </c>
      <c r="C34" s="8" t="s">
        <v>18</v>
      </c>
      <c r="D34" s="9" t="s">
        <v>19</v>
      </c>
      <c r="E34" s="8" t="s">
        <v>20</v>
      </c>
      <c r="F34" s="10" t="s">
        <v>21</v>
      </c>
      <c r="G34" s="11"/>
    </row>
    <row r="35" ht="15.75" customHeight="1">
      <c r="A35" s="11"/>
      <c r="B35" s="8" t="s">
        <v>22</v>
      </c>
      <c r="C35" s="8" t="s">
        <v>23</v>
      </c>
      <c r="D35" s="9" t="s">
        <v>24</v>
      </c>
      <c r="E35" s="8" t="s">
        <v>25</v>
      </c>
      <c r="F35" s="10" t="s">
        <v>21</v>
      </c>
      <c r="G35" s="11"/>
    </row>
    <row r="36" ht="15.75" customHeight="1">
      <c r="A36" s="11"/>
      <c r="B36" s="8" t="s">
        <v>26</v>
      </c>
      <c r="C36" s="8" t="s">
        <v>27</v>
      </c>
      <c r="D36" s="9" t="s">
        <v>28</v>
      </c>
      <c r="E36" s="8" t="s">
        <v>29</v>
      </c>
      <c r="F36" s="10" t="s">
        <v>21</v>
      </c>
      <c r="G36" s="11"/>
    </row>
    <row r="37" ht="15.75" customHeight="1">
      <c r="A37" s="11"/>
      <c r="B37" s="8" t="s">
        <v>30</v>
      </c>
      <c r="C37" s="8" t="s">
        <v>31</v>
      </c>
      <c r="D37" s="9" t="s">
        <v>32</v>
      </c>
      <c r="E37" s="8" t="s">
        <v>33</v>
      </c>
      <c r="F37" s="10" t="s">
        <v>21</v>
      </c>
      <c r="G37" s="11"/>
    </row>
    <row r="38" ht="15.75" customHeight="1">
      <c r="A38" s="11"/>
      <c r="B38" s="8" t="s">
        <v>34</v>
      </c>
      <c r="C38" s="8" t="s">
        <v>35</v>
      </c>
      <c r="D38" s="9" t="s">
        <v>36</v>
      </c>
      <c r="E38" s="8" t="s">
        <v>37</v>
      </c>
      <c r="F38" s="10" t="s">
        <v>12</v>
      </c>
      <c r="G38" s="11"/>
    </row>
    <row r="39" ht="15.75" customHeight="1">
      <c r="A39" s="11"/>
      <c r="B39" s="8" t="s">
        <v>38</v>
      </c>
      <c r="C39" s="8" t="s">
        <v>39</v>
      </c>
      <c r="D39" s="9" t="s">
        <v>40</v>
      </c>
      <c r="E39" s="8" t="s">
        <v>41</v>
      </c>
      <c r="F39" s="10" t="s">
        <v>12</v>
      </c>
      <c r="G39" s="11"/>
    </row>
    <row r="40" ht="15.75" customHeight="1">
      <c r="A40" s="11"/>
      <c r="B40" s="8" t="s">
        <v>42</v>
      </c>
      <c r="C40" s="8" t="s">
        <v>43</v>
      </c>
      <c r="D40" s="9" t="s">
        <v>44</v>
      </c>
      <c r="E40" s="8" t="s">
        <v>45</v>
      </c>
      <c r="F40" s="10" t="s">
        <v>12</v>
      </c>
      <c r="G40" s="11"/>
    </row>
    <row r="41" ht="15.75" customHeight="1">
      <c r="A41" s="11"/>
      <c r="B41" s="8" t="s">
        <v>46</v>
      </c>
      <c r="C41" s="8" t="s">
        <v>47</v>
      </c>
      <c r="D41" s="9" t="s">
        <v>48</v>
      </c>
      <c r="E41" s="8" t="s">
        <v>49</v>
      </c>
      <c r="F41" s="10" t="s">
        <v>21</v>
      </c>
      <c r="G41" s="11"/>
    </row>
    <row r="42" ht="15.75" customHeight="1">
      <c r="A42" s="8" t="s">
        <v>106</v>
      </c>
      <c r="B42" s="8" t="s">
        <v>8</v>
      </c>
      <c r="C42" s="8" t="s">
        <v>9</v>
      </c>
      <c r="D42" s="9" t="s">
        <v>10</v>
      </c>
      <c r="E42" s="8" t="s">
        <v>11</v>
      </c>
      <c r="F42" s="10" t="s">
        <v>12</v>
      </c>
      <c r="G42" s="11">
        <f>COUNTIF(F42:F51, "Ok")</f>
        <v>5</v>
      </c>
    </row>
    <row r="43" ht="15.75" customHeight="1">
      <c r="A43" s="11"/>
      <c r="B43" s="8" t="s">
        <v>13</v>
      </c>
      <c r="C43" s="8" t="s">
        <v>14</v>
      </c>
      <c r="D43" s="9" t="s">
        <v>15</v>
      </c>
      <c r="E43" s="8" t="s">
        <v>16</v>
      </c>
      <c r="F43" s="10" t="s">
        <v>12</v>
      </c>
      <c r="G43" s="11"/>
    </row>
    <row r="44" ht="15.75" customHeight="1">
      <c r="A44" s="11"/>
      <c r="B44" s="8" t="s">
        <v>17</v>
      </c>
      <c r="C44" s="8" t="s">
        <v>18</v>
      </c>
      <c r="D44" s="9" t="s">
        <v>19</v>
      </c>
      <c r="E44" s="8" t="s">
        <v>20</v>
      </c>
      <c r="F44" s="10" t="s">
        <v>21</v>
      </c>
      <c r="G44" s="11"/>
    </row>
    <row r="45" ht="15.75" customHeight="1">
      <c r="A45" s="11"/>
      <c r="B45" s="8" t="s">
        <v>22</v>
      </c>
      <c r="C45" s="8" t="s">
        <v>23</v>
      </c>
      <c r="D45" s="9" t="s">
        <v>24</v>
      </c>
      <c r="E45" s="8" t="s">
        <v>25</v>
      </c>
      <c r="F45" s="10" t="s">
        <v>21</v>
      </c>
      <c r="G45" s="11"/>
    </row>
    <row r="46" ht="15.75" customHeight="1">
      <c r="A46" s="11"/>
      <c r="B46" s="8" t="s">
        <v>26</v>
      </c>
      <c r="C46" s="8" t="s">
        <v>27</v>
      </c>
      <c r="D46" s="9" t="s">
        <v>28</v>
      </c>
      <c r="E46" s="8" t="s">
        <v>29</v>
      </c>
      <c r="F46" s="10" t="s">
        <v>21</v>
      </c>
      <c r="G46" s="11"/>
    </row>
    <row r="47" ht="15.75" customHeight="1">
      <c r="A47" s="11"/>
      <c r="B47" s="8" t="s">
        <v>30</v>
      </c>
      <c r="C47" s="8" t="s">
        <v>31</v>
      </c>
      <c r="D47" s="9" t="s">
        <v>32</v>
      </c>
      <c r="E47" s="8" t="s">
        <v>33</v>
      </c>
      <c r="F47" s="10" t="s">
        <v>21</v>
      </c>
      <c r="G47" s="11"/>
    </row>
    <row r="48" ht="15.75" customHeight="1">
      <c r="A48" s="11"/>
      <c r="B48" s="8" t="s">
        <v>34</v>
      </c>
      <c r="C48" s="8" t="s">
        <v>35</v>
      </c>
      <c r="D48" s="9" t="s">
        <v>36</v>
      </c>
      <c r="E48" s="8" t="s">
        <v>37</v>
      </c>
      <c r="F48" s="10" t="s">
        <v>12</v>
      </c>
      <c r="G48" s="11"/>
    </row>
    <row r="49" ht="15.75" customHeight="1">
      <c r="A49" s="11"/>
      <c r="B49" s="8" t="s">
        <v>38</v>
      </c>
      <c r="C49" s="8" t="s">
        <v>39</v>
      </c>
      <c r="D49" s="9" t="s">
        <v>40</v>
      </c>
      <c r="E49" s="8" t="s">
        <v>41</v>
      </c>
      <c r="F49" s="10" t="s">
        <v>12</v>
      </c>
      <c r="G49" s="11"/>
    </row>
    <row r="50" ht="15.75" customHeight="1">
      <c r="A50" s="11"/>
      <c r="B50" s="8" t="s">
        <v>42</v>
      </c>
      <c r="C50" s="8" t="s">
        <v>43</v>
      </c>
      <c r="D50" s="9" t="s">
        <v>44</v>
      </c>
      <c r="E50" s="8" t="s">
        <v>45</v>
      </c>
      <c r="F50" s="10" t="s">
        <v>12</v>
      </c>
      <c r="G50" s="11"/>
    </row>
    <row r="51" ht="15.75" customHeight="1">
      <c r="A51" s="11"/>
      <c r="B51" s="8" t="s">
        <v>46</v>
      </c>
      <c r="C51" s="8" t="s">
        <v>47</v>
      </c>
      <c r="D51" s="9" t="s">
        <v>48</v>
      </c>
      <c r="E51" s="8" t="s">
        <v>49</v>
      </c>
      <c r="F51" s="10" t="s">
        <v>21</v>
      </c>
      <c r="G51" s="11"/>
    </row>
    <row r="52" ht="15.75" customHeight="1">
      <c r="A52" s="8" t="s">
        <v>107</v>
      </c>
      <c r="B52" s="8" t="s">
        <v>8</v>
      </c>
      <c r="C52" s="8" t="s">
        <v>9</v>
      </c>
      <c r="D52" s="9" t="s">
        <v>10</v>
      </c>
      <c r="E52" s="8" t="s">
        <v>11</v>
      </c>
      <c r="F52" s="10" t="s">
        <v>12</v>
      </c>
      <c r="G52" s="11">
        <f>COUNTIF(F52:F61, "Ok")</f>
        <v>5</v>
      </c>
    </row>
    <row r="53" ht="15.75" customHeight="1">
      <c r="A53" s="11"/>
      <c r="B53" s="8" t="s">
        <v>13</v>
      </c>
      <c r="C53" s="8" t="s">
        <v>14</v>
      </c>
      <c r="D53" s="9" t="s">
        <v>15</v>
      </c>
      <c r="E53" s="8" t="s">
        <v>16</v>
      </c>
      <c r="F53" s="10" t="s">
        <v>12</v>
      </c>
      <c r="G53" s="11"/>
    </row>
    <row r="54" ht="15.75" customHeight="1">
      <c r="A54" s="11"/>
      <c r="B54" s="8" t="s">
        <v>17</v>
      </c>
      <c r="C54" s="8" t="s">
        <v>18</v>
      </c>
      <c r="D54" s="9" t="s">
        <v>19</v>
      </c>
      <c r="E54" s="8" t="s">
        <v>20</v>
      </c>
      <c r="F54" s="10" t="s">
        <v>21</v>
      </c>
      <c r="G54" s="11"/>
    </row>
    <row r="55" ht="15.75" customHeight="1">
      <c r="A55" s="11"/>
      <c r="B55" s="8" t="s">
        <v>22</v>
      </c>
      <c r="C55" s="8" t="s">
        <v>23</v>
      </c>
      <c r="D55" s="9" t="s">
        <v>24</v>
      </c>
      <c r="E55" s="8" t="s">
        <v>25</v>
      </c>
      <c r="F55" s="10" t="s">
        <v>21</v>
      </c>
      <c r="G55" s="11"/>
    </row>
    <row r="56" ht="15.75" customHeight="1">
      <c r="A56" s="11"/>
      <c r="B56" s="8" t="s">
        <v>26</v>
      </c>
      <c r="C56" s="8" t="s">
        <v>27</v>
      </c>
      <c r="D56" s="9" t="s">
        <v>28</v>
      </c>
      <c r="E56" s="8" t="s">
        <v>29</v>
      </c>
      <c r="F56" s="10" t="s">
        <v>21</v>
      </c>
      <c r="G56" s="11"/>
    </row>
    <row r="57" ht="15.75" customHeight="1">
      <c r="A57" s="11"/>
      <c r="B57" s="8" t="s">
        <v>30</v>
      </c>
      <c r="C57" s="8" t="s">
        <v>31</v>
      </c>
      <c r="D57" s="9" t="s">
        <v>32</v>
      </c>
      <c r="E57" s="8" t="s">
        <v>33</v>
      </c>
      <c r="F57" s="10" t="s">
        <v>21</v>
      </c>
      <c r="G57" s="11"/>
    </row>
    <row r="58" ht="15.75" customHeight="1">
      <c r="A58" s="11"/>
      <c r="B58" s="8" t="s">
        <v>34</v>
      </c>
      <c r="C58" s="8" t="s">
        <v>35</v>
      </c>
      <c r="D58" s="9" t="s">
        <v>36</v>
      </c>
      <c r="E58" s="8" t="s">
        <v>37</v>
      </c>
      <c r="F58" s="10" t="s">
        <v>12</v>
      </c>
      <c r="G58" s="11"/>
    </row>
    <row r="59" ht="15.75" customHeight="1">
      <c r="A59" s="11"/>
      <c r="B59" s="8" t="s">
        <v>38</v>
      </c>
      <c r="C59" s="8" t="s">
        <v>39</v>
      </c>
      <c r="D59" s="9" t="s">
        <v>40</v>
      </c>
      <c r="E59" s="8" t="s">
        <v>41</v>
      </c>
      <c r="F59" s="10" t="s">
        <v>12</v>
      </c>
      <c r="G59" s="11"/>
    </row>
    <row r="60" ht="15.75" customHeight="1">
      <c r="A60" s="11"/>
      <c r="B60" s="8" t="s">
        <v>42</v>
      </c>
      <c r="C60" s="8" t="s">
        <v>43</v>
      </c>
      <c r="D60" s="9" t="s">
        <v>44</v>
      </c>
      <c r="E60" s="8" t="s">
        <v>45</v>
      </c>
      <c r="F60" s="10" t="s">
        <v>12</v>
      </c>
      <c r="G60" s="11"/>
    </row>
    <row r="61" ht="15.75" customHeight="1">
      <c r="A61" s="11"/>
      <c r="B61" s="8" t="s">
        <v>46</v>
      </c>
      <c r="C61" s="8" t="s">
        <v>47</v>
      </c>
      <c r="D61" s="9" t="s">
        <v>48</v>
      </c>
      <c r="E61" s="8" t="s">
        <v>49</v>
      </c>
      <c r="F61" s="10" t="s">
        <v>21</v>
      </c>
      <c r="G61" s="11"/>
    </row>
    <row r="62" ht="15.75" customHeight="1">
      <c r="A62" s="8" t="s">
        <v>108</v>
      </c>
      <c r="B62" s="8" t="s">
        <v>8</v>
      </c>
      <c r="C62" s="8" t="s">
        <v>9</v>
      </c>
      <c r="D62" s="9" t="s">
        <v>10</v>
      </c>
      <c r="E62" s="8" t="s">
        <v>11</v>
      </c>
      <c r="F62" s="10" t="s">
        <v>12</v>
      </c>
      <c r="G62" s="11">
        <f>COUNTIF(F62:F71, "Ok")</f>
        <v>5</v>
      </c>
    </row>
    <row r="63" ht="15.75" customHeight="1">
      <c r="A63" s="11"/>
      <c r="B63" s="8" t="s">
        <v>13</v>
      </c>
      <c r="C63" s="8" t="s">
        <v>14</v>
      </c>
      <c r="D63" s="9" t="s">
        <v>15</v>
      </c>
      <c r="E63" s="8" t="s">
        <v>16</v>
      </c>
      <c r="F63" s="10" t="s">
        <v>12</v>
      </c>
      <c r="G63" s="11"/>
    </row>
    <row r="64" ht="15.75" customHeight="1">
      <c r="A64" s="11"/>
      <c r="B64" s="8" t="s">
        <v>17</v>
      </c>
      <c r="C64" s="8" t="s">
        <v>18</v>
      </c>
      <c r="D64" s="9" t="s">
        <v>19</v>
      </c>
      <c r="E64" s="8" t="s">
        <v>20</v>
      </c>
      <c r="F64" s="10" t="s">
        <v>21</v>
      </c>
      <c r="G64" s="11"/>
    </row>
    <row r="65" ht="15.75" customHeight="1">
      <c r="A65" s="11"/>
      <c r="B65" s="8" t="s">
        <v>22</v>
      </c>
      <c r="C65" s="8" t="s">
        <v>23</v>
      </c>
      <c r="D65" s="9" t="s">
        <v>24</v>
      </c>
      <c r="E65" s="8" t="s">
        <v>25</v>
      </c>
      <c r="F65" s="10" t="s">
        <v>21</v>
      </c>
      <c r="G65" s="11"/>
    </row>
    <row r="66" ht="15.75" customHeight="1">
      <c r="A66" s="11"/>
      <c r="B66" s="8" t="s">
        <v>26</v>
      </c>
      <c r="C66" s="8" t="s">
        <v>27</v>
      </c>
      <c r="D66" s="9" t="s">
        <v>28</v>
      </c>
      <c r="E66" s="8" t="s">
        <v>29</v>
      </c>
      <c r="F66" s="10" t="s">
        <v>21</v>
      </c>
      <c r="G66" s="11"/>
    </row>
    <row r="67" ht="15.75" customHeight="1">
      <c r="A67" s="11"/>
      <c r="B67" s="8" t="s">
        <v>30</v>
      </c>
      <c r="C67" s="8" t="s">
        <v>31</v>
      </c>
      <c r="D67" s="9" t="s">
        <v>32</v>
      </c>
      <c r="E67" s="8" t="s">
        <v>33</v>
      </c>
      <c r="F67" s="10" t="s">
        <v>21</v>
      </c>
      <c r="G67" s="11"/>
    </row>
    <row r="68" ht="15.75" customHeight="1">
      <c r="A68" s="11"/>
      <c r="B68" s="8" t="s">
        <v>34</v>
      </c>
      <c r="C68" s="8" t="s">
        <v>35</v>
      </c>
      <c r="D68" s="9" t="s">
        <v>36</v>
      </c>
      <c r="E68" s="8" t="s">
        <v>37</v>
      </c>
      <c r="F68" s="10" t="s">
        <v>12</v>
      </c>
      <c r="G68" s="11"/>
    </row>
    <row r="69" ht="15.75" customHeight="1">
      <c r="A69" s="11"/>
      <c r="B69" s="8" t="s">
        <v>38</v>
      </c>
      <c r="C69" s="8" t="s">
        <v>39</v>
      </c>
      <c r="D69" s="9" t="s">
        <v>40</v>
      </c>
      <c r="E69" s="8" t="s">
        <v>41</v>
      </c>
      <c r="F69" s="10" t="s">
        <v>12</v>
      </c>
      <c r="G69" s="11"/>
    </row>
    <row r="70" ht="15.75" customHeight="1">
      <c r="A70" s="11"/>
      <c r="B70" s="8" t="s">
        <v>42</v>
      </c>
      <c r="C70" s="8" t="s">
        <v>43</v>
      </c>
      <c r="D70" s="9" t="s">
        <v>44</v>
      </c>
      <c r="E70" s="8" t="s">
        <v>45</v>
      </c>
      <c r="F70" s="10" t="s">
        <v>12</v>
      </c>
      <c r="G70" s="11"/>
    </row>
    <row r="71" ht="15.75" customHeight="1">
      <c r="A71" s="11"/>
      <c r="B71" s="8" t="s">
        <v>46</v>
      </c>
      <c r="C71" s="8" t="s">
        <v>47</v>
      </c>
      <c r="D71" s="9" t="s">
        <v>48</v>
      </c>
      <c r="E71" s="8" t="s">
        <v>49</v>
      </c>
      <c r="F71" s="10" t="s">
        <v>21</v>
      </c>
      <c r="G71" s="11"/>
    </row>
    <row r="72" ht="15.75" customHeight="1">
      <c r="A72" s="8" t="s">
        <v>109</v>
      </c>
      <c r="B72" s="8" t="s">
        <v>8</v>
      </c>
      <c r="C72" s="8" t="s">
        <v>9</v>
      </c>
      <c r="D72" s="9" t="s">
        <v>10</v>
      </c>
      <c r="E72" s="8" t="s">
        <v>11</v>
      </c>
      <c r="F72" s="10" t="s">
        <v>12</v>
      </c>
      <c r="G72" s="11">
        <f>COUNTIF(F72:F81, "Ok")</f>
        <v>5</v>
      </c>
    </row>
    <row r="73" ht="15.75" customHeight="1">
      <c r="A73" s="11"/>
      <c r="B73" s="8" t="s">
        <v>13</v>
      </c>
      <c r="C73" s="8" t="s">
        <v>14</v>
      </c>
      <c r="D73" s="9" t="s">
        <v>15</v>
      </c>
      <c r="E73" s="8" t="s">
        <v>16</v>
      </c>
      <c r="F73" s="10" t="s">
        <v>12</v>
      </c>
      <c r="G73" s="11"/>
    </row>
    <row r="74" ht="15.75" customHeight="1">
      <c r="A74" s="11"/>
      <c r="B74" s="8" t="s">
        <v>17</v>
      </c>
      <c r="C74" s="8" t="s">
        <v>18</v>
      </c>
      <c r="D74" s="9" t="s">
        <v>19</v>
      </c>
      <c r="E74" s="8" t="s">
        <v>20</v>
      </c>
      <c r="F74" s="10" t="s">
        <v>21</v>
      </c>
      <c r="G74" s="11"/>
    </row>
    <row r="75" ht="15.75" customHeight="1">
      <c r="A75" s="11"/>
      <c r="B75" s="8" t="s">
        <v>22</v>
      </c>
      <c r="C75" s="8" t="s">
        <v>23</v>
      </c>
      <c r="D75" s="9" t="s">
        <v>24</v>
      </c>
      <c r="E75" s="8" t="s">
        <v>25</v>
      </c>
      <c r="F75" s="10" t="s">
        <v>21</v>
      </c>
      <c r="G75" s="11"/>
    </row>
    <row r="76" ht="15.75" customHeight="1">
      <c r="A76" s="11"/>
      <c r="B76" s="8" t="s">
        <v>26</v>
      </c>
      <c r="C76" s="8" t="s">
        <v>27</v>
      </c>
      <c r="D76" s="9" t="s">
        <v>28</v>
      </c>
      <c r="E76" s="8" t="s">
        <v>29</v>
      </c>
      <c r="F76" s="10" t="s">
        <v>21</v>
      </c>
      <c r="G76" s="11"/>
    </row>
    <row r="77" ht="15.75" customHeight="1">
      <c r="A77" s="11"/>
      <c r="B77" s="8" t="s">
        <v>30</v>
      </c>
      <c r="C77" s="8" t="s">
        <v>31</v>
      </c>
      <c r="D77" s="9" t="s">
        <v>32</v>
      </c>
      <c r="E77" s="8" t="s">
        <v>33</v>
      </c>
      <c r="F77" s="10" t="s">
        <v>21</v>
      </c>
      <c r="G77" s="11"/>
    </row>
    <row r="78" ht="15.75" customHeight="1">
      <c r="A78" s="11"/>
      <c r="B78" s="8" t="s">
        <v>34</v>
      </c>
      <c r="C78" s="8" t="s">
        <v>35</v>
      </c>
      <c r="D78" s="9" t="s">
        <v>36</v>
      </c>
      <c r="E78" s="8" t="s">
        <v>37</v>
      </c>
      <c r="F78" s="10" t="s">
        <v>12</v>
      </c>
      <c r="G78" s="11"/>
    </row>
    <row r="79" ht="15.75" customHeight="1">
      <c r="A79" s="11"/>
      <c r="B79" s="8" t="s">
        <v>38</v>
      </c>
      <c r="C79" s="8" t="s">
        <v>39</v>
      </c>
      <c r="D79" s="9" t="s">
        <v>40</v>
      </c>
      <c r="E79" s="8" t="s">
        <v>41</v>
      </c>
      <c r="F79" s="10" t="s">
        <v>12</v>
      </c>
      <c r="G79" s="11"/>
    </row>
    <row r="80" ht="15.75" customHeight="1">
      <c r="A80" s="11"/>
      <c r="B80" s="8" t="s">
        <v>42</v>
      </c>
      <c r="C80" s="8" t="s">
        <v>43</v>
      </c>
      <c r="D80" s="9" t="s">
        <v>44</v>
      </c>
      <c r="E80" s="8" t="s">
        <v>45</v>
      </c>
      <c r="F80" s="10" t="s">
        <v>12</v>
      </c>
      <c r="G80" s="11"/>
    </row>
    <row r="81" ht="15.75" customHeight="1">
      <c r="A81" s="11"/>
      <c r="B81" s="8" t="s">
        <v>46</v>
      </c>
      <c r="C81" s="8" t="s">
        <v>47</v>
      </c>
      <c r="D81" s="9" t="s">
        <v>48</v>
      </c>
      <c r="E81" s="8" t="s">
        <v>49</v>
      </c>
      <c r="F81" s="10" t="s">
        <v>21</v>
      </c>
      <c r="G81" s="11"/>
    </row>
    <row r="82" ht="15.75" customHeight="1">
      <c r="A82" s="8" t="s">
        <v>110</v>
      </c>
      <c r="B82" s="8" t="s">
        <v>8</v>
      </c>
      <c r="C82" s="8" t="s">
        <v>9</v>
      </c>
      <c r="D82" s="9" t="s">
        <v>10</v>
      </c>
      <c r="E82" s="8" t="s">
        <v>11</v>
      </c>
      <c r="F82" s="10" t="s">
        <v>12</v>
      </c>
      <c r="G82" s="11">
        <f>COUNTIF(F82:F91, "Ok")</f>
        <v>5</v>
      </c>
    </row>
    <row r="83" ht="15.75" customHeight="1">
      <c r="A83" s="11"/>
      <c r="B83" s="8" t="s">
        <v>13</v>
      </c>
      <c r="C83" s="8" t="s">
        <v>14</v>
      </c>
      <c r="D83" s="9" t="s">
        <v>15</v>
      </c>
      <c r="E83" s="8" t="s">
        <v>16</v>
      </c>
      <c r="F83" s="10" t="s">
        <v>12</v>
      </c>
      <c r="G83" s="11"/>
    </row>
    <row r="84" ht="15.75" customHeight="1">
      <c r="A84" s="11"/>
      <c r="B84" s="8" t="s">
        <v>17</v>
      </c>
      <c r="C84" s="8" t="s">
        <v>18</v>
      </c>
      <c r="D84" s="9" t="s">
        <v>19</v>
      </c>
      <c r="E84" s="8" t="s">
        <v>20</v>
      </c>
      <c r="F84" s="10" t="s">
        <v>21</v>
      </c>
      <c r="G84" s="11"/>
    </row>
    <row r="85" ht="15.75" customHeight="1">
      <c r="A85" s="11"/>
      <c r="B85" s="8" t="s">
        <v>22</v>
      </c>
      <c r="C85" s="8" t="s">
        <v>23</v>
      </c>
      <c r="D85" s="9" t="s">
        <v>24</v>
      </c>
      <c r="E85" s="8" t="s">
        <v>25</v>
      </c>
      <c r="F85" s="10" t="s">
        <v>21</v>
      </c>
      <c r="G85" s="11"/>
    </row>
    <row r="86" ht="15.75" customHeight="1">
      <c r="A86" s="11"/>
      <c r="B86" s="8" t="s">
        <v>26</v>
      </c>
      <c r="C86" s="8" t="s">
        <v>27</v>
      </c>
      <c r="D86" s="9" t="s">
        <v>28</v>
      </c>
      <c r="E86" s="8" t="s">
        <v>29</v>
      </c>
      <c r="F86" s="10" t="s">
        <v>21</v>
      </c>
      <c r="G86" s="11"/>
    </row>
    <row r="87" ht="15.75" customHeight="1">
      <c r="A87" s="11"/>
      <c r="B87" s="8" t="s">
        <v>30</v>
      </c>
      <c r="C87" s="8" t="s">
        <v>31</v>
      </c>
      <c r="D87" s="9" t="s">
        <v>32</v>
      </c>
      <c r="E87" s="8" t="s">
        <v>33</v>
      </c>
      <c r="F87" s="10" t="s">
        <v>21</v>
      </c>
      <c r="G87" s="11"/>
    </row>
    <row r="88" ht="15.75" customHeight="1">
      <c r="A88" s="11"/>
      <c r="B88" s="8" t="s">
        <v>34</v>
      </c>
      <c r="C88" s="8" t="s">
        <v>35</v>
      </c>
      <c r="D88" s="9" t="s">
        <v>36</v>
      </c>
      <c r="E88" s="8" t="s">
        <v>37</v>
      </c>
      <c r="F88" s="10" t="s">
        <v>12</v>
      </c>
      <c r="G88" s="11"/>
    </row>
    <row r="89" ht="15.75" customHeight="1">
      <c r="A89" s="11"/>
      <c r="B89" s="8" t="s">
        <v>38</v>
      </c>
      <c r="C89" s="8" t="s">
        <v>39</v>
      </c>
      <c r="D89" s="9" t="s">
        <v>40</v>
      </c>
      <c r="E89" s="8" t="s">
        <v>41</v>
      </c>
      <c r="F89" s="10" t="s">
        <v>12</v>
      </c>
      <c r="G89" s="11"/>
    </row>
    <row r="90" ht="15.75" customHeight="1">
      <c r="A90" s="11"/>
      <c r="B90" s="8" t="s">
        <v>42</v>
      </c>
      <c r="C90" s="8" t="s">
        <v>43</v>
      </c>
      <c r="D90" s="9" t="s">
        <v>44</v>
      </c>
      <c r="E90" s="8" t="s">
        <v>45</v>
      </c>
      <c r="F90" s="10" t="s">
        <v>12</v>
      </c>
      <c r="G90" s="11"/>
    </row>
    <row r="91" ht="15.75" customHeight="1">
      <c r="A91" s="11"/>
      <c r="B91" s="8" t="s">
        <v>46</v>
      </c>
      <c r="C91" s="8" t="s">
        <v>47</v>
      </c>
      <c r="D91" s="9" t="s">
        <v>48</v>
      </c>
      <c r="E91" s="8" t="s">
        <v>49</v>
      </c>
      <c r="F91" s="10" t="s">
        <v>21</v>
      </c>
      <c r="G91" s="11"/>
    </row>
    <row r="92" ht="15.75" customHeight="1">
      <c r="A92" s="8" t="s">
        <v>111</v>
      </c>
      <c r="B92" s="8" t="s">
        <v>8</v>
      </c>
      <c r="C92" s="8" t="s">
        <v>9</v>
      </c>
      <c r="D92" s="9" t="s">
        <v>10</v>
      </c>
      <c r="E92" s="8" t="s">
        <v>11</v>
      </c>
      <c r="F92" s="10" t="s">
        <v>12</v>
      </c>
      <c r="G92" s="11">
        <f>COUNTIF(F92:F101, "Ok")</f>
        <v>5</v>
      </c>
    </row>
    <row r="93" ht="15.75" customHeight="1">
      <c r="A93" s="11"/>
      <c r="B93" s="8" t="s">
        <v>13</v>
      </c>
      <c r="C93" s="8" t="s">
        <v>14</v>
      </c>
      <c r="D93" s="9" t="s">
        <v>15</v>
      </c>
      <c r="E93" s="8" t="s">
        <v>16</v>
      </c>
      <c r="F93" s="10" t="s">
        <v>12</v>
      </c>
      <c r="G93" s="11"/>
    </row>
    <row r="94" ht="15.75" customHeight="1">
      <c r="A94" s="11"/>
      <c r="B94" s="8" t="s">
        <v>17</v>
      </c>
      <c r="C94" s="8" t="s">
        <v>18</v>
      </c>
      <c r="D94" s="9" t="s">
        <v>19</v>
      </c>
      <c r="E94" s="8" t="s">
        <v>20</v>
      </c>
      <c r="F94" s="10" t="s">
        <v>21</v>
      </c>
      <c r="G94" s="11"/>
    </row>
    <row r="95" ht="15.75" customHeight="1">
      <c r="A95" s="11"/>
      <c r="B95" s="8" t="s">
        <v>22</v>
      </c>
      <c r="C95" s="8" t="s">
        <v>23</v>
      </c>
      <c r="D95" s="9" t="s">
        <v>24</v>
      </c>
      <c r="E95" s="8" t="s">
        <v>25</v>
      </c>
      <c r="F95" s="10" t="s">
        <v>21</v>
      </c>
      <c r="G95" s="11"/>
    </row>
    <row r="96" ht="15.75" customHeight="1">
      <c r="A96" s="11"/>
      <c r="B96" s="8" t="s">
        <v>26</v>
      </c>
      <c r="C96" s="8" t="s">
        <v>27</v>
      </c>
      <c r="D96" s="9" t="s">
        <v>28</v>
      </c>
      <c r="E96" s="8" t="s">
        <v>29</v>
      </c>
      <c r="F96" s="10" t="s">
        <v>21</v>
      </c>
      <c r="G96" s="11"/>
    </row>
    <row r="97" ht="15.75" customHeight="1">
      <c r="A97" s="11"/>
      <c r="B97" s="8" t="s">
        <v>30</v>
      </c>
      <c r="C97" s="8" t="s">
        <v>31</v>
      </c>
      <c r="D97" s="9" t="s">
        <v>32</v>
      </c>
      <c r="E97" s="8" t="s">
        <v>33</v>
      </c>
      <c r="F97" s="10" t="s">
        <v>21</v>
      </c>
      <c r="G97" s="11"/>
    </row>
    <row r="98" ht="15.75" customHeight="1">
      <c r="A98" s="11"/>
      <c r="B98" s="8" t="s">
        <v>34</v>
      </c>
      <c r="C98" s="8" t="s">
        <v>35</v>
      </c>
      <c r="D98" s="9" t="s">
        <v>36</v>
      </c>
      <c r="E98" s="8" t="s">
        <v>37</v>
      </c>
      <c r="F98" s="10" t="s">
        <v>12</v>
      </c>
      <c r="G98" s="11"/>
    </row>
    <row r="99" ht="15.75" customHeight="1">
      <c r="A99" s="11"/>
      <c r="B99" s="8" t="s">
        <v>38</v>
      </c>
      <c r="C99" s="8" t="s">
        <v>39</v>
      </c>
      <c r="D99" s="9" t="s">
        <v>40</v>
      </c>
      <c r="E99" s="8" t="s">
        <v>41</v>
      </c>
      <c r="F99" s="10" t="s">
        <v>12</v>
      </c>
      <c r="G99" s="11"/>
    </row>
    <row r="100" ht="15.75" customHeight="1">
      <c r="A100" s="11"/>
      <c r="B100" s="8" t="s">
        <v>42</v>
      </c>
      <c r="C100" s="8" t="s">
        <v>43</v>
      </c>
      <c r="D100" s="9" t="s">
        <v>44</v>
      </c>
      <c r="E100" s="8" t="s">
        <v>45</v>
      </c>
      <c r="F100" s="10" t="s">
        <v>12</v>
      </c>
      <c r="G100" s="11"/>
    </row>
    <row r="101" ht="15.75" customHeight="1">
      <c r="A101" s="11"/>
      <c r="B101" s="8" t="s">
        <v>46</v>
      </c>
      <c r="C101" s="8" t="s">
        <v>47</v>
      </c>
      <c r="D101" s="9" t="s">
        <v>48</v>
      </c>
      <c r="E101" s="8" t="s">
        <v>49</v>
      </c>
      <c r="F101" s="10" t="s">
        <v>21</v>
      </c>
      <c r="G101" s="11"/>
    </row>
    <row r="102" ht="15.75" customHeight="1">
      <c r="A102" s="8" t="s">
        <v>112</v>
      </c>
      <c r="B102" s="8" t="s">
        <v>8</v>
      </c>
      <c r="C102" s="8" t="s">
        <v>9</v>
      </c>
      <c r="D102" s="9" t="s">
        <v>10</v>
      </c>
      <c r="E102" s="8" t="s">
        <v>11</v>
      </c>
      <c r="F102" s="10" t="s">
        <v>12</v>
      </c>
      <c r="G102" s="11">
        <f>COUNTIF(F102:F111, "Ok")</f>
        <v>5</v>
      </c>
    </row>
    <row r="103" ht="15.75" customHeight="1">
      <c r="A103" s="11"/>
      <c r="B103" s="8" t="s">
        <v>13</v>
      </c>
      <c r="C103" s="8" t="s">
        <v>14</v>
      </c>
      <c r="D103" s="9" t="s">
        <v>15</v>
      </c>
      <c r="E103" s="8" t="s">
        <v>16</v>
      </c>
      <c r="F103" s="10" t="s">
        <v>12</v>
      </c>
      <c r="G103" s="11"/>
    </row>
    <row r="104" ht="15.75" customHeight="1">
      <c r="A104" s="11"/>
      <c r="B104" s="8" t="s">
        <v>17</v>
      </c>
      <c r="C104" s="8" t="s">
        <v>18</v>
      </c>
      <c r="D104" s="9" t="s">
        <v>19</v>
      </c>
      <c r="E104" s="8" t="s">
        <v>20</v>
      </c>
      <c r="F104" s="10" t="s">
        <v>21</v>
      </c>
      <c r="G104" s="11"/>
    </row>
    <row r="105" ht="15.75" customHeight="1">
      <c r="A105" s="11"/>
      <c r="B105" s="8" t="s">
        <v>22</v>
      </c>
      <c r="C105" s="8" t="s">
        <v>23</v>
      </c>
      <c r="D105" s="9" t="s">
        <v>24</v>
      </c>
      <c r="E105" s="8" t="s">
        <v>25</v>
      </c>
      <c r="F105" s="10" t="s">
        <v>21</v>
      </c>
      <c r="G105" s="11"/>
    </row>
    <row r="106" ht="15.75" customHeight="1">
      <c r="A106" s="11"/>
      <c r="B106" s="8" t="s">
        <v>26</v>
      </c>
      <c r="C106" s="8" t="s">
        <v>27</v>
      </c>
      <c r="D106" s="9" t="s">
        <v>28</v>
      </c>
      <c r="E106" s="8" t="s">
        <v>29</v>
      </c>
      <c r="F106" s="10" t="s">
        <v>21</v>
      </c>
      <c r="G106" s="11"/>
    </row>
    <row r="107" ht="15.75" customHeight="1">
      <c r="A107" s="11"/>
      <c r="B107" s="8" t="s">
        <v>30</v>
      </c>
      <c r="C107" s="8" t="s">
        <v>31</v>
      </c>
      <c r="D107" s="9" t="s">
        <v>32</v>
      </c>
      <c r="E107" s="8" t="s">
        <v>33</v>
      </c>
      <c r="F107" s="10" t="s">
        <v>21</v>
      </c>
      <c r="G107" s="11"/>
    </row>
    <row r="108" ht="15.75" customHeight="1">
      <c r="A108" s="11"/>
      <c r="B108" s="8" t="s">
        <v>34</v>
      </c>
      <c r="C108" s="8" t="s">
        <v>35</v>
      </c>
      <c r="D108" s="9" t="s">
        <v>36</v>
      </c>
      <c r="E108" s="8" t="s">
        <v>37</v>
      </c>
      <c r="F108" s="10" t="s">
        <v>12</v>
      </c>
      <c r="G108" s="11"/>
    </row>
    <row r="109" ht="15.75" customHeight="1">
      <c r="A109" s="11"/>
      <c r="B109" s="8" t="s">
        <v>38</v>
      </c>
      <c r="C109" s="8" t="s">
        <v>39</v>
      </c>
      <c r="D109" s="9" t="s">
        <v>40</v>
      </c>
      <c r="E109" s="8" t="s">
        <v>41</v>
      </c>
      <c r="F109" s="10" t="s">
        <v>12</v>
      </c>
      <c r="G109" s="11"/>
    </row>
    <row r="110" ht="15.75" customHeight="1">
      <c r="A110" s="11"/>
      <c r="B110" s="8" t="s">
        <v>42</v>
      </c>
      <c r="C110" s="8" t="s">
        <v>43</v>
      </c>
      <c r="D110" s="9" t="s">
        <v>44</v>
      </c>
      <c r="E110" s="8" t="s">
        <v>45</v>
      </c>
      <c r="F110" s="10" t="s">
        <v>12</v>
      </c>
      <c r="G110" s="11"/>
    </row>
    <row r="111" ht="15.75" customHeight="1">
      <c r="A111" s="11"/>
      <c r="B111" s="8" t="s">
        <v>46</v>
      </c>
      <c r="C111" s="8" t="s">
        <v>47</v>
      </c>
      <c r="D111" s="9" t="s">
        <v>48</v>
      </c>
      <c r="E111" s="8" t="s">
        <v>49</v>
      </c>
      <c r="F111" s="10" t="s">
        <v>21</v>
      </c>
      <c r="G111" s="11"/>
    </row>
    <row r="112" ht="15.75" customHeight="1">
      <c r="A112" s="8" t="s">
        <v>113</v>
      </c>
      <c r="B112" s="8" t="s">
        <v>8</v>
      </c>
      <c r="C112" s="8" t="s">
        <v>9</v>
      </c>
      <c r="D112" s="9" t="s">
        <v>10</v>
      </c>
      <c r="E112" s="8" t="s">
        <v>11</v>
      </c>
      <c r="F112" s="10" t="s">
        <v>12</v>
      </c>
      <c r="G112" s="11">
        <f>COUNTIF(F112:F121, "Ok")</f>
        <v>5</v>
      </c>
    </row>
    <row r="113" ht="15.75" customHeight="1">
      <c r="A113" s="11"/>
      <c r="B113" s="8" t="s">
        <v>13</v>
      </c>
      <c r="C113" s="8" t="s">
        <v>14</v>
      </c>
      <c r="D113" s="9" t="s">
        <v>15</v>
      </c>
      <c r="E113" s="8" t="s">
        <v>16</v>
      </c>
      <c r="F113" s="10" t="s">
        <v>12</v>
      </c>
      <c r="G113" s="11"/>
    </row>
    <row r="114" ht="15.75" customHeight="1">
      <c r="A114" s="11"/>
      <c r="B114" s="8" t="s">
        <v>17</v>
      </c>
      <c r="C114" s="8" t="s">
        <v>18</v>
      </c>
      <c r="D114" s="9" t="s">
        <v>19</v>
      </c>
      <c r="E114" s="8" t="s">
        <v>20</v>
      </c>
      <c r="F114" s="10" t="s">
        <v>21</v>
      </c>
      <c r="G114" s="11"/>
    </row>
    <row r="115" ht="15.75" customHeight="1">
      <c r="A115" s="11"/>
      <c r="B115" s="8" t="s">
        <v>22</v>
      </c>
      <c r="C115" s="8" t="s">
        <v>23</v>
      </c>
      <c r="D115" s="9" t="s">
        <v>24</v>
      </c>
      <c r="E115" s="8" t="s">
        <v>25</v>
      </c>
      <c r="F115" s="10" t="s">
        <v>21</v>
      </c>
      <c r="G115" s="11"/>
    </row>
    <row r="116" ht="15.75" customHeight="1">
      <c r="A116" s="11"/>
      <c r="B116" s="8" t="s">
        <v>26</v>
      </c>
      <c r="C116" s="8" t="s">
        <v>27</v>
      </c>
      <c r="D116" s="9" t="s">
        <v>28</v>
      </c>
      <c r="E116" s="8" t="s">
        <v>29</v>
      </c>
      <c r="F116" s="10" t="s">
        <v>21</v>
      </c>
      <c r="G116" s="11"/>
    </row>
    <row r="117" ht="15.75" customHeight="1">
      <c r="A117" s="11"/>
      <c r="B117" s="8" t="s">
        <v>30</v>
      </c>
      <c r="C117" s="8" t="s">
        <v>31</v>
      </c>
      <c r="D117" s="9" t="s">
        <v>32</v>
      </c>
      <c r="E117" s="8" t="s">
        <v>33</v>
      </c>
      <c r="F117" s="10" t="s">
        <v>21</v>
      </c>
      <c r="G117" s="11"/>
    </row>
    <row r="118" ht="15.75" customHeight="1">
      <c r="A118" s="11"/>
      <c r="B118" s="8" t="s">
        <v>34</v>
      </c>
      <c r="C118" s="8" t="s">
        <v>35</v>
      </c>
      <c r="D118" s="9" t="s">
        <v>36</v>
      </c>
      <c r="E118" s="8" t="s">
        <v>37</v>
      </c>
      <c r="F118" s="10" t="s">
        <v>12</v>
      </c>
      <c r="G118" s="11"/>
    </row>
    <row r="119" ht="15.75" customHeight="1">
      <c r="A119" s="11"/>
      <c r="B119" s="8" t="s">
        <v>38</v>
      </c>
      <c r="C119" s="8" t="s">
        <v>39</v>
      </c>
      <c r="D119" s="9" t="s">
        <v>40</v>
      </c>
      <c r="E119" s="8" t="s">
        <v>41</v>
      </c>
      <c r="F119" s="10" t="s">
        <v>12</v>
      </c>
      <c r="G119" s="11"/>
    </row>
    <row r="120" ht="15.75" customHeight="1">
      <c r="A120" s="11"/>
      <c r="B120" s="8" t="s">
        <v>42</v>
      </c>
      <c r="C120" s="8" t="s">
        <v>43</v>
      </c>
      <c r="D120" s="9" t="s">
        <v>44</v>
      </c>
      <c r="E120" s="8" t="s">
        <v>45</v>
      </c>
      <c r="F120" s="10" t="s">
        <v>12</v>
      </c>
      <c r="G120" s="11"/>
    </row>
    <row r="121" ht="15.75" customHeight="1">
      <c r="A121" s="11"/>
      <c r="B121" s="8" t="s">
        <v>46</v>
      </c>
      <c r="C121" s="8" t="s">
        <v>47</v>
      </c>
      <c r="D121" s="9" t="s">
        <v>48</v>
      </c>
      <c r="E121" s="8" t="s">
        <v>49</v>
      </c>
      <c r="F121" s="10" t="s">
        <v>21</v>
      </c>
      <c r="G121" s="11"/>
    </row>
    <row r="122" ht="15.75" customHeight="1">
      <c r="A122" s="8" t="s">
        <v>114</v>
      </c>
      <c r="B122" s="8" t="s">
        <v>8</v>
      </c>
      <c r="C122" s="8" t="s">
        <v>9</v>
      </c>
      <c r="D122" s="9" t="s">
        <v>10</v>
      </c>
      <c r="E122" s="8" t="s">
        <v>11</v>
      </c>
      <c r="F122" s="10" t="s">
        <v>12</v>
      </c>
      <c r="G122" s="11">
        <f>COUNTIF(F122:F131, "Ok")</f>
        <v>5</v>
      </c>
    </row>
    <row r="123" ht="15.75" customHeight="1">
      <c r="A123" s="11"/>
      <c r="B123" s="8" t="s">
        <v>13</v>
      </c>
      <c r="C123" s="8" t="s">
        <v>14</v>
      </c>
      <c r="D123" s="9" t="s">
        <v>15</v>
      </c>
      <c r="E123" s="8" t="s">
        <v>16</v>
      </c>
      <c r="F123" s="10" t="s">
        <v>12</v>
      </c>
      <c r="G123" s="11"/>
    </row>
    <row r="124" ht="15.75" customHeight="1">
      <c r="A124" s="11"/>
      <c r="B124" s="8" t="s">
        <v>17</v>
      </c>
      <c r="C124" s="8" t="s">
        <v>18</v>
      </c>
      <c r="D124" s="9" t="s">
        <v>19</v>
      </c>
      <c r="E124" s="8" t="s">
        <v>20</v>
      </c>
      <c r="F124" s="10" t="s">
        <v>21</v>
      </c>
      <c r="G124" s="11"/>
    </row>
    <row r="125" ht="15.75" customHeight="1">
      <c r="A125" s="11"/>
      <c r="B125" s="8" t="s">
        <v>22</v>
      </c>
      <c r="C125" s="8" t="s">
        <v>23</v>
      </c>
      <c r="D125" s="9" t="s">
        <v>24</v>
      </c>
      <c r="E125" s="8" t="s">
        <v>25</v>
      </c>
      <c r="F125" s="10" t="s">
        <v>21</v>
      </c>
      <c r="G125" s="11"/>
    </row>
    <row r="126" ht="15.75" customHeight="1">
      <c r="A126" s="11"/>
      <c r="B126" s="8" t="s">
        <v>26</v>
      </c>
      <c r="C126" s="8" t="s">
        <v>27</v>
      </c>
      <c r="D126" s="9" t="s">
        <v>28</v>
      </c>
      <c r="E126" s="8" t="s">
        <v>29</v>
      </c>
      <c r="F126" s="10" t="s">
        <v>21</v>
      </c>
      <c r="G126" s="11"/>
    </row>
    <row r="127" ht="15.75" customHeight="1">
      <c r="A127" s="11"/>
      <c r="B127" s="8" t="s">
        <v>30</v>
      </c>
      <c r="C127" s="8" t="s">
        <v>31</v>
      </c>
      <c r="D127" s="9" t="s">
        <v>32</v>
      </c>
      <c r="E127" s="8" t="s">
        <v>33</v>
      </c>
      <c r="F127" s="10" t="s">
        <v>21</v>
      </c>
      <c r="G127" s="11"/>
    </row>
    <row r="128" ht="15.75" customHeight="1">
      <c r="A128" s="11"/>
      <c r="B128" s="8" t="s">
        <v>34</v>
      </c>
      <c r="C128" s="8" t="s">
        <v>35</v>
      </c>
      <c r="D128" s="9" t="s">
        <v>36</v>
      </c>
      <c r="E128" s="8" t="s">
        <v>37</v>
      </c>
      <c r="F128" s="10" t="s">
        <v>12</v>
      </c>
      <c r="G128" s="11"/>
    </row>
    <row r="129" ht="15.75" customHeight="1">
      <c r="A129" s="11"/>
      <c r="B129" s="8" t="s">
        <v>38</v>
      </c>
      <c r="C129" s="8" t="s">
        <v>39</v>
      </c>
      <c r="D129" s="9" t="s">
        <v>40</v>
      </c>
      <c r="E129" s="8" t="s">
        <v>41</v>
      </c>
      <c r="F129" s="10" t="s">
        <v>12</v>
      </c>
      <c r="G129" s="11"/>
    </row>
    <row r="130" ht="15.75" customHeight="1">
      <c r="A130" s="11"/>
      <c r="B130" s="8" t="s">
        <v>42</v>
      </c>
      <c r="C130" s="8" t="s">
        <v>43</v>
      </c>
      <c r="D130" s="9" t="s">
        <v>44</v>
      </c>
      <c r="E130" s="8" t="s">
        <v>45</v>
      </c>
      <c r="F130" s="10" t="s">
        <v>12</v>
      </c>
      <c r="G130" s="11"/>
    </row>
    <row r="131" ht="15.75" customHeight="1">
      <c r="A131" s="11"/>
      <c r="B131" s="8" t="s">
        <v>46</v>
      </c>
      <c r="C131" s="8" t="s">
        <v>47</v>
      </c>
      <c r="D131" s="9" t="s">
        <v>48</v>
      </c>
      <c r="E131" s="8" t="s">
        <v>49</v>
      </c>
      <c r="F131" s="10" t="s">
        <v>21</v>
      </c>
      <c r="G131" s="11"/>
    </row>
    <row r="132" ht="15.75" customHeight="1">
      <c r="A132" s="8" t="s">
        <v>115</v>
      </c>
      <c r="B132" s="8" t="s">
        <v>8</v>
      </c>
      <c r="C132" s="8" t="s">
        <v>9</v>
      </c>
      <c r="D132" s="9" t="s">
        <v>10</v>
      </c>
      <c r="E132" s="8" t="s">
        <v>11</v>
      </c>
      <c r="F132" s="10" t="s">
        <v>12</v>
      </c>
      <c r="G132" s="11">
        <f>COUNTIF(F132:F141, "Ok")</f>
        <v>5</v>
      </c>
    </row>
    <row r="133" ht="15.75" customHeight="1">
      <c r="A133" s="11"/>
      <c r="B133" s="8" t="s">
        <v>13</v>
      </c>
      <c r="C133" s="8" t="s">
        <v>14</v>
      </c>
      <c r="D133" s="9" t="s">
        <v>15</v>
      </c>
      <c r="E133" s="8" t="s">
        <v>16</v>
      </c>
      <c r="F133" s="10" t="s">
        <v>12</v>
      </c>
      <c r="G133" s="11"/>
    </row>
    <row r="134" ht="15.75" customHeight="1">
      <c r="A134" s="11"/>
      <c r="B134" s="8" t="s">
        <v>17</v>
      </c>
      <c r="C134" s="8" t="s">
        <v>18</v>
      </c>
      <c r="D134" s="9" t="s">
        <v>19</v>
      </c>
      <c r="E134" s="8" t="s">
        <v>20</v>
      </c>
      <c r="F134" s="10" t="s">
        <v>21</v>
      </c>
      <c r="G134" s="11"/>
    </row>
    <row r="135" ht="15.75" customHeight="1">
      <c r="A135" s="11"/>
      <c r="B135" s="8" t="s">
        <v>22</v>
      </c>
      <c r="C135" s="8" t="s">
        <v>23</v>
      </c>
      <c r="D135" s="9" t="s">
        <v>24</v>
      </c>
      <c r="E135" s="8" t="s">
        <v>25</v>
      </c>
      <c r="F135" s="10" t="s">
        <v>21</v>
      </c>
      <c r="G135" s="11"/>
    </row>
    <row r="136" ht="15.75" customHeight="1">
      <c r="A136" s="11"/>
      <c r="B136" s="8" t="s">
        <v>26</v>
      </c>
      <c r="C136" s="8" t="s">
        <v>27</v>
      </c>
      <c r="D136" s="9" t="s">
        <v>28</v>
      </c>
      <c r="E136" s="8" t="s">
        <v>29</v>
      </c>
      <c r="F136" s="10" t="s">
        <v>21</v>
      </c>
      <c r="G136" s="11"/>
    </row>
    <row r="137" ht="15.75" customHeight="1">
      <c r="A137" s="11"/>
      <c r="B137" s="8" t="s">
        <v>30</v>
      </c>
      <c r="C137" s="8" t="s">
        <v>31</v>
      </c>
      <c r="D137" s="9" t="s">
        <v>32</v>
      </c>
      <c r="E137" s="8" t="s">
        <v>33</v>
      </c>
      <c r="F137" s="10" t="s">
        <v>21</v>
      </c>
      <c r="G137" s="11"/>
    </row>
    <row r="138" ht="15.75" customHeight="1">
      <c r="A138" s="11"/>
      <c r="B138" s="8" t="s">
        <v>34</v>
      </c>
      <c r="C138" s="8" t="s">
        <v>35</v>
      </c>
      <c r="D138" s="9" t="s">
        <v>36</v>
      </c>
      <c r="E138" s="8" t="s">
        <v>37</v>
      </c>
      <c r="F138" s="10" t="s">
        <v>12</v>
      </c>
      <c r="G138" s="11"/>
    </row>
    <row r="139" ht="15.75" customHeight="1">
      <c r="A139" s="11"/>
      <c r="B139" s="8" t="s">
        <v>38</v>
      </c>
      <c r="C139" s="8" t="s">
        <v>39</v>
      </c>
      <c r="D139" s="9" t="s">
        <v>40</v>
      </c>
      <c r="E139" s="8" t="s">
        <v>41</v>
      </c>
      <c r="F139" s="10" t="s">
        <v>12</v>
      </c>
      <c r="G139" s="11"/>
    </row>
    <row r="140" ht="15.75" customHeight="1">
      <c r="A140" s="11"/>
      <c r="B140" s="8" t="s">
        <v>42</v>
      </c>
      <c r="C140" s="8" t="s">
        <v>43</v>
      </c>
      <c r="D140" s="9" t="s">
        <v>44</v>
      </c>
      <c r="E140" s="8" t="s">
        <v>45</v>
      </c>
      <c r="F140" s="10" t="s">
        <v>12</v>
      </c>
      <c r="G140" s="11"/>
    </row>
    <row r="141" ht="15.75" customHeight="1">
      <c r="A141" s="11"/>
      <c r="B141" s="8" t="s">
        <v>46</v>
      </c>
      <c r="C141" s="8" t="s">
        <v>47</v>
      </c>
      <c r="D141" s="9" t="s">
        <v>48</v>
      </c>
      <c r="E141" s="8" t="s">
        <v>49</v>
      </c>
      <c r="F141" s="10" t="s">
        <v>21</v>
      </c>
      <c r="G141" s="11"/>
    </row>
    <row r="142" ht="15.75" customHeight="1">
      <c r="A142" s="8" t="s">
        <v>116</v>
      </c>
      <c r="B142" s="8" t="s">
        <v>8</v>
      </c>
      <c r="C142" s="8" t="s">
        <v>9</v>
      </c>
      <c r="D142" s="9" t="s">
        <v>10</v>
      </c>
      <c r="E142" s="8" t="s">
        <v>11</v>
      </c>
      <c r="F142" s="10" t="s">
        <v>12</v>
      </c>
      <c r="G142" s="11">
        <f>COUNTIF(F142:F151, "Ok")</f>
        <v>5</v>
      </c>
    </row>
    <row r="143" ht="15.75" customHeight="1">
      <c r="A143" s="11"/>
      <c r="B143" s="8" t="s">
        <v>13</v>
      </c>
      <c r="C143" s="8" t="s">
        <v>14</v>
      </c>
      <c r="D143" s="9" t="s">
        <v>15</v>
      </c>
      <c r="E143" s="8" t="s">
        <v>16</v>
      </c>
      <c r="F143" s="10" t="s">
        <v>12</v>
      </c>
      <c r="G143" s="11"/>
    </row>
    <row r="144" ht="15.75" customHeight="1">
      <c r="A144" s="11"/>
      <c r="B144" s="8" t="s">
        <v>17</v>
      </c>
      <c r="C144" s="8" t="s">
        <v>18</v>
      </c>
      <c r="D144" s="9" t="s">
        <v>19</v>
      </c>
      <c r="E144" s="8" t="s">
        <v>20</v>
      </c>
      <c r="F144" s="10" t="s">
        <v>21</v>
      </c>
      <c r="G144" s="11"/>
    </row>
    <row r="145" ht="15.75" customHeight="1">
      <c r="A145" s="11"/>
      <c r="B145" s="8" t="s">
        <v>22</v>
      </c>
      <c r="C145" s="8" t="s">
        <v>23</v>
      </c>
      <c r="D145" s="9" t="s">
        <v>24</v>
      </c>
      <c r="E145" s="8" t="s">
        <v>25</v>
      </c>
      <c r="F145" s="10" t="s">
        <v>21</v>
      </c>
      <c r="G145" s="11"/>
    </row>
    <row r="146" ht="15.75" customHeight="1">
      <c r="A146" s="11"/>
      <c r="B146" s="8" t="s">
        <v>26</v>
      </c>
      <c r="C146" s="8" t="s">
        <v>27</v>
      </c>
      <c r="D146" s="9" t="s">
        <v>28</v>
      </c>
      <c r="E146" s="8" t="s">
        <v>29</v>
      </c>
      <c r="F146" s="10" t="s">
        <v>21</v>
      </c>
      <c r="G146" s="11"/>
    </row>
    <row r="147" ht="15.75" customHeight="1">
      <c r="A147" s="11"/>
      <c r="B147" s="8" t="s">
        <v>30</v>
      </c>
      <c r="C147" s="8" t="s">
        <v>31</v>
      </c>
      <c r="D147" s="9" t="s">
        <v>32</v>
      </c>
      <c r="E147" s="8" t="s">
        <v>33</v>
      </c>
      <c r="F147" s="10" t="s">
        <v>21</v>
      </c>
      <c r="G147" s="11"/>
    </row>
    <row r="148" ht="15.75" customHeight="1">
      <c r="A148" s="11"/>
      <c r="B148" s="8" t="s">
        <v>34</v>
      </c>
      <c r="C148" s="8" t="s">
        <v>35</v>
      </c>
      <c r="D148" s="9" t="s">
        <v>36</v>
      </c>
      <c r="E148" s="8" t="s">
        <v>37</v>
      </c>
      <c r="F148" s="10" t="s">
        <v>12</v>
      </c>
      <c r="G148" s="11"/>
    </row>
    <row r="149" ht="15.75" customHeight="1">
      <c r="A149" s="11"/>
      <c r="B149" s="8" t="s">
        <v>38</v>
      </c>
      <c r="C149" s="8" t="s">
        <v>39</v>
      </c>
      <c r="D149" s="9" t="s">
        <v>40</v>
      </c>
      <c r="E149" s="8" t="s">
        <v>41</v>
      </c>
      <c r="F149" s="10" t="s">
        <v>12</v>
      </c>
      <c r="G149" s="11"/>
    </row>
    <row r="150" ht="15.75" customHeight="1">
      <c r="A150" s="11"/>
      <c r="B150" s="8" t="s">
        <v>42</v>
      </c>
      <c r="C150" s="8" t="s">
        <v>43</v>
      </c>
      <c r="D150" s="9" t="s">
        <v>44</v>
      </c>
      <c r="E150" s="8" t="s">
        <v>45</v>
      </c>
      <c r="F150" s="10" t="s">
        <v>12</v>
      </c>
      <c r="G150" s="11"/>
    </row>
    <row r="151" ht="15.75" customHeight="1">
      <c r="A151" s="11"/>
      <c r="B151" s="8" t="s">
        <v>46</v>
      </c>
      <c r="C151" s="8" t="s">
        <v>47</v>
      </c>
      <c r="D151" s="9" t="s">
        <v>48</v>
      </c>
      <c r="E151" s="8" t="s">
        <v>49</v>
      </c>
      <c r="F151" s="10" t="s">
        <v>21</v>
      </c>
      <c r="G151" s="11"/>
    </row>
    <row r="152" ht="15.75" customHeight="1">
      <c r="A152" s="8" t="s">
        <v>117</v>
      </c>
      <c r="B152" s="8" t="s">
        <v>8</v>
      </c>
      <c r="C152" s="8" t="s">
        <v>9</v>
      </c>
      <c r="D152" s="9" t="s">
        <v>10</v>
      </c>
      <c r="E152" s="8" t="s">
        <v>11</v>
      </c>
      <c r="F152" s="10" t="s">
        <v>12</v>
      </c>
      <c r="G152" s="11">
        <f>COUNTIF(F152:F161, "Ok")</f>
        <v>5</v>
      </c>
    </row>
    <row r="153" ht="15.75" customHeight="1">
      <c r="A153" s="11"/>
      <c r="B153" s="8" t="s">
        <v>13</v>
      </c>
      <c r="C153" s="8" t="s">
        <v>14</v>
      </c>
      <c r="D153" s="9" t="s">
        <v>15</v>
      </c>
      <c r="E153" s="8" t="s">
        <v>16</v>
      </c>
      <c r="F153" s="10" t="s">
        <v>12</v>
      </c>
      <c r="G153" s="11"/>
    </row>
    <row r="154" ht="15.75" customHeight="1">
      <c r="A154" s="11"/>
      <c r="B154" s="8" t="s">
        <v>17</v>
      </c>
      <c r="C154" s="8" t="s">
        <v>18</v>
      </c>
      <c r="D154" s="9" t="s">
        <v>19</v>
      </c>
      <c r="E154" s="8" t="s">
        <v>20</v>
      </c>
      <c r="F154" s="10" t="s">
        <v>21</v>
      </c>
      <c r="G154" s="11"/>
    </row>
    <row r="155" ht="15.75" customHeight="1">
      <c r="A155" s="11"/>
      <c r="B155" s="8" t="s">
        <v>22</v>
      </c>
      <c r="C155" s="8" t="s">
        <v>23</v>
      </c>
      <c r="D155" s="9" t="s">
        <v>24</v>
      </c>
      <c r="E155" s="8" t="s">
        <v>25</v>
      </c>
      <c r="F155" s="10" t="s">
        <v>21</v>
      </c>
      <c r="G155" s="11"/>
    </row>
    <row r="156" ht="15.75" customHeight="1">
      <c r="A156" s="11"/>
      <c r="B156" s="8" t="s">
        <v>26</v>
      </c>
      <c r="C156" s="8" t="s">
        <v>27</v>
      </c>
      <c r="D156" s="9" t="s">
        <v>28</v>
      </c>
      <c r="E156" s="8" t="s">
        <v>29</v>
      </c>
      <c r="F156" s="10" t="s">
        <v>21</v>
      </c>
      <c r="G156" s="11"/>
    </row>
    <row r="157" ht="15.75" customHeight="1">
      <c r="A157" s="11"/>
      <c r="B157" s="8" t="s">
        <v>30</v>
      </c>
      <c r="C157" s="8" t="s">
        <v>31</v>
      </c>
      <c r="D157" s="9" t="s">
        <v>32</v>
      </c>
      <c r="E157" s="8" t="s">
        <v>33</v>
      </c>
      <c r="F157" s="10" t="s">
        <v>21</v>
      </c>
      <c r="G157" s="11"/>
    </row>
    <row r="158" ht="15.75" customHeight="1">
      <c r="A158" s="11"/>
      <c r="B158" s="8" t="s">
        <v>34</v>
      </c>
      <c r="C158" s="8" t="s">
        <v>35</v>
      </c>
      <c r="D158" s="9" t="s">
        <v>36</v>
      </c>
      <c r="E158" s="8" t="s">
        <v>37</v>
      </c>
      <c r="F158" s="10" t="s">
        <v>12</v>
      </c>
      <c r="G158" s="11"/>
    </row>
    <row r="159" ht="15.75" customHeight="1">
      <c r="A159" s="11"/>
      <c r="B159" s="8" t="s">
        <v>38</v>
      </c>
      <c r="C159" s="8" t="s">
        <v>39</v>
      </c>
      <c r="D159" s="9" t="s">
        <v>40</v>
      </c>
      <c r="E159" s="8" t="s">
        <v>41</v>
      </c>
      <c r="F159" s="10" t="s">
        <v>12</v>
      </c>
      <c r="G159" s="11"/>
    </row>
    <row r="160" ht="15.75" customHeight="1">
      <c r="A160" s="11"/>
      <c r="B160" s="8" t="s">
        <v>42</v>
      </c>
      <c r="C160" s="8" t="s">
        <v>43</v>
      </c>
      <c r="D160" s="9" t="s">
        <v>44</v>
      </c>
      <c r="E160" s="8" t="s">
        <v>45</v>
      </c>
      <c r="F160" s="10" t="s">
        <v>12</v>
      </c>
      <c r="G160" s="11"/>
    </row>
    <row r="161" ht="15.75" customHeight="1">
      <c r="A161" s="11"/>
      <c r="B161" s="8" t="s">
        <v>46</v>
      </c>
      <c r="C161" s="8" t="s">
        <v>47</v>
      </c>
      <c r="D161" s="9" t="s">
        <v>48</v>
      </c>
      <c r="E161" s="8" t="s">
        <v>49</v>
      </c>
      <c r="F161" s="10" t="s">
        <v>21</v>
      </c>
      <c r="G161" s="11"/>
    </row>
    <row r="162" ht="15.75" customHeight="1">
      <c r="A162" s="8" t="s">
        <v>118</v>
      </c>
      <c r="B162" s="8" t="s">
        <v>8</v>
      </c>
      <c r="C162" s="8" t="s">
        <v>9</v>
      </c>
      <c r="D162" s="9" t="s">
        <v>10</v>
      </c>
      <c r="E162" s="8" t="s">
        <v>11</v>
      </c>
      <c r="F162" s="10" t="s">
        <v>12</v>
      </c>
      <c r="G162" s="11">
        <f>COUNTIF(F162:F171, "Ok")</f>
        <v>5</v>
      </c>
    </row>
    <row r="163" ht="15.75" customHeight="1">
      <c r="A163" s="11"/>
      <c r="B163" s="8" t="s">
        <v>13</v>
      </c>
      <c r="C163" s="8" t="s">
        <v>14</v>
      </c>
      <c r="D163" s="9" t="s">
        <v>15</v>
      </c>
      <c r="E163" s="8" t="s">
        <v>16</v>
      </c>
      <c r="F163" s="10" t="s">
        <v>12</v>
      </c>
      <c r="G163" s="11"/>
    </row>
    <row r="164" ht="15.75" customHeight="1">
      <c r="A164" s="11"/>
      <c r="B164" s="8" t="s">
        <v>17</v>
      </c>
      <c r="C164" s="8" t="s">
        <v>18</v>
      </c>
      <c r="D164" s="9" t="s">
        <v>19</v>
      </c>
      <c r="E164" s="8" t="s">
        <v>20</v>
      </c>
      <c r="F164" s="10" t="s">
        <v>21</v>
      </c>
      <c r="G164" s="11"/>
    </row>
    <row r="165" ht="15.75" customHeight="1">
      <c r="A165" s="11"/>
      <c r="B165" s="8" t="s">
        <v>22</v>
      </c>
      <c r="C165" s="8" t="s">
        <v>23</v>
      </c>
      <c r="D165" s="9" t="s">
        <v>24</v>
      </c>
      <c r="E165" s="8" t="s">
        <v>25</v>
      </c>
      <c r="F165" s="10" t="s">
        <v>21</v>
      </c>
      <c r="G165" s="11"/>
    </row>
    <row r="166" ht="15.75" customHeight="1">
      <c r="A166" s="11"/>
      <c r="B166" s="8" t="s">
        <v>26</v>
      </c>
      <c r="C166" s="8" t="s">
        <v>27</v>
      </c>
      <c r="D166" s="9" t="s">
        <v>28</v>
      </c>
      <c r="E166" s="8" t="s">
        <v>29</v>
      </c>
      <c r="F166" s="10" t="s">
        <v>21</v>
      </c>
      <c r="G166" s="11"/>
    </row>
    <row r="167" ht="15.75" customHeight="1">
      <c r="A167" s="11"/>
      <c r="B167" s="8" t="s">
        <v>30</v>
      </c>
      <c r="C167" s="8" t="s">
        <v>31</v>
      </c>
      <c r="D167" s="9" t="s">
        <v>32</v>
      </c>
      <c r="E167" s="8" t="s">
        <v>33</v>
      </c>
      <c r="F167" s="10" t="s">
        <v>21</v>
      </c>
      <c r="G167" s="11"/>
    </row>
    <row r="168" ht="15.75" customHeight="1">
      <c r="A168" s="11"/>
      <c r="B168" s="8" t="s">
        <v>34</v>
      </c>
      <c r="C168" s="8" t="s">
        <v>35</v>
      </c>
      <c r="D168" s="9" t="s">
        <v>36</v>
      </c>
      <c r="E168" s="8" t="s">
        <v>37</v>
      </c>
      <c r="F168" s="10" t="s">
        <v>12</v>
      </c>
      <c r="G168" s="11"/>
    </row>
    <row r="169" ht="15.75" customHeight="1">
      <c r="A169" s="11"/>
      <c r="B169" s="8" t="s">
        <v>38</v>
      </c>
      <c r="C169" s="8" t="s">
        <v>39</v>
      </c>
      <c r="D169" s="9" t="s">
        <v>40</v>
      </c>
      <c r="E169" s="8" t="s">
        <v>41</v>
      </c>
      <c r="F169" s="10" t="s">
        <v>12</v>
      </c>
      <c r="G169" s="11"/>
    </row>
    <row r="170" ht="15.75" customHeight="1">
      <c r="A170" s="11"/>
      <c r="B170" s="8" t="s">
        <v>42</v>
      </c>
      <c r="C170" s="8" t="s">
        <v>43</v>
      </c>
      <c r="D170" s="9" t="s">
        <v>44</v>
      </c>
      <c r="E170" s="8" t="s">
        <v>45</v>
      </c>
      <c r="F170" s="10" t="s">
        <v>12</v>
      </c>
      <c r="G170" s="11"/>
    </row>
    <row r="171" ht="15.75" customHeight="1">
      <c r="A171" s="11"/>
      <c r="B171" s="8" t="s">
        <v>46</v>
      </c>
      <c r="C171" s="8" t="s">
        <v>47</v>
      </c>
      <c r="D171" s="9" t="s">
        <v>48</v>
      </c>
      <c r="E171" s="8" t="s">
        <v>49</v>
      </c>
      <c r="F171" s="10" t="s">
        <v>21</v>
      </c>
      <c r="G171" s="11"/>
    </row>
    <row r="172" ht="15.75" customHeight="1">
      <c r="A172" s="8" t="s">
        <v>119</v>
      </c>
      <c r="B172" s="8" t="s">
        <v>8</v>
      </c>
      <c r="C172" s="8" t="s">
        <v>9</v>
      </c>
      <c r="D172" s="9" t="s">
        <v>10</v>
      </c>
      <c r="E172" s="8" t="s">
        <v>11</v>
      </c>
      <c r="F172" s="10" t="s">
        <v>12</v>
      </c>
      <c r="G172" s="11">
        <f>COUNTIF(F172:F181, "Ok")</f>
        <v>5</v>
      </c>
    </row>
    <row r="173" ht="15.75" customHeight="1">
      <c r="A173" s="11"/>
      <c r="B173" s="8" t="s">
        <v>13</v>
      </c>
      <c r="C173" s="8" t="s">
        <v>14</v>
      </c>
      <c r="D173" s="9" t="s">
        <v>15</v>
      </c>
      <c r="E173" s="8" t="s">
        <v>16</v>
      </c>
      <c r="F173" s="10" t="s">
        <v>12</v>
      </c>
      <c r="G173" s="11"/>
    </row>
    <row r="174" ht="15.75" customHeight="1">
      <c r="A174" s="11"/>
      <c r="B174" s="8" t="s">
        <v>17</v>
      </c>
      <c r="C174" s="8" t="s">
        <v>18</v>
      </c>
      <c r="D174" s="9" t="s">
        <v>19</v>
      </c>
      <c r="E174" s="8" t="s">
        <v>20</v>
      </c>
      <c r="F174" s="10" t="s">
        <v>21</v>
      </c>
      <c r="G174" s="11"/>
    </row>
    <row r="175" ht="15.75" customHeight="1">
      <c r="A175" s="11"/>
      <c r="B175" s="8" t="s">
        <v>22</v>
      </c>
      <c r="C175" s="8" t="s">
        <v>23</v>
      </c>
      <c r="D175" s="9" t="s">
        <v>24</v>
      </c>
      <c r="E175" s="8" t="s">
        <v>25</v>
      </c>
      <c r="F175" s="10" t="s">
        <v>21</v>
      </c>
      <c r="G175" s="11"/>
    </row>
    <row r="176" ht="15.75" customHeight="1">
      <c r="A176" s="11"/>
      <c r="B176" s="8" t="s">
        <v>26</v>
      </c>
      <c r="C176" s="8" t="s">
        <v>27</v>
      </c>
      <c r="D176" s="9" t="s">
        <v>28</v>
      </c>
      <c r="E176" s="8" t="s">
        <v>29</v>
      </c>
      <c r="F176" s="10" t="s">
        <v>21</v>
      </c>
      <c r="G176" s="11"/>
    </row>
    <row r="177" ht="15.75" customHeight="1">
      <c r="A177" s="11"/>
      <c r="B177" s="8" t="s">
        <v>30</v>
      </c>
      <c r="C177" s="8" t="s">
        <v>31</v>
      </c>
      <c r="D177" s="9" t="s">
        <v>32</v>
      </c>
      <c r="E177" s="8" t="s">
        <v>33</v>
      </c>
      <c r="F177" s="10" t="s">
        <v>21</v>
      </c>
      <c r="G177" s="11"/>
    </row>
    <row r="178" ht="15.75" customHeight="1">
      <c r="A178" s="11"/>
      <c r="B178" s="8" t="s">
        <v>34</v>
      </c>
      <c r="C178" s="8" t="s">
        <v>35</v>
      </c>
      <c r="D178" s="9" t="s">
        <v>36</v>
      </c>
      <c r="E178" s="8" t="s">
        <v>37</v>
      </c>
      <c r="F178" s="10" t="s">
        <v>12</v>
      </c>
      <c r="G178" s="11"/>
    </row>
    <row r="179" ht="15.75" customHeight="1">
      <c r="A179" s="11"/>
      <c r="B179" s="8" t="s">
        <v>38</v>
      </c>
      <c r="C179" s="8" t="s">
        <v>39</v>
      </c>
      <c r="D179" s="9" t="s">
        <v>40</v>
      </c>
      <c r="E179" s="8" t="s">
        <v>41</v>
      </c>
      <c r="F179" s="10" t="s">
        <v>12</v>
      </c>
      <c r="G179" s="11"/>
    </row>
    <row r="180" ht="15.75" customHeight="1">
      <c r="A180" s="11"/>
      <c r="B180" s="8" t="s">
        <v>42</v>
      </c>
      <c r="C180" s="8" t="s">
        <v>43</v>
      </c>
      <c r="D180" s="9" t="s">
        <v>44</v>
      </c>
      <c r="E180" s="8" t="s">
        <v>45</v>
      </c>
      <c r="F180" s="10" t="s">
        <v>12</v>
      </c>
      <c r="G180" s="11"/>
    </row>
    <row r="181" ht="15.75" customHeight="1">
      <c r="A181" s="11"/>
      <c r="B181" s="8" t="s">
        <v>46</v>
      </c>
      <c r="C181" s="8" t="s">
        <v>47</v>
      </c>
      <c r="D181" s="9" t="s">
        <v>48</v>
      </c>
      <c r="E181" s="8" t="s">
        <v>49</v>
      </c>
      <c r="F181" s="10" t="s">
        <v>21</v>
      </c>
      <c r="G181" s="11"/>
    </row>
    <row r="182" ht="15.75" customHeight="1">
      <c r="A182" s="8" t="s">
        <v>120</v>
      </c>
      <c r="B182" s="8" t="s">
        <v>8</v>
      </c>
      <c r="C182" s="8" t="s">
        <v>9</v>
      </c>
      <c r="D182" s="9" t="s">
        <v>10</v>
      </c>
      <c r="E182" s="8" t="s">
        <v>11</v>
      </c>
      <c r="F182" s="10" t="s">
        <v>12</v>
      </c>
      <c r="G182" s="11">
        <f>COUNTIF(F182:F191, "Ok")</f>
        <v>5</v>
      </c>
    </row>
    <row r="183" ht="15.75" customHeight="1">
      <c r="A183" s="11"/>
      <c r="B183" s="8" t="s">
        <v>13</v>
      </c>
      <c r="C183" s="8" t="s">
        <v>14</v>
      </c>
      <c r="D183" s="9" t="s">
        <v>15</v>
      </c>
      <c r="E183" s="8" t="s">
        <v>16</v>
      </c>
      <c r="F183" s="10" t="s">
        <v>12</v>
      </c>
      <c r="G183" s="11"/>
    </row>
    <row r="184" ht="15.75" customHeight="1">
      <c r="A184" s="11"/>
      <c r="B184" s="8" t="s">
        <v>17</v>
      </c>
      <c r="C184" s="8" t="s">
        <v>18</v>
      </c>
      <c r="D184" s="9" t="s">
        <v>19</v>
      </c>
      <c r="E184" s="8" t="s">
        <v>20</v>
      </c>
      <c r="F184" s="10" t="s">
        <v>21</v>
      </c>
      <c r="G184" s="11"/>
    </row>
    <row r="185" ht="15.75" customHeight="1">
      <c r="A185" s="11"/>
      <c r="B185" s="8" t="s">
        <v>22</v>
      </c>
      <c r="C185" s="8" t="s">
        <v>23</v>
      </c>
      <c r="D185" s="9" t="s">
        <v>24</v>
      </c>
      <c r="E185" s="8" t="s">
        <v>25</v>
      </c>
      <c r="F185" s="10" t="s">
        <v>21</v>
      </c>
      <c r="G185" s="11"/>
    </row>
    <row r="186" ht="15.75" customHeight="1">
      <c r="A186" s="11"/>
      <c r="B186" s="8" t="s">
        <v>26</v>
      </c>
      <c r="C186" s="8" t="s">
        <v>27</v>
      </c>
      <c r="D186" s="9" t="s">
        <v>28</v>
      </c>
      <c r="E186" s="8" t="s">
        <v>29</v>
      </c>
      <c r="F186" s="10" t="s">
        <v>21</v>
      </c>
      <c r="G186" s="11"/>
    </row>
    <row r="187" ht="15.75" customHeight="1">
      <c r="A187" s="11"/>
      <c r="B187" s="8" t="s">
        <v>30</v>
      </c>
      <c r="C187" s="8" t="s">
        <v>31</v>
      </c>
      <c r="D187" s="9" t="s">
        <v>32</v>
      </c>
      <c r="E187" s="8" t="s">
        <v>33</v>
      </c>
      <c r="F187" s="10" t="s">
        <v>21</v>
      </c>
      <c r="G187" s="11"/>
    </row>
    <row r="188" ht="15.75" customHeight="1">
      <c r="A188" s="11"/>
      <c r="B188" s="8" t="s">
        <v>34</v>
      </c>
      <c r="C188" s="8" t="s">
        <v>35</v>
      </c>
      <c r="D188" s="9" t="s">
        <v>36</v>
      </c>
      <c r="E188" s="8" t="s">
        <v>37</v>
      </c>
      <c r="F188" s="10" t="s">
        <v>12</v>
      </c>
      <c r="G188" s="11"/>
    </row>
    <row r="189" ht="15.75" customHeight="1">
      <c r="A189" s="11"/>
      <c r="B189" s="8" t="s">
        <v>38</v>
      </c>
      <c r="C189" s="8" t="s">
        <v>39</v>
      </c>
      <c r="D189" s="9" t="s">
        <v>40</v>
      </c>
      <c r="E189" s="8" t="s">
        <v>41</v>
      </c>
      <c r="F189" s="10" t="s">
        <v>12</v>
      </c>
      <c r="G189" s="11"/>
    </row>
    <row r="190" ht="15.75" customHeight="1">
      <c r="A190" s="11"/>
      <c r="B190" s="8" t="s">
        <v>42</v>
      </c>
      <c r="C190" s="8" t="s">
        <v>43</v>
      </c>
      <c r="D190" s="9" t="s">
        <v>44</v>
      </c>
      <c r="E190" s="8" t="s">
        <v>45</v>
      </c>
      <c r="F190" s="10" t="s">
        <v>12</v>
      </c>
      <c r="G190" s="11"/>
    </row>
    <row r="191" ht="15.75" customHeight="1">
      <c r="A191" s="11"/>
      <c r="B191" s="8" t="s">
        <v>46</v>
      </c>
      <c r="C191" s="8" t="s">
        <v>47</v>
      </c>
      <c r="D191" s="9" t="s">
        <v>48</v>
      </c>
      <c r="E191" s="8" t="s">
        <v>49</v>
      </c>
      <c r="F191" s="10" t="s">
        <v>21</v>
      </c>
      <c r="G191" s="11"/>
    </row>
    <row r="192" ht="15.75" customHeight="1">
      <c r="A192" s="8" t="s">
        <v>121</v>
      </c>
      <c r="B192" s="8" t="s">
        <v>8</v>
      </c>
      <c r="C192" s="8" t="s">
        <v>9</v>
      </c>
      <c r="D192" s="9" t="s">
        <v>10</v>
      </c>
      <c r="E192" s="8" t="s">
        <v>11</v>
      </c>
      <c r="F192" s="10" t="s">
        <v>12</v>
      </c>
      <c r="G192" s="11">
        <f>COUNTIF(F192:F201, "Ok")</f>
        <v>5</v>
      </c>
    </row>
    <row r="193" ht="15.75" customHeight="1">
      <c r="A193" s="11"/>
      <c r="B193" s="8" t="s">
        <v>13</v>
      </c>
      <c r="C193" s="8" t="s">
        <v>14</v>
      </c>
      <c r="D193" s="9" t="s">
        <v>15</v>
      </c>
      <c r="E193" s="8" t="s">
        <v>16</v>
      </c>
      <c r="F193" s="10" t="s">
        <v>12</v>
      </c>
      <c r="G193" s="11"/>
    </row>
    <row r="194" ht="15.75" customHeight="1">
      <c r="A194" s="11"/>
      <c r="B194" s="8" t="s">
        <v>17</v>
      </c>
      <c r="C194" s="8" t="s">
        <v>18</v>
      </c>
      <c r="D194" s="9" t="s">
        <v>19</v>
      </c>
      <c r="E194" s="8" t="s">
        <v>20</v>
      </c>
      <c r="F194" s="10" t="s">
        <v>21</v>
      </c>
      <c r="G194" s="11"/>
    </row>
    <row r="195" ht="15.75" customHeight="1">
      <c r="A195" s="11"/>
      <c r="B195" s="8" t="s">
        <v>22</v>
      </c>
      <c r="C195" s="8" t="s">
        <v>23</v>
      </c>
      <c r="D195" s="9" t="s">
        <v>24</v>
      </c>
      <c r="E195" s="8" t="s">
        <v>25</v>
      </c>
      <c r="F195" s="10" t="s">
        <v>21</v>
      </c>
      <c r="G195" s="11"/>
    </row>
    <row r="196" ht="15.75" customHeight="1">
      <c r="A196" s="11"/>
      <c r="B196" s="8" t="s">
        <v>26</v>
      </c>
      <c r="C196" s="8" t="s">
        <v>27</v>
      </c>
      <c r="D196" s="9" t="s">
        <v>28</v>
      </c>
      <c r="E196" s="8" t="s">
        <v>29</v>
      </c>
      <c r="F196" s="10" t="s">
        <v>21</v>
      </c>
      <c r="G196" s="11"/>
    </row>
    <row r="197" ht="15.75" customHeight="1">
      <c r="A197" s="11"/>
      <c r="B197" s="8" t="s">
        <v>30</v>
      </c>
      <c r="C197" s="8" t="s">
        <v>31</v>
      </c>
      <c r="D197" s="9" t="s">
        <v>32</v>
      </c>
      <c r="E197" s="8" t="s">
        <v>33</v>
      </c>
      <c r="F197" s="10" t="s">
        <v>21</v>
      </c>
      <c r="G197" s="11"/>
    </row>
    <row r="198" ht="15.75" customHeight="1">
      <c r="A198" s="11"/>
      <c r="B198" s="8" t="s">
        <v>34</v>
      </c>
      <c r="C198" s="8" t="s">
        <v>35</v>
      </c>
      <c r="D198" s="9" t="s">
        <v>36</v>
      </c>
      <c r="E198" s="8" t="s">
        <v>37</v>
      </c>
      <c r="F198" s="10" t="s">
        <v>12</v>
      </c>
      <c r="G198" s="11"/>
    </row>
    <row r="199" ht="15.75" customHeight="1">
      <c r="A199" s="11"/>
      <c r="B199" s="8" t="s">
        <v>38</v>
      </c>
      <c r="C199" s="8" t="s">
        <v>39</v>
      </c>
      <c r="D199" s="9" t="s">
        <v>40</v>
      </c>
      <c r="E199" s="8" t="s">
        <v>41</v>
      </c>
      <c r="F199" s="10" t="s">
        <v>12</v>
      </c>
      <c r="G199" s="11"/>
    </row>
    <row r="200" ht="15.75" customHeight="1">
      <c r="A200" s="11"/>
      <c r="B200" s="8" t="s">
        <v>42</v>
      </c>
      <c r="C200" s="8" t="s">
        <v>43</v>
      </c>
      <c r="D200" s="9" t="s">
        <v>44</v>
      </c>
      <c r="E200" s="8" t="s">
        <v>45</v>
      </c>
      <c r="F200" s="10" t="s">
        <v>12</v>
      </c>
      <c r="G200" s="11"/>
    </row>
    <row r="201" ht="15.75" customHeight="1">
      <c r="A201" s="11"/>
      <c r="B201" s="8" t="s">
        <v>46</v>
      </c>
      <c r="C201" s="8" t="s">
        <v>47</v>
      </c>
      <c r="D201" s="9" t="s">
        <v>48</v>
      </c>
      <c r="E201" s="8" t="s">
        <v>49</v>
      </c>
      <c r="F201" s="10" t="s">
        <v>21</v>
      </c>
      <c r="G201" s="11"/>
    </row>
    <row r="202" ht="15.75" customHeight="1">
      <c r="A202" s="8" t="s">
        <v>122</v>
      </c>
      <c r="B202" s="8" t="s">
        <v>8</v>
      </c>
      <c r="C202" s="8" t="s">
        <v>9</v>
      </c>
      <c r="D202" s="9" t="s">
        <v>10</v>
      </c>
      <c r="E202" s="8" t="s">
        <v>11</v>
      </c>
      <c r="F202" s="10" t="s">
        <v>12</v>
      </c>
      <c r="G202" s="11">
        <f>COUNTIF(F202:F211, "Ok")</f>
        <v>5</v>
      </c>
    </row>
    <row r="203" ht="15.75" customHeight="1">
      <c r="A203" s="11"/>
      <c r="B203" s="8" t="s">
        <v>13</v>
      </c>
      <c r="C203" s="8" t="s">
        <v>14</v>
      </c>
      <c r="D203" s="9" t="s">
        <v>15</v>
      </c>
      <c r="E203" s="8" t="s">
        <v>16</v>
      </c>
      <c r="F203" s="10" t="s">
        <v>12</v>
      </c>
      <c r="G203" s="11"/>
    </row>
    <row r="204" ht="15.75" customHeight="1">
      <c r="A204" s="11"/>
      <c r="B204" s="8" t="s">
        <v>17</v>
      </c>
      <c r="C204" s="8" t="s">
        <v>18</v>
      </c>
      <c r="D204" s="9" t="s">
        <v>19</v>
      </c>
      <c r="E204" s="8" t="s">
        <v>20</v>
      </c>
      <c r="F204" s="10" t="s">
        <v>21</v>
      </c>
      <c r="G204" s="11"/>
    </row>
    <row r="205" ht="15.75" customHeight="1">
      <c r="A205" s="11"/>
      <c r="B205" s="8" t="s">
        <v>22</v>
      </c>
      <c r="C205" s="8" t="s">
        <v>23</v>
      </c>
      <c r="D205" s="9" t="s">
        <v>24</v>
      </c>
      <c r="E205" s="8" t="s">
        <v>25</v>
      </c>
      <c r="F205" s="10" t="s">
        <v>21</v>
      </c>
      <c r="G205" s="11"/>
    </row>
    <row r="206" ht="15.75" customHeight="1">
      <c r="A206" s="11"/>
      <c r="B206" s="8" t="s">
        <v>26</v>
      </c>
      <c r="C206" s="8" t="s">
        <v>27</v>
      </c>
      <c r="D206" s="9" t="s">
        <v>28</v>
      </c>
      <c r="E206" s="8" t="s">
        <v>29</v>
      </c>
      <c r="F206" s="10" t="s">
        <v>21</v>
      </c>
      <c r="G206" s="11"/>
    </row>
    <row r="207" ht="15.75" customHeight="1">
      <c r="A207" s="11"/>
      <c r="B207" s="8" t="s">
        <v>30</v>
      </c>
      <c r="C207" s="8" t="s">
        <v>31</v>
      </c>
      <c r="D207" s="9" t="s">
        <v>32</v>
      </c>
      <c r="E207" s="8" t="s">
        <v>33</v>
      </c>
      <c r="F207" s="10" t="s">
        <v>21</v>
      </c>
      <c r="G207" s="11"/>
    </row>
    <row r="208" ht="15.75" customHeight="1">
      <c r="A208" s="11"/>
      <c r="B208" s="8" t="s">
        <v>34</v>
      </c>
      <c r="C208" s="8" t="s">
        <v>35</v>
      </c>
      <c r="D208" s="9" t="s">
        <v>36</v>
      </c>
      <c r="E208" s="8" t="s">
        <v>37</v>
      </c>
      <c r="F208" s="10" t="s">
        <v>12</v>
      </c>
      <c r="G208" s="11"/>
    </row>
    <row r="209" ht="15.75" customHeight="1">
      <c r="A209" s="11"/>
      <c r="B209" s="8" t="s">
        <v>38</v>
      </c>
      <c r="C209" s="8" t="s">
        <v>39</v>
      </c>
      <c r="D209" s="9" t="s">
        <v>40</v>
      </c>
      <c r="E209" s="8" t="s">
        <v>41</v>
      </c>
      <c r="F209" s="10" t="s">
        <v>12</v>
      </c>
      <c r="G209" s="11"/>
    </row>
    <row r="210" ht="15.75" customHeight="1">
      <c r="A210" s="11"/>
      <c r="B210" s="8" t="s">
        <v>42</v>
      </c>
      <c r="C210" s="8" t="s">
        <v>43</v>
      </c>
      <c r="D210" s="9" t="s">
        <v>44</v>
      </c>
      <c r="E210" s="8" t="s">
        <v>45</v>
      </c>
      <c r="F210" s="10" t="s">
        <v>12</v>
      </c>
      <c r="G210" s="11"/>
    </row>
    <row r="211" ht="15.75" customHeight="1">
      <c r="A211" s="11"/>
      <c r="B211" s="8" t="s">
        <v>46</v>
      </c>
      <c r="C211" s="8" t="s">
        <v>47</v>
      </c>
      <c r="D211" s="9" t="s">
        <v>48</v>
      </c>
      <c r="E211" s="8" t="s">
        <v>49</v>
      </c>
      <c r="F211" s="10" t="s">
        <v>21</v>
      </c>
      <c r="G211" s="11"/>
    </row>
    <row r="212" ht="15.75" customHeight="1">
      <c r="A212" s="8" t="s">
        <v>123</v>
      </c>
      <c r="B212" s="8" t="s">
        <v>8</v>
      </c>
      <c r="C212" s="8" t="s">
        <v>9</v>
      </c>
      <c r="D212" s="9" t="s">
        <v>10</v>
      </c>
      <c r="E212" s="8" t="s">
        <v>11</v>
      </c>
      <c r="F212" s="10" t="s">
        <v>12</v>
      </c>
      <c r="G212" s="11">
        <f>COUNTIF(F212:F221, "Ok")</f>
        <v>5</v>
      </c>
    </row>
    <row r="213" ht="15.75" customHeight="1">
      <c r="A213" s="11"/>
      <c r="B213" s="8" t="s">
        <v>13</v>
      </c>
      <c r="C213" s="8" t="s">
        <v>14</v>
      </c>
      <c r="D213" s="9" t="s">
        <v>15</v>
      </c>
      <c r="E213" s="8" t="s">
        <v>16</v>
      </c>
      <c r="F213" s="10" t="s">
        <v>12</v>
      </c>
      <c r="G213" s="11"/>
    </row>
    <row r="214" ht="15.75" customHeight="1">
      <c r="A214" s="11"/>
      <c r="B214" s="8" t="s">
        <v>17</v>
      </c>
      <c r="C214" s="8" t="s">
        <v>18</v>
      </c>
      <c r="D214" s="9" t="s">
        <v>19</v>
      </c>
      <c r="E214" s="8" t="s">
        <v>20</v>
      </c>
      <c r="F214" s="10" t="s">
        <v>21</v>
      </c>
      <c r="G214" s="11"/>
    </row>
    <row r="215" ht="15.75" customHeight="1">
      <c r="A215" s="11"/>
      <c r="B215" s="8" t="s">
        <v>22</v>
      </c>
      <c r="C215" s="8" t="s">
        <v>23</v>
      </c>
      <c r="D215" s="9" t="s">
        <v>24</v>
      </c>
      <c r="E215" s="8" t="s">
        <v>25</v>
      </c>
      <c r="F215" s="10" t="s">
        <v>21</v>
      </c>
      <c r="G215" s="11"/>
    </row>
    <row r="216" ht="15.75" customHeight="1">
      <c r="A216" s="11"/>
      <c r="B216" s="8" t="s">
        <v>26</v>
      </c>
      <c r="C216" s="8" t="s">
        <v>27</v>
      </c>
      <c r="D216" s="9" t="s">
        <v>28</v>
      </c>
      <c r="E216" s="8" t="s">
        <v>29</v>
      </c>
      <c r="F216" s="10" t="s">
        <v>21</v>
      </c>
      <c r="G216" s="11"/>
    </row>
    <row r="217" ht="15.75" customHeight="1">
      <c r="A217" s="11"/>
      <c r="B217" s="8" t="s">
        <v>30</v>
      </c>
      <c r="C217" s="8" t="s">
        <v>31</v>
      </c>
      <c r="D217" s="9" t="s">
        <v>32</v>
      </c>
      <c r="E217" s="8" t="s">
        <v>33</v>
      </c>
      <c r="F217" s="10" t="s">
        <v>21</v>
      </c>
      <c r="G217" s="11"/>
    </row>
    <row r="218" ht="15.75" customHeight="1">
      <c r="A218" s="11"/>
      <c r="B218" s="8" t="s">
        <v>34</v>
      </c>
      <c r="C218" s="8" t="s">
        <v>35</v>
      </c>
      <c r="D218" s="9" t="s">
        <v>36</v>
      </c>
      <c r="E218" s="8" t="s">
        <v>37</v>
      </c>
      <c r="F218" s="10" t="s">
        <v>12</v>
      </c>
      <c r="G218" s="11"/>
    </row>
    <row r="219" ht="15.75" customHeight="1">
      <c r="A219" s="11"/>
      <c r="B219" s="8" t="s">
        <v>38</v>
      </c>
      <c r="C219" s="8" t="s">
        <v>39</v>
      </c>
      <c r="D219" s="9" t="s">
        <v>40</v>
      </c>
      <c r="E219" s="8" t="s">
        <v>41</v>
      </c>
      <c r="F219" s="10" t="s">
        <v>12</v>
      </c>
      <c r="G219" s="11"/>
    </row>
    <row r="220" ht="15.75" customHeight="1">
      <c r="A220" s="11"/>
      <c r="B220" s="8" t="s">
        <v>42</v>
      </c>
      <c r="C220" s="8" t="s">
        <v>43</v>
      </c>
      <c r="D220" s="9" t="s">
        <v>44</v>
      </c>
      <c r="E220" s="8" t="s">
        <v>45</v>
      </c>
      <c r="F220" s="10" t="s">
        <v>12</v>
      </c>
      <c r="G220" s="11"/>
    </row>
    <row r="221" ht="15.75" customHeight="1">
      <c r="A221" s="11"/>
      <c r="B221" s="8" t="s">
        <v>46</v>
      </c>
      <c r="C221" s="8" t="s">
        <v>47</v>
      </c>
      <c r="D221" s="9" t="s">
        <v>48</v>
      </c>
      <c r="E221" s="8" t="s">
        <v>49</v>
      </c>
      <c r="F221" s="10" t="s">
        <v>21</v>
      </c>
      <c r="G221" s="11"/>
    </row>
    <row r="222" ht="15.75" customHeight="1">
      <c r="A222" s="8" t="s">
        <v>124</v>
      </c>
      <c r="B222" s="8" t="s">
        <v>8</v>
      </c>
      <c r="C222" s="8" t="s">
        <v>9</v>
      </c>
      <c r="D222" s="9" t="s">
        <v>10</v>
      </c>
      <c r="E222" s="8" t="s">
        <v>11</v>
      </c>
      <c r="F222" s="10" t="s">
        <v>12</v>
      </c>
      <c r="G222" s="11">
        <f>COUNTIF(F222:F231, "Ok")</f>
        <v>5</v>
      </c>
    </row>
    <row r="223" ht="15.75" customHeight="1">
      <c r="A223" s="11"/>
      <c r="B223" s="8" t="s">
        <v>13</v>
      </c>
      <c r="C223" s="8" t="s">
        <v>14</v>
      </c>
      <c r="D223" s="9" t="s">
        <v>15</v>
      </c>
      <c r="E223" s="8" t="s">
        <v>16</v>
      </c>
      <c r="F223" s="10" t="s">
        <v>12</v>
      </c>
      <c r="G223" s="11"/>
    </row>
    <row r="224" ht="15.75" customHeight="1">
      <c r="A224" s="11"/>
      <c r="B224" s="8" t="s">
        <v>17</v>
      </c>
      <c r="C224" s="8" t="s">
        <v>18</v>
      </c>
      <c r="D224" s="9" t="s">
        <v>19</v>
      </c>
      <c r="E224" s="8" t="s">
        <v>20</v>
      </c>
      <c r="F224" s="10" t="s">
        <v>21</v>
      </c>
      <c r="G224" s="11"/>
    </row>
    <row r="225" ht="15.75" customHeight="1">
      <c r="A225" s="11"/>
      <c r="B225" s="8" t="s">
        <v>22</v>
      </c>
      <c r="C225" s="8" t="s">
        <v>23</v>
      </c>
      <c r="D225" s="9" t="s">
        <v>24</v>
      </c>
      <c r="E225" s="8" t="s">
        <v>25</v>
      </c>
      <c r="F225" s="10" t="s">
        <v>21</v>
      </c>
      <c r="G225" s="11"/>
    </row>
    <row r="226" ht="15.75" customHeight="1">
      <c r="A226" s="11"/>
      <c r="B226" s="8" t="s">
        <v>26</v>
      </c>
      <c r="C226" s="8" t="s">
        <v>27</v>
      </c>
      <c r="D226" s="9" t="s">
        <v>28</v>
      </c>
      <c r="E226" s="8" t="s">
        <v>29</v>
      </c>
      <c r="F226" s="10" t="s">
        <v>21</v>
      </c>
      <c r="G226" s="11"/>
    </row>
    <row r="227" ht="15.75" customHeight="1">
      <c r="A227" s="11"/>
      <c r="B227" s="8" t="s">
        <v>30</v>
      </c>
      <c r="C227" s="8" t="s">
        <v>31</v>
      </c>
      <c r="D227" s="9" t="s">
        <v>32</v>
      </c>
      <c r="E227" s="8" t="s">
        <v>33</v>
      </c>
      <c r="F227" s="10" t="s">
        <v>21</v>
      </c>
      <c r="G227" s="11"/>
    </row>
    <row r="228" ht="15.75" customHeight="1">
      <c r="A228" s="11"/>
      <c r="B228" s="8" t="s">
        <v>34</v>
      </c>
      <c r="C228" s="8" t="s">
        <v>35</v>
      </c>
      <c r="D228" s="9" t="s">
        <v>36</v>
      </c>
      <c r="E228" s="8" t="s">
        <v>37</v>
      </c>
      <c r="F228" s="10" t="s">
        <v>12</v>
      </c>
      <c r="G228" s="11"/>
    </row>
    <row r="229" ht="15.75" customHeight="1">
      <c r="A229" s="11"/>
      <c r="B229" s="8" t="s">
        <v>38</v>
      </c>
      <c r="C229" s="8" t="s">
        <v>39</v>
      </c>
      <c r="D229" s="9" t="s">
        <v>40</v>
      </c>
      <c r="E229" s="8" t="s">
        <v>41</v>
      </c>
      <c r="F229" s="10" t="s">
        <v>12</v>
      </c>
      <c r="G229" s="11"/>
    </row>
    <row r="230" ht="15.75" customHeight="1">
      <c r="A230" s="11"/>
      <c r="B230" s="8" t="s">
        <v>42</v>
      </c>
      <c r="C230" s="8" t="s">
        <v>43</v>
      </c>
      <c r="D230" s="9" t="s">
        <v>44</v>
      </c>
      <c r="E230" s="8" t="s">
        <v>45</v>
      </c>
      <c r="F230" s="10" t="s">
        <v>12</v>
      </c>
      <c r="G230" s="11"/>
    </row>
    <row r="231" ht="15.75" customHeight="1">
      <c r="A231" s="11"/>
      <c r="B231" s="8" t="s">
        <v>46</v>
      </c>
      <c r="C231" s="8" t="s">
        <v>47</v>
      </c>
      <c r="D231" s="9" t="s">
        <v>48</v>
      </c>
      <c r="E231" s="8" t="s">
        <v>49</v>
      </c>
      <c r="F231" s="10" t="s">
        <v>21</v>
      </c>
      <c r="G231" s="11"/>
    </row>
    <row r="232" ht="15.75" customHeight="1">
      <c r="A232" s="8" t="s">
        <v>125</v>
      </c>
      <c r="B232" s="8" t="s">
        <v>8</v>
      </c>
      <c r="C232" s="8" t="s">
        <v>9</v>
      </c>
      <c r="D232" s="9" t="s">
        <v>10</v>
      </c>
      <c r="E232" s="8" t="s">
        <v>11</v>
      </c>
      <c r="F232" s="10" t="s">
        <v>12</v>
      </c>
      <c r="G232" s="11">
        <f>COUNTIF(F232:F241, "Ok")</f>
        <v>5</v>
      </c>
    </row>
    <row r="233" ht="15.75" customHeight="1">
      <c r="A233" s="11"/>
      <c r="B233" s="8" t="s">
        <v>13</v>
      </c>
      <c r="C233" s="8" t="s">
        <v>14</v>
      </c>
      <c r="D233" s="9" t="s">
        <v>15</v>
      </c>
      <c r="E233" s="8" t="s">
        <v>16</v>
      </c>
      <c r="F233" s="10" t="s">
        <v>12</v>
      </c>
      <c r="G233" s="11"/>
    </row>
    <row r="234" ht="15.75" customHeight="1">
      <c r="A234" s="11"/>
      <c r="B234" s="8" t="s">
        <v>17</v>
      </c>
      <c r="C234" s="8" t="s">
        <v>18</v>
      </c>
      <c r="D234" s="9" t="s">
        <v>19</v>
      </c>
      <c r="E234" s="8" t="s">
        <v>20</v>
      </c>
      <c r="F234" s="10" t="s">
        <v>21</v>
      </c>
      <c r="G234" s="11"/>
    </row>
    <row r="235" ht="15.75" customHeight="1">
      <c r="A235" s="11"/>
      <c r="B235" s="8" t="s">
        <v>22</v>
      </c>
      <c r="C235" s="8" t="s">
        <v>23</v>
      </c>
      <c r="D235" s="9" t="s">
        <v>24</v>
      </c>
      <c r="E235" s="8" t="s">
        <v>25</v>
      </c>
      <c r="F235" s="10" t="s">
        <v>21</v>
      </c>
      <c r="G235" s="11"/>
    </row>
    <row r="236" ht="15.75" customHeight="1">
      <c r="A236" s="11"/>
      <c r="B236" s="8" t="s">
        <v>26</v>
      </c>
      <c r="C236" s="8" t="s">
        <v>27</v>
      </c>
      <c r="D236" s="9" t="s">
        <v>28</v>
      </c>
      <c r="E236" s="8" t="s">
        <v>29</v>
      </c>
      <c r="F236" s="10" t="s">
        <v>21</v>
      </c>
      <c r="G236" s="11"/>
    </row>
    <row r="237" ht="15.75" customHeight="1">
      <c r="A237" s="11"/>
      <c r="B237" s="8" t="s">
        <v>30</v>
      </c>
      <c r="C237" s="8" t="s">
        <v>31</v>
      </c>
      <c r="D237" s="9" t="s">
        <v>32</v>
      </c>
      <c r="E237" s="8" t="s">
        <v>33</v>
      </c>
      <c r="F237" s="10" t="s">
        <v>21</v>
      </c>
      <c r="G237" s="11"/>
    </row>
    <row r="238" ht="15.75" customHeight="1">
      <c r="A238" s="11"/>
      <c r="B238" s="8" t="s">
        <v>34</v>
      </c>
      <c r="C238" s="8" t="s">
        <v>35</v>
      </c>
      <c r="D238" s="9" t="s">
        <v>36</v>
      </c>
      <c r="E238" s="8" t="s">
        <v>37</v>
      </c>
      <c r="F238" s="10" t="s">
        <v>12</v>
      </c>
      <c r="G238" s="11"/>
    </row>
    <row r="239" ht="15.75" customHeight="1">
      <c r="A239" s="11"/>
      <c r="B239" s="8" t="s">
        <v>38</v>
      </c>
      <c r="C239" s="8" t="s">
        <v>39</v>
      </c>
      <c r="D239" s="9" t="s">
        <v>40</v>
      </c>
      <c r="E239" s="8" t="s">
        <v>41</v>
      </c>
      <c r="F239" s="10" t="s">
        <v>12</v>
      </c>
      <c r="G239" s="11"/>
    </row>
    <row r="240" ht="15.75" customHeight="1">
      <c r="A240" s="11"/>
      <c r="B240" s="8" t="s">
        <v>42</v>
      </c>
      <c r="C240" s="8" t="s">
        <v>43</v>
      </c>
      <c r="D240" s="9" t="s">
        <v>44</v>
      </c>
      <c r="E240" s="8" t="s">
        <v>45</v>
      </c>
      <c r="F240" s="10" t="s">
        <v>12</v>
      </c>
      <c r="G240" s="11"/>
    </row>
    <row r="241" ht="15.75" customHeight="1">
      <c r="A241" s="11"/>
      <c r="B241" s="8" t="s">
        <v>46</v>
      </c>
      <c r="C241" s="8" t="s">
        <v>47</v>
      </c>
      <c r="D241" s="9" t="s">
        <v>48</v>
      </c>
      <c r="E241" s="8" t="s">
        <v>49</v>
      </c>
      <c r="F241" s="10" t="s">
        <v>21</v>
      </c>
      <c r="G241" s="11"/>
    </row>
    <row r="242" ht="15.75" customHeight="1">
      <c r="A242" s="8" t="s">
        <v>126</v>
      </c>
      <c r="B242" s="8" t="s">
        <v>8</v>
      </c>
      <c r="C242" s="8" t="s">
        <v>9</v>
      </c>
      <c r="D242" s="9" t="s">
        <v>10</v>
      </c>
      <c r="E242" s="8" t="s">
        <v>11</v>
      </c>
      <c r="F242" s="10" t="s">
        <v>12</v>
      </c>
      <c r="G242" s="11">
        <f>COUNTIF(F242:F251, "Ok")</f>
        <v>5</v>
      </c>
    </row>
    <row r="243" ht="15.75" customHeight="1">
      <c r="A243" s="11"/>
      <c r="B243" s="8" t="s">
        <v>13</v>
      </c>
      <c r="C243" s="8" t="s">
        <v>14</v>
      </c>
      <c r="D243" s="9" t="s">
        <v>15</v>
      </c>
      <c r="E243" s="8" t="s">
        <v>16</v>
      </c>
      <c r="F243" s="10" t="s">
        <v>12</v>
      </c>
      <c r="G243" s="11"/>
    </row>
    <row r="244" ht="15.75" customHeight="1">
      <c r="A244" s="11"/>
      <c r="B244" s="8" t="s">
        <v>17</v>
      </c>
      <c r="C244" s="8" t="s">
        <v>18</v>
      </c>
      <c r="D244" s="9" t="s">
        <v>19</v>
      </c>
      <c r="E244" s="8" t="s">
        <v>20</v>
      </c>
      <c r="F244" s="10" t="s">
        <v>21</v>
      </c>
      <c r="G244" s="11"/>
    </row>
    <row r="245" ht="15.75" customHeight="1">
      <c r="A245" s="11"/>
      <c r="B245" s="8" t="s">
        <v>22</v>
      </c>
      <c r="C245" s="8" t="s">
        <v>23</v>
      </c>
      <c r="D245" s="9" t="s">
        <v>24</v>
      </c>
      <c r="E245" s="8" t="s">
        <v>25</v>
      </c>
      <c r="F245" s="10" t="s">
        <v>21</v>
      </c>
      <c r="G245" s="11"/>
    </row>
    <row r="246" ht="15.75" customHeight="1">
      <c r="A246" s="11"/>
      <c r="B246" s="8" t="s">
        <v>26</v>
      </c>
      <c r="C246" s="8" t="s">
        <v>27</v>
      </c>
      <c r="D246" s="9" t="s">
        <v>28</v>
      </c>
      <c r="E246" s="8" t="s">
        <v>29</v>
      </c>
      <c r="F246" s="10" t="s">
        <v>21</v>
      </c>
      <c r="G246" s="11"/>
    </row>
    <row r="247" ht="15.75" customHeight="1">
      <c r="A247" s="11"/>
      <c r="B247" s="8" t="s">
        <v>30</v>
      </c>
      <c r="C247" s="8" t="s">
        <v>31</v>
      </c>
      <c r="D247" s="9" t="s">
        <v>32</v>
      </c>
      <c r="E247" s="8" t="s">
        <v>33</v>
      </c>
      <c r="F247" s="10" t="s">
        <v>21</v>
      </c>
      <c r="G247" s="11"/>
    </row>
    <row r="248" ht="15.75" customHeight="1">
      <c r="A248" s="11"/>
      <c r="B248" s="8" t="s">
        <v>34</v>
      </c>
      <c r="C248" s="8" t="s">
        <v>35</v>
      </c>
      <c r="D248" s="9" t="s">
        <v>36</v>
      </c>
      <c r="E248" s="8" t="s">
        <v>37</v>
      </c>
      <c r="F248" s="10" t="s">
        <v>12</v>
      </c>
      <c r="G248" s="11"/>
    </row>
    <row r="249" ht="15.75" customHeight="1">
      <c r="A249" s="11"/>
      <c r="B249" s="8" t="s">
        <v>38</v>
      </c>
      <c r="C249" s="8" t="s">
        <v>39</v>
      </c>
      <c r="D249" s="9" t="s">
        <v>40</v>
      </c>
      <c r="E249" s="8" t="s">
        <v>41</v>
      </c>
      <c r="F249" s="10" t="s">
        <v>12</v>
      </c>
      <c r="G249" s="11"/>
    </row>
    <row r="250" ht="15.75" customHeight="1">
      <c r="A250" s="11"/>
      <c r="B250" s="8" t="s">
        <v>42</v>
      </c>
      <c r="C250" s="8" t="s">
        <v>43</v>
      </c>
      <c r="D250" s="9" t="s">
        <v>44</v>
      </c>
      <c r="E250" s="8" t="s">
        <v>45</v>
      </c>
      <c r="F250" s="10" t="s">
        <v>12</v>
      </c>
      <c r="G250" s="11"/>
    </row>
    <row r="251" ht="15.75" customHeight="1">
      <c r="A251" s="11"/>
      <c r="B251" s="8" t="s">
        <v>46</v>
      </c>
      <c r="C251" s="8" t="s">
        <v>47</v>
      </c>
      <c r="D251" s="9" t="s">
        <v>48</v>
      </c>
      <c r="E251" s="8" t="s">
        <v>49</v>
      </c>
      <c r="F251" s="10" t="s">
        <v>21</v>
      </c>
      <c r="G251" s="11"/>
    </row>
    <row r="252" ht="15.75" customHeight="1">
      <c r="A252" s="8" t="s">
        <v>127</v>
      </c>
      <c r="B252" s="8" t="s">
        <v>8</v>
      </c>
      <c r="C252" s="8" t="s">
        <v>9</v>
      </c>
      <c r="D252" s="9" t="s">
        <v>10</v>
      </c>
      <c r="E252" s="8" t="s">
        <v>11</v>
      </c>
      <c r="F252" s="10" t="s">
        <v>12</v>
      </c>
      <c r="G252" s="11">
        <f>COUNTIF(F252:F261, "Ok")</f>
        <v>5</v>
      </c>
    </row>
    <row r="253" ht="15.75" customHeight="1">
      <c r="A253" s="11"/>
      <c r="B253" s="8" t="s">
        <v>13</v>
      </c>
      <c r="C253" s="8" t="s">
        <v>14</v>
      </c>
      <c r="D253" s="9" t="s">
        <v>15</v>
      </c>
      <c r="E253" s="8" t="s">
        <v>16</v>
      </c>
      <c r="F253" s="10" t="s">
        <v>12</v>
      </c>
      <c r="G253" s="11"/>
    </row>
    <row r="254" ht="15.75" customHeight="1">
      <c r="A254" s="11"/>
      <c r="B254" s="8" t="s">
        <v>17</v>
      </c>
      <c r="C254" s="8" t="s">
        <v>18</v>
      </c>
      <c r="D254" s="9" t="s">
        <v>19</v>
      </c>
      <c r="E254" s="8" t="s">
        <v>20</v>
      </c>
      <c r="F254" s="10" t="s">
        <v>21</v>
      </c>
      <c r="G254" s="11"/>
    </row>
    <row r="255" ht="15.75" customHeight="1">
      <c r="A255" s="11"/>
      <c r="B255" s="8" t="s">
        <v>22</v>
      </c>
      <c r="C255" s="8" t="s">
        <v>23</v>
      </c>
      <c r="D255" s="9" t="s">
        <v>24</v>
      </c>
      <c r="E255" s="8" t="s">
        <v>25</v>
      </c>
      <c r="F255" s="10" t="s">
        <v>21</v>
      </c>
      <c r="G255" s="11"/>
    </row>
    <row r="256" ht="15.75" customHeight="1">
      <c r="A256" s="11"/>
      <c r="B256" s="8" t="s">
        <v>26</v>
      </c>
      <c r="C256" s="8" t="s">
        <v>27</v>
      </c>
      <c r="D256" s="9" t="s">
        <v>28</v>
      </c>
      <c r="E256" s="8" t="s">
        <v>29</v>
      </c>
      <c r="F256" s="10" t="s">
        <v>21</v>
      </c>
      <c r="G256" s="11"/>
    </row>
    <row r="257" ht="15.75" customHeight="1">
      <c r="A257" s="11"/>
      <c r="B257" s="8" t="s">
        <v>30</v>
      </c>
      <c r="C257" s="8" t="s">
        <v>31</v>
      </c>
      <c r="D257" s="9" t="s">
        <v>32</v>
      </c>
      <c r="E257" s="8" t="s">
        <v>33</v>
      </c>
      <c r="F257" s="10" t="s">
        <v>21</v>
      </c>
      <c r="G257" s="11"/>
    </row>
    <row r="258" ht="15.75" customHeight="1">
      <c r="A258" s="11"/>
      <c r="B258" s="8" t="s">
        <v>34</v>
      </c>
      <c r="C258" s="8" t="s">
        <v>35</v>
      </c>
      <c r="D258" s="9" t="s">
        <v>36</v>
      </c>
      <c r="E258" s="8" t="s">
        <v>37</v>
      </c>
      <c r="F258" s="10" t="s">
        <v>12</v>
      </c>
      <c r="G258" s="11"/>
    </row>
    <row r="259" ht="15.75" customHeight="1">
      <c r="A259" s="11"/>
      <c r="B259" s="8" t="s">
        <v>38</v>
      </c>
      <c r="C259" s="8" t="s">
        <v>39</v>
      </c>
      <c r="D259" s="9" t="s">
        <v>40</v>
      </c>
      <c r="E259" s="8" t="s">
        <v>41</v>
      </c>
      <c r="F259" s="10" t="s">
        <v>12</v>
      </c>
      <c r="G259" s="11"/>
    </row>
    <row r="260" ht="15.75" customHeight="1">
      <c r="A260" s="11"/>
      <c r="B260" s="8" t="s">
        <v>42</v>
      </c>
      <c r="C260" s="8" t="s">
        <v>43</v>
      </c>
      <c r="D260" s="9" t="s">
        <v>44</v>
      </c>
      <c r="E260" s="8" t="s">
        <v>45</v>
      </c>
      <c r="F260" s="10" t="s">
        <v>12</v>
      </c>
      <c r="G260" s="11"/>
    </row>
    <row r="261" ht="15.75" customHeight="1">
      <c r="A261" s="11"/>
      <c r="B261" s="8" t="s">
        <v>46</v>
      </c>
      <c r="C261" s="8" t="s">
        <v>47</v>
      </c>
      <c r="D261" s="9" t="s">
        <v>48</v>
      </c>
      <c r="E261" s="8" t="s">
        <v>49</v>
      </c>
      <c r="F261" s="10" t="s">
        <v>21</v>
      </c>
      <c r="G261" s="11"/>
    </row>
    <row r="262" ht="15.75" customHeight="1">
      <c r="A262" s="8" t="s">
        <v>128</v>
      </c>
      <c r="B262" s="8" t="s">
        <v>8</v>
      </c>
      <c r="C262" s="8" t="s">
        <v>9</v>
      </c>
      <c r="D262" s="9" t="s">
        <v>10</v>
      </c>
      <c r="E262" s="8" t="s">
        <v>11</v>
      </c>
      <c r="F262" s="10" t="s">
        <v>12</v>
      </c>
      <c r="G262" s="11">
        <f>COUNTIF(F262:F271, "Ok")</f>
        <v>5</v>
      </c>
    </row>
    <row r="263" ht="15.75" customHeight="1">
      <c r="A263" s="11"/>
      <c r="B263" s="8" t="s">
        <v>13</v>
      </c>
      <c r="C263" s="8" t="s">
        <v>14</v>
      </c>
      <c r="D263" s="9" t="s">
        <v>15</v>
      </c>
      <c r="E263" s="8" t="s">
        <v>16</v>
      </c>
      <c r="F263" s="10" t="s">
        <v>12</v>
      </c>
      <c r="G263" s="11"/>
    </row>
    <row r="264" ht="15.75" customHeight="1">
      <c r="A264" s="11"/>
      <c r="B264" s="8" t="s">
        <v>17</v>
      </c>
      <c r="C264" s="8" t="s">
        <v>18</v>
      </c>
      <c r="D264" s="9" t="s">
        <v>19</v>
      </c>
      <c r="E264" s="8" t="s">
        <v>20</v>
      </c>
      <c r="F264" s="10" t="s">
        <v>21</v>
      </c>
      <c r="G264" s="11"/>
    </row>
    <row r="265" ht="15.75" customHeight="1">
      <c r="A265" s="11"/>
      <c r="B265" s="8" t="s">
        <v>22</v>
      </c>
      <c r="C265" s="8" t="s">
        <v>23</v>
      </c>
      <c r="D265" s="9" t="s">
        <v>24</v>
      </c>
      <c r="E265" s="8" t="s">
        <v>25</v>
      </c>
      <c r="F265" s="10" t="s">
        <v>21</v>
      </c>
      <c r="G265" s="11"/>
    </row>
    <row r="266" ht="15.75" customHeight="1">
      <c r="A266" s="11"/>
      <c r="B266" s="8" t="s">
        <v>26</v>
      </c>
      <c r="C266" s="8" t="s">
        <v>27</v>
      </c>
      <c r="D266" s="9" t="s">
        <v>28</v>
      </c>
      <c r="E266" s="8" t="s">
        <v>29</v>
      </c>
      <c r="F266" s="10" t="s">
        <v>21</v>
      </c>
      <c r="G266" s="11"/>
    </row>
    <row r="267" ht="15.75" customHeight="1">
      <c r="A267" s="11"/>
      <c r="B267" s="8" t="s">
        <v>30</v>
      </c>
      <c r="C267" s="8" t="s">
        <v>31</v>
      </c>
      <c r="D267" s="9" t="s">
        <v>32</v>
      </c>
      <c r="E267" s="8" t="s">
        <v>33</v>
      </c>
      <c r="F267" s="10" t="s">
        <v>21</v>
      </c>
      <c r="G267" s="11"/>
    </row>
    <row r="268" ht="15.75" customHeight="1">
      <c r="A268" s="11"/>
      <c r="B268" s="8" t="s">
        <v>34</v>
      </c>
      <c r="C268" s="8" t="s">
        <v>35</v>
      </c>
      <c r="D268" s="9" t="s">
        <v>36</v>
      </c>
      <c r="E268" s="8" t="s">
        <v>37</v>
      </c>
      <c r="F268" s="10" t="s">
        <v>12</v>
      </c>
      <c r="G268" s="11"/>
    </row>
    <row r="269" ht="15.75" customHeight="1">
      <c r="A269" s="11"/>
      <c r="B269" s="8" t="s">
        <v>38</v>
      </c>
      <c r="C269" s="8" t="s">
        <v>39</v>
      </c>
      <c r="D269" s="9" t="s">
        <v>40</v>
      </c>
      <c r="E269" s="8" t="s">
        <v>41</v>
      </c>
      <c r="F269" s="10" t="s">
        <v>12</v>
      </c>
      <c r="G269" s="11"/>
    </row>
    <row r="270" ht="15.75" customHeight="1">
      <c r="A270" s="11"/>
      <c r="B270" s="8" t="s">
        <v>42</v>
      </c>
      <c r="C270" s="8" t="s">
        <v>43</v>
      </c>
      <c r="D270" s="9" t="s">
        <v>44</v>
      </c>
      <c r="E270" s="8" t="s">
        <v>45</v>
      </c>
      <c r="F270" s="10" t="s">
        <v>12</v>
      </c>
      <c r="G270" s="11"/>
    </row>
    <row r="271" ht="15.75" customHeight="1">
      <c r="A271" s="11"/>
      <c r="B271" s="8" t="s">
        <v>46</v>
      </c>
      <c r="C271" s="8" t="s">
        <v>47</v>
      </c>
      <c r="D271" s="9" t="s">
        <v>48</v>
      </c>
      <c r="E271" s="8" t="s">
        <v>49</v>
      </c>
      <c r="F271" s="10" t="s">
        <v>21</v>
      </c>
      <c r="G271" s="11"/>
    </row>
    <row r="272" ht="15.75" customHeight="1">
      <c r="A272" s="4" t="s">
        <v>129</v>
      </c>
      <c r="B272" s="4" t="s">
        <v>51</v>
      </c>
      <c r="C272" s="4" t="s">
        <v>52</v>
      </c>
      <c r="D272" s="5" t="s">
        <v>53</v>
      </c>
      <c r="E272" s="4" t="s">
        <v>11</v>
      </c>
      <c r="F272" s="6" t="s">
        <v>12</v>
      </c>
      <c r="G272" s="7">
        <f>COUNTIF(F272:F281, "Ok")</f>
        <v>6</v>
      </c>
    </row>
    <row r="273" ht="15.75" customHeight="1">
      <c r="A273" s="7"/>
      <c r="B273" s="4" t="s">
        <v>54</v>
      </c>
      <c r="C273" s="4" t="s">
        <v>55</v>
      </c>
      <c r="D273" s="5" t="s">
        <v>56</v>
      </c>
      <c r="E273" s="4" t="s">
        <v>16</v>
      </c>
      <c r="F273" s="6" t="s">
        <v>12</v>
      </c>
      <c r="G273" s="7"/>
    </row>
    <row r="274" ht="15.75" customHeight="1">
      <c r="A274" s="7"/>
      <c r="B274" s="4" t="s">
        <v>57</v>
      </c>
      <c r="C274" s="4" t="s">
        <v>58</v>
      </c>
      <c r="D274" s="5" t="s">
        <v>59</v>
      </c>
      <c r="E274" s="4" t="s">
        <v>20</v>
      </c>
      <c r="F274" s="6" t="s">
        <v>21</v>
      </c>
      <c r="G274" s="7"/>
    </row>
    <row r="275" ht="15.75" customHeight="1">
      <c r="A275" s="7"/>
      <c r="B275" s="4" t="s">
        <v>60</v>
      </c>
      <c r="C275" s="4" t="s">
        <v>61</v>
      </c>
      <c r="D275" s="5" t="s">
        <v>62</v>
      </c>
      <c r="E275" s="4" t="s">
        <v>25</v>
      </c>
      <c r="F275" s="6" t="s">
        <v>12</v>
      </c>
      <c r="G275" s="7"/>
    </row>
    <row r="276" ht="15.75" customHeight="1">
      <c r="A276" s="7"/>
      <c r="B276" s="4" t="s">
        <v>63</v>
      </c>
      <c r="C276" s="4" t="s">
        <v>64</v>
      </c>
      <c r="D276" s="5" t="s">
        <v>65</v>
      </c>
      <c r="E276" s="4" t="s">
        <v>29</v>
      </c>
      <c r="F276" s="6" t="s">
        <v>21</v>
      </c>
      <c r="G276" s="7"/>
    </row>
    <row r="277" ht="15.75" customHeight="1">
      <c r="A277" s="7"/>
      <c r="B277" s="4" t="s">
        <v>66</v>
      </c>
      <c r="C277" s="4" t="s">
        <v>67</v>
      </c>
      <c r="D277" s="5" t="s">
        <v>68</v>
      </c>
      <c r="E277" s="4" t="s">
        <v>33</v>
      </c>
      <c r="F277" s="6" t="s">
        <v>21</v>
      </c>
      <c r="G277" s="7"/>
    </row>
    <row r="278" ht="15.75" customHeight="1">
      <c r="A278" s="7"/>
      <c r="B278" s="4" t="s">
        <v>69</v>
      </c>
      <c r="C278" s="4" t="s">
        <v>70</v>
      </c>
      <c r="D278" s="5" t="s">
        <v>71</v>
      </c>
      <c r="E278" s="4" t="s">
        <v>37</v>
      </c>
      <c r="F278" s="6" t="s">
        <v>12</v>
      </c>
      <c r="G278" s="7"/>
    </row>
    <row r="279" ht="15.75" customHeight="1">
      <c r="A279" s="7"/>
      <c r="B279" s="4" t="s">
        <v>72</v>
      </c>
      <c r="C279" s="4" t="s">
        <v>73</v>
      </c>
      <c r="D279" s="5" t="s">
        <v>74</v>
      </c>
      <c r="E279" s="4" t="s">
        <v>41</v>
      </c>
      <c r="F279" s="6" t="s">
        <v>12</v>
      </c>
      <c r="G279" s="7"/>
    </row>
    <row r="280" ht="15.75" customHeight="1">
      <c r="A280" s="7"/>
      <c r="B280" s="4" t="s">
        <v>75</v>
      </c>
      <c r="C280" s="4" t="s">
        <v>76</v>
      </c>
      <c r="D280" s="5" t="s">
        <v>77</v>
      </c>
      <c r="E280" s="4" t="s">
        <v>45</v>
      </c>
      <c r="F280" s="6" t="s">
        <v>12</v>
      </c>
      <c r="G280" s="7"/>
    </row>
    <row r="281" ht="15.75" customHeight="1">
      <c r="A281" s="7"/>
      <c r="B281" s="4" t="s">
        <v>78</v>
      </c>
      <c r="C281" s="4" t="s">
        <v>79</v>
      </c>
      <c r="D281" s="5" t="s">
        <v>48</v>
      </c>
      <c r="E281" s="4" t="s">
        <v>49</v>
      </c>
      <c r="F281" s="6" t="s">
        <v>21</v>
      </c>
      <c r="G281" s="7"/>
    </row>
    <row r="282">
      <c r="D282" s="12"/>
      <c r="F282" s="12"/>
    </row>
    <row r="283">
      <c r="D283" s="12"/>
      <c r="F283" s="12"/>
    </row>
    <row r="284">
      <c r="D284" s="12"/>
      <c r="F284" s="12"/>
    </row>
    <row r="285">
      <c r="D285" s="12"/>
      <c r="F285" s="12"/>
    </row>
    <row r="286">
      <c r="D286" s="12"/>
      <c r="F286" s="12"/>
    </row>
    <row r="287">
      <c r="D287" s="12"/>
      <c r="F287" s="12"/>
    </row>
    <row r="288">
      <c r="D288" s="12"/>
      <c r="F288" s="12"/>
    </row>
    <row r="289">
      <c r="D289" s="12"/>
      <c r="F289" s="12"/>
    </row>
    <row r="290">
      <c r="D290" s="12"/>
      <c r="F290" s="12"/>
    </row>
    <row r="291">
      <c r="D291" s="12"/>
      <c r="F291" s="12"/>
    </row>
    <row r="292">
      <c r="D292" s="12"/>
      <c r="F292" s="12"/>
    </row>
    <row r="293">
      <c r="D293" s="12"/>
      <c r="F293" s="12"/>
    </row>
    <row r="294">
      <c r="D294" s="12"/>
      <c r="F294" s="12"/>
    </row>
    <row r="295">
      <c r="D295" s="12"/>
      <c r="F295" s="12"/>
    </row>
    <row r="296">
      <c r="D296" s="12"/>
      <c r="F296" s="12"/>
    </row>
    <row r="297">
      <c r="D297" s="12"/>
      <c r="F297" s="12"/>
    </row>
    <row r="298">
      <c r="D298" s="12"/>
      <c r="F298" s="12"/>
    </row>
    <row r="299">
      <c r="D299" s="12"/>
      <c r="F299" s="12"/>
    </row>
    <row r="300">
      <c r="D300" s="12"/>
      <c r="F300" s="12"/>
    </row>
    <row r="301">
      <c r="D301" s="12"/>
      <c r="F301" s="12"/>
    </row>
    <row r="302">
      <c r="D302" s="12"/>
      <c r="F302" s="12"/>
    </row>
    <row r="303">
      <c r="D303" s="12"/>
      <c r="F303" s="12"/>
    </row>
    <row r="304">
      <c r="D304" s="12"/>
      <c r="F304" s="12"/>
    </row>
    <row r="305">
      <c r="D305" s="12"/>
      <c r="F305" s="12"/>
    </row>
    <row r="306">
      <c r="D306" s="12"/>
      <c r="F306" s="12"/>
    </row>
    <row r="307">
      <c r="D307" s="12"/>
      <c r="F307" s="12"/>
    </row>
    <row r="308">
      <c r="D308" s="12"/>
      <c r="F308" s="12"/>
    </row>
    <row r="309">
      <c r="D309" s="12"/>
      <c r="F309" s="12"/>
    </row>
    <row r="310">
      <c r="D310" s="12"/>
      <c r="F310" s="12"/>
    </row>
    <row r="311">
      <c r="D311" s="12"/>
      <c r="F311" s="12"/>
    </row>
    <row r="312">
      <c r="D312" s="12"/>
      <c r="F312" s="12"/>
    </row>
    <row r="313">
      <c r="D313" s="12"/>
      <c r="F313" s="12"/>
    </row>
    <row r="314">
      <c r="D314" s="12"/>
      <c r="F314" s="12"/>
    </row>
    <row r="315">
      <c r="D315" s="12"/>
      <c r="F315" s="12"/>
    </row>
    <row r="316">
      <c r="D316" s="12"/>
      <c r="F316" s="12"/>
    </row>
    <row r="317">
      <c r="D317" s="12"/>
      <c r="F317" s="12"/>
    </row>
    <row r="318">
      <c r="D318" s="12"/>
      <c r="F318" s="12"/>
    </row>
    <row r="319">
      <c r="D319" s="12"/>
      <c r="F319" s="12"/>
    </row>
    <row r="320">
      <c r="D320" s="12"/>
      <c r="F320" s="12"/>
    </row>
    <row r="321">
      <c r="D321" s="12"/>
      <c r="F321" s="12"/>
    </row>
    <row r="322">
      <c r="D322" s="12"/>
      <c r="F322" s="12"/>
    </row>
    <row r="323">
      <c r="D323" s="12"/>
      <c r="F323" s="12"/>
    </row>
    <row r="324">
      <c r="D324" s="12"/>
      <c r="F324" s="12"/>
    </row>
    <row r="325">
      <c r="D325" s="12"/>
      <c r="F325" s="12"/>
    </row>
    <row r="326">
      <c r="D326" s="12"/>
      <c r="F326" s="12"/>
    </row>
    <row r="327">
      <c r="D327" s="12"/>
      <c r="F327" s="12"/>
    </row>
    <row r="328">
      <c r="D328" s="12"/>
      <c r="F328" s="12"/>
    </row>
    <row r="329">
      <c r="D329" s="12"/>
      <c r="F329" s="12"/>
    </row>
    <row r="330">
      <c r="D330" s="12"/>
      <c r="F330" s="12"/>
    </row>
    <row r="331">
      <c r="D331" s="12"/>
      <c r="F331" s="12"/>
    </row>
    <row r="332">
      <c r="D332" s="12"/>
      <c r="F332" s="12"/>
    </row>
    <row r="333">
      <c r="D333" s="12"/>
      <c r="F333" s="12"/>
    </row>
    <row r="334">
      <c r="D334" s="12"/>
      <c r="F334" s="12"/>
    </row>
    <row r="335">
      <c r="D335" s="12"/>
      <c r="F335" s="12"/>
    </row>
    <row r="336">
      <c r="D336" s="12"/>
      <c r="F336" s="12"/>
    </row>
    <row r="337">
      <c r="D337" s="12"/>
      <c r="F337" s="12"/>
    </row>
    <row r="338">
      <c r="D338" s="12"/>
      <c r="F338" s="12"/>
    </row>
    <row r="339">
      <c r="D339" s="12"/>
      <c r="F339" s="12"/>
    </row>
    <row r="340">
      <c r="D340" s="12"/>
      <c r="F340" s="12"/>
    </row>
    <row r="341">
      <c r="D341" s="12"/>
      <c r="F341" s="12"/>
    </row>
    <row r="342">
      <c r="D342" s="12"/>
      <c r="F342" s="12"/>
    </row>
    <row r="343">
      <c r="D343" s="12"/>
      <c r="F343" s="12"/>
    </row>
    <row r="344">
      <c r="D344" s="12"/>
      <c r="F344" s="12"/>
    </row>
    <row r="345">
      <c r="D345" s="12"/>
      <c r="F345" s="12"/>
    </row>
    <row r="346">
      <c r="D346" s="12"/>
      <c r="F346" s="12"/>
    </row>
    <row r="347">
      <c r="D347" s="12"/>
      <c r="F347" s="12"/>
    </row>
    <row r="348">
      <c r="D348" s="12"/>
      <c r="F348" s="12"/>
    </row>
    <row r="349">
      <c r="D349" s="12"/>
      <c r="F349" s="12"/>
    </row>
    <row r="350">
      <c r="D350" s="12"/>
      <c r="F350" s="12"/>
    </row>
    <row r="351">
      <c r="D351" s="12"/>
      <c r="F351" s="12"/>
    </row>
    <row r="352">
      <c r="D352" s="12"/>
      <c r="F352" s="12"/>
    </row>
    <row r="353">
      <c r="D353" s="12"/>
      <c r="F353" s="12"/>
    </row>
    <row r="354">
      <c r="D354" s="12"/>
      <c r="F354" s="12"/>
    </row>
    <row r="355">
      <c r="D355" s="12"/>
      <c r="F355" s="12"/>
    </row>
    <row r="356">
      <c r="D356" s="12"/>
      <c r="F356" s="12"/>
    </row>
    <row r="357">
      <c r="D357" s="12"/>
      <c r="F357" s="12"/>
    </row>
    <row r="358">
      <c r="D358" s="12"/>
      <c r="F358" s="12"/>
    </row>
    <row r="359">
      <c r="D359" s="12"/>
      <c r="F359" s="12"/>
    </row>
    <row r="360">
      <c r="D360" s="12"/>
      <c r="F360" s="12"/>
    </row>
    <row r="361">
      <c r="D361" s="12"/>
      <c r="F361" s="12"/>
    </row>
    <row r="362">
      <c r="D362" s="12"/>
      <c r="F362" s="12"/>
    </row>
    <row r="363">
      <c r="D363" s="12"/>
      <c r="F363" s="12"/>
    </row>
    <row r="364">
      <c r="D364" s="12"/>
      <c r="F364" s="12"/>
    </row>
    <row r="365">
      <c r="D365" s="12"/>
      <c r="F365" s="12"/>
    </row>
    <row r="366">
      <c r="D366" s="12"/>
      <c r="F366" s="12"/>
    </row>
    <row r="367">
      <c r="D367" s="12"/>
      <c r="F367" s="12"/>
    </row>
    <row r="368">
      <c r="D368" s="12"/>
      <c r="F368" s="12"/>
    </row>
    <row r="369">
      <c r="D369" s="12"/>
      <c r="F369" s="12"/>
    </row>
    <row r="370">
      <c r="D370" s="12"/>
      <c r="F370" s="12"/>
    </row>
    <row r="371">
      <c r="D371" s="12"/>
      <c r="F371" s="12"/>
    </row>
    <row r="372">
      <c r="D372" s="12"/>
      <c r="F372" s="12"/>
    </row>
    <row r="373">
      <c r="D373" s="12"/>
      <c r="F373" s="12"/>
    </row>
    <row r="374">
      <c r="D374" s="12"/>
      <c r="F374" s="12"/>
    </row>
    <row r="375">
      <c r="D375" s="12"/>
      <c r="F375" s="12"/>
    </row>
    <row r="376">
      <c r="D376" s="12"/>
      <c r="F376" s="12"/>
    </row>
    <row r="377">
      <c r="D377" s="12"/>
      <c r="F377" s="12"/>
    </row>
    <row r="378">
      <c r="D378" s="12"/>
      <c r="F378" s="12"/>
    </row>
    <row r="379">
      <c r="D379" s="12"/>
      <c r="F379" s="12"/>
    </row>
    <row r="380">
      <c r="D380" s="12"/>
      <c r="F380" s="12"/>
    </row>
    <row r="381">
      <c r="D381" s="12"/>
      <c r="F381" s="12"/>
    </row>
    <row r="382">
      <c r="D382" s="12"/>
      <c r="F382" s="12"/>
    </row>
    <row r="383">
      <c r="D383" s="12"/>
      <c r="F383" s="12"/>
    </row>
    <row r="384">
      <c r="D384" s="12"/>
      <c r="F384" s="12"/>
    </row>
    <row r="385">
      <c r="D385" s="12"/>
      <c r="F385" s="12"/>
    </row>
    <row r="386">
      <c r="D386" s="12"/>
      <c r="F386" s="12"/>
    </row>
    <row r="387">
      <c r="D387" s="12"/>
      <c r="F387" s="12"/>
    </row>
    <row r="388">
      <c r="D388" s="12"/>
      <c r="F388" s="12"/>
    </row>
    <row r="389">
      <c r="D389" s="12"/>
      <c r="F389" s="12"/>
    </row>
    <row r="390">
      <c r="D390" s="12"/>
      <c r="F390" s="12"/>
    </row>
    <row r="391">
      <c r="D391" s="12"/>
      <c r="F391" s="12"/>
    </row>
    <row r="392">
      <c r="D392" s="12"/>
      <c r="F392" s="12"/>
    </row>
    <row r="393">
      <c r="D393" s="12"/>
      <c r="F393" s="12"/>
    </row>
    <row r="394">
      <c r="D394" s="12"/>
      <c r="F394" s="12"/>
    </row>
    <row r="395">
      <c r="D395" s="12"/>
      <c r="F395" s="12"/>
    </row>
    <row r="396">
      <c r="D396" s="12"/>
      <c r="F396" s="12"/>
    </row>
    <row r="397">
      <c r="D397" s="12"/>
      <c r="F397" s="12"/>
    </row>
    <row r="398">
      <c r="D398" s="12"/>
      <c r="F398" s="12"/>
    </row>
    <row r="399">
      <c r="D399" s="12"/>
      <c r="F399" s="12"/>
    </row>
    <row r="400">
      <c r="D400" s="12"/>
      <c r="F400" s="12"/>
    </row>
    <row r="401">
      <c r="D401" s="12"/>
      <c r="F401" s="12"/>
    </row>
    <row r="402">
      <c r="D402" s="12"/>
      <c r="F402" s="12"/>
    </row>
    <row r="403">
      <c r="D403" s="12"/>
      <c r="F403" s="12"/>
    </row>
    <row r="404">
      <c r="D404" s="12"/>
      <c r="F404" s="12"/>
    </row>
    <row r="405">
      <c r="D405" s="12"/>
      <c r="F405" s="12"/>
    </row>
    <row r="406">
      <c r="D406" s="12"/>
      <c r="F406" s="12"/>
    </row>
    <row r="407">
      <c r="D407" s="12"/>
      <c r="F407" s="12"/>
    </row>
    <row r="408">
      <c r="D408" s="12"/>
      <c r="F408" s="12"/>
    </row>
    <row r="409">
      <c r="D409" s="12"/>
      <c r="F409" s="12"/>
    </row>
    <row r="410">
      <c r="D410" s="12"/>
      <c r="F410" s="12"/>
    </row>
    <row r="411">
      <c r="D411" s="12"/>
      <c r="F411" s="12"/>
    </row>
    <row r="412">
      <c r="D412" s="12"/>
      <c r="F412" s="12"/>
    </row>
    <row r="413">
      <c r="D413" s="12"/>
      <c r="F413" s="12"/>
    </row>
    <row r="414">
      <c r="D414" s="12"/>
      <c r="F414" s="12"/>
    </row>
    <row r="415">
      <c r="D415" s="12"/>
      <c r="F415" s="12"/>
    </row>
    <row r="416">
      <c r="D416" s="12"/>
      <c r="F416" s="12"/>
    </row>
    <row r="417">
      <c r="D417" s="12"/>
      <c r="F417" s="12"/>
    </row>
    <row r="418">
      <c r="D418" s="12"/>
      <c r="F418" s="12"/>
    </row>
    <row r="419">
      <c r="D419" s="12"/>
      <c r="F419" s="12"/>
    </row>
    <row r="420">
      <c r="D420" s="12"/>
      <c r="F420" s="12"/>
    </row>
    <row r="421">
      <c r="D421" s="12"/>
      <c r="F421" s="12"/>
    </row>
    <row r="422">
      <c r="D422" s="12"/>
      <c r="F422" s="12"/>
    </row>
    <row r="423">
      <c r="D423" s="12"/>
      <c r="F423" s="12"/>
    </row>
    <row r="424">
      <c r="D424" s="12"/>
      <c r="F424" s="12"/>
    </row>
    <row r="425">
      <c r="D425" s="12"/>
      <c r="F425" s="12"/>
    </row>
    <row r="426">
      <c r="D426" s="12"/>
      <c r="F426" s="12"/>
    </row>
    <row r="427">
      <c r="D427" s="12"/>
      <c r="F427" s="12"/>
    </row>
    <row r="428">
      <c r="D428" s="12"/>
      <c r="F428" s="12"/>
    </row>
    <row r="429">
      <c r="D429" s="12"/>
      <c r="F429" s="12"/>
    </row>
    <row r="430">
      <c r="D430" s="12"/>
      <c r="F430" s="12"/>
    </row>
    <row r="431">
      <c r="D431" s="12"/>
      <c r="F431" s="12"/>
    </row>
    <row r="432">
      <c r="D432" s="12"/>
      <c r="F432" s="12"/>
    </row>
    <row r="433">
      <c r="D433" s="12"/>
      <c r="F433" s="12"/>
    </row>
    <row r="434">
      <c r="D434" s="12"/>
      <c r="F434" s="12"/>
    </row>
    <row r="435">
      <c r="D435" s="12"/>
      <c r="F435" s="12"/>
    </row>
    <row r="436">
      <c r="D436" s="12"/>
      <c r="F436" s="12"/>
    </row>
    <row r="437">
      <c r="D437" s="12"/>
      <c r="F437" s="12"/>
    </row>
    <row r="438">
      <c r="D438" s="12"/>
      <c r="F438" s="12"/>
    </row>
    <row r="439">
      <c r="D439" s="12"/>
      <c r="F439" s="12"/>
    </row>
    <row r="440">
      <c r="D440" s="12"/>
      <c r="F440" s="12"/>
    </row>
    <row r="441">
      <c r="D441" s="12"/>
      <c r="F441" s="12"/>
    </row>
    <row r="442">
      <c r="D442" s="12"/>
      <c r="F442" s="12"/>
    </row>
    <row r="443">
      <c r="D443" s="12"/>
      <c r="F443" s="12"/>
    </row>
    <row r="444">
      <c r="D444" s="12"/>
      <c r="F444" s="12"/>
    </row>
    <row r="445">
      <c r="D445" s="12"/>
      <c r="F445" s="12"/>
    </row>
    <row r="446">
      <c r="D446" s="12"/>
      <c r="F446" s="12"/>
    </row>
    <row r="447">
      <c r="D447" s="12"/>
      <c r="F447" s="12"/>
    </row>
    <row r="448">
      <c r="D448" s="12"/>
      <c r="F448" s="12"/>
    </row>
    <row r="449">
      <c r="D449" s="12"/>
      <c r="F449" s="12"/>
    </row>
    <row r="450">
      <c r="D450" s="12"/>
      <c r="F450" s="12"/>
    </row>
    <row r="451">
      <c r="D451" s="12"/>
      <c r="F451" s="12"/>
    </row>
    <row r="452">
      <c r="D452" s="12"/>
      <c r="F452" s="12"/>
    </row>
    <row r="453">
      <c r="D453" s="12"/>
      <c r="F453" s="12"/>
    </row>
    <row r="454">
      <c r="D454" s="12"/>
      <c r="F454" s="12"/>
    </row>
    <row r="455">
      <c r="D455" s="12"/>
      <c r="F455" s="12"/>
    </row>
    <row r="456">
      <c r="D456" s="12"/>
      <c r="F456" s="12"/>
    </row>
    <row r="457">
      <c r="D457" s="12"/>
      <c r="F457" s="12"/>
    </row>
    <row r="458">
      <c r="D458" s="12"/>
      <c r="F458" s="12"/>
    </row>
    <row r="459">
      <c r="D459" s="12"/>
      <c r="F459" s="12"/>
    </row>
    <row r="460">
      <c r="D460" s="12"/>
      <c r="F460" s="12"/>
    </row>
    <row r="461">
      <c r="D461" s="12"/>
      <c r="F461" s="12"/>
    </row>
    <row r="462">
      <c r="D462" s="12"/>
      <c r="F462" s="12"/>
    </row>
    <row r="463">
      <c r="D463" s="12"/>
      <c r="F463" s="12"/>
    </row>
    <row r="464">
      <c r="D464" s="12"/>
      <c r="F464" s="12"/>
    </row>
    <row r="465">
      <c r="D465" s="12"/>
      <c r="F465" s="12"/>
    </row>
    <row r="466">
      <c r="D466" s="12"/>
      <c r="F466" s="12"/>
    </row>
    <row r="467">
      <c r="D467" s="12"/>
      <c r="F467" s="12"/>
    </row>
    <row r="468">
      <c r="D468" s="12"/>
      <c r="F468" s="12"/>
    </row>
    <row r="469">
      <c r="D469" s="12"/>
      <c r="F469" s="12"/>
    </row>
    <row r="470">
      <c r="D470" s="12"/>
      <c r="F470" s="12"/>
    </row>
    <row r="471">
      <c r="D471" s="12"/>
      <c r="F471" s="12"/>
    </row>
    <row r="472">
      <c r="D472" s="12"/>
      <c r="F472" s="12"/>
    </row>
    <row r="473">
      <c r="D473" s="12"/>
      <c r="F473" s="12"/>
    </row>
    <row r="474">
      <c r="D474" s="12"/>
      <c r="F474" s="12"/>
    </row>
    <row r="475">
      <c r="D475" s="12"/>
      <c r="F475" s="12"/>
    </row>
    <row r="476">
      <c r="D476" s="12"/>
      <c r="F476" s="12"/>
    </row>
    <row r="477">
      <c r="D477" s="12"/>
      <c r="F477" s="12"/>
    </row>
    <row r="478">
      <c r="D478" s="12"/>
      <c r="F478" s="12"/>
    </row>
    <row r="479">
      <c r="D479" s="12"/>
      <c r="F479" s="12"/>
    </row>
    <row r="480">
      <c r="D480" s="12"/>
      <c r="F480" s="12"/>
    </row>
    <row r="481">
      <c r="D481" s="12"/>
      <c r="F481" s="12"/>
    </row>
    <row r="482">
      <c r="D482" s="12"/>
      <c r="F482" s="12"/>
    </row>
    <row r="483">
      <c r="D483" s="12"/>
      <c r="F483" s="12"/>
    </row>
    <row r="484">
      <c r="D484" s="12"/>
      <c r="F484" s="12"/>
    </row>
    <row r="485">
      <c r="D485" s="12"/>
      <c r="F485" s="12"/>
    </row>
    <row r="486">
      <c r="D486" s="12"/>
      <c r="F486" s="12"/>
    </row>
    <row r="487">
      <c r="D487" s="12"/>
      <c r="F487" s="12"/>
    </row>
    <row r="488">
      <c r="D488" s="12"/>
      <c r="F488" s="12"/>
    </row>
    <row r="489">
      <c r="D489" s="12"/>
      <c r="F489" s="12"/>
    </row>
    <row r="490">
      <c r="D490" s="12"/>
      <c r="F490" s="12"/>
    </row>
    <row r="491">
      <c r="D491" s="12"/>
      <c r="F491" s="12"/>
    </row>
    <row r="492">
      <c r="D492" s="12"/>
      <c r="F492" s="12"/>
    </row>
    <row r="493">
      <c r="D493" s="12"/>
      <c r="F493" s="12"/>
    </row>
    <row r="494">
      <c r="D494" s="12"/>
      <c r="F494" s="12"/>
    </row>
    <row r="495">
      <c r="D495" s="12"/>
      <c r="F495" s="12"/>
    </row>
    <row r="496">
      <c r="D496" s="12"/>
      <c r="F496" s="12"/>
    </row>
    <row r="497">
      <c r="D497" s="12"/>
      <c r="F497" s="12"/>
    </row>
    <row r="498">
      <c r="D498" s="12"/>
      <c r="F498" s="12"/>
    </row>
    <row r="499">
      <c r="D499" s="12"/>
      <c r="F499" s="12"/>
    </row>
    <row r="500">
      <c r="D500" s="12"/>
      <c r="F500" s="12"/>
    </row>
    <row r="501">
      <c r="D501" s="12"/>
      <c r="F501" s="12"/>
    </row>
    <row r="502">
      <c r="D502" s="12"/>
      <c r="F502" s="12"/>
    </row>
    <row r="503">
      <c r="D503" s="12"/>
      <c r="F503" s="12"/>
    </row>
    <row r="504">
      <c r="D504" s="12"/>
      <c r="F504" s="12"/>
    </row>
    <row r="505">
      <c r="D505" s="12"/>
      <c r="F505" s="12"/>
    </row>
    <row r="506">
      <c r="D506" s="12"/>
      <c r="F506" s="12"/>
    </row>
    <row r="507">
      <c r="D507" s="12"/>
      <c r="F507" s="12"/>
    </row>
    <row r="508">
      <c r="D508" s="12"/>
      <c r="F508" s="12"/>
    </row>
    <row r="509">
      <c r="D509" s="12"/>
      <c r="F509" s="12"/>
    </row>
    <row r="510">
      <c r="D510" s="12"/>
      <c r="F510" s="12"/>
    </row>
    <row r="511">
      <c r="D511" s="12"/>
      <c r="F511" s="12"/>
    </row>
    <row r="512">
      <c r="D512" s="12"/>
      <c r="F512" s="12"/>
    </row>
    <row r="513">
      <c r="D513" s="12"/>
      <c r="F513" s="12"/>
    </row>
    <row r="514">
      <c r="D514" s="12"/>
      <c r="F514" s="12"/>
    </row>
    <row r="515">
      <c r="D515" s="12"/>
      <c r="F515" s="12"/>
    </row>
    <row r="516">
      <c r="D516" s="12"/>
      <c r="F516" s="12"/>
    </row>
    <row r="517">
      <c r="D517" s="12"/>
      <c r="F517" s="12"/>
    </row>
    <row r="518">
      <c r="D518" s="12"/>
      <c r="F518" s="12"/>
    </row>
    <row r="519">
      <c r="D519" s="12"/>
      <c r="F519" s="12"/>
    </row>
    <row r="520">
      <c r="D520" s="12"/>
      <c r="F520" s="12"/>
    </row>
    <row r="521">
      <c r="D521" s="12"/>
      <c r="F521" s="12"/>
    </row>
    <row r="522">
      <c r="D522" s="12"/>
      <c r="F522" s="12"/>
    </row>
    <row r="523">
      <c r="D523" s="12"/>
      <c r="F523" s="12"/>
    </row>
    <row r="524">
      <c r="D524" s="12"/>
      <c r="F524" s="12"/>
    </row>
    <row r="525">
      <c r="D525" s="12"/>
      <c r="F525" s="12"/>
    </row>
    <row r="526">
      <c r="D526" s="12"/>
      <c r="F526" s="12"/>
    </row>
    <row r="527">
      <c r="D527" s="12"/>
      <c r="F527" s="12"/>
    </row>
    <row r="528">
      <c r="D528" s="12"/>
      <c r="F528" s="12"/>
    </row>
    <row r="529">
      <c r="D529" s="12"/>
      <c r="F529" s="12"/>
    </row>
    <row r="530">
      <c r="D530" s="12"/>
      <c r="F530" s="12"/>
    </row>
    <row r="531">
      <c r="D531" s="12"/>
      <c r="F531" s="12"/>
    </row>
    <row r="532">
      <c r="D532" s="12"/>
      <c r="F532" s="12"/>
    </row>
    <row r="533">
      <c r="D533" s="12"/>
      <c r="F533" s="12"/>
    </row>
    <row r="534">
      <c r="D534" s="12"/>
      <c r="F534" s="12"/>
    </row>
    <row r="535">
      <c r="D535" s="12"/>
      <c r="F535" s="12"/>
    </row>
    <row r="536">
      <c r="D536" s="12"/>
      <c r="F536" s="12"/>
    </row>
    <row r="537">
      <c r="D537" s="12"/>
      <c r="F537" s="12"/>
    </row>
    <row r="538">
      <c r="D538" s="12"/>
      <c r="F538" s="12"/>
    </row>
    <row r="539">
      <c r="D539" s="12"/>
      <c r="F539" s="12"/>
    </row>
    <row r="540">
      <c r="D540" s="12"/>
      <c r="F540" s="12"/>
    </row>
    <row r="541">
      <c r="D541" s="12"/>
      <c r="F541" s="12"/>
    </row>
    <row r="542">
      <c r="D542" s="12"/>
      <c r="F542" s="12"/>
    </row>
    <row r="543">
      <c r="D543" s="12"/>
      <c r="F543" s="12"/>
    </row>
    <row r="544">
      <c r="D544" s="12"/>
      <c r="F544" s="12"/>
    </row>
    <row r="545">
      <c r="D545" s="12"/>
      <c r="F545" s="12"/>
    </row>
    <row r="546">
      <c r="D546" s="12"/>
      <c r="F546" s="12"/>
    </row>
    <row r="547">
      <c r="D547" s="12"/>
      <c r="F547" s="12"/>
    </row>
    <row r="548">
      <c r="D548" s="12"/>
      <c r="F548" s="12"/>
    </row>
    <row r="549">
      <c r="D549" s="12"/>
      <c r="F549" s="12"/>
    </row>
    <row r="550">
      <c r="D550" s="12"/>
      <c r="F550" s="12"/>
    </row>
    <row r="551">
      <c r="D551" s="12"/>
      <c r="F551" s="12"/>
    </row>
    <row r="552">
      <c r="D552" s="12"/>
      <c r="F552" s="12"/>
    </row>
    <row r="553">
      <c r="D553" s="12"/>
      <c r="F553" s="12"/>
    </row>
    <row r="554">
      <c r="D554" s="12"/>
      <c r="F554" s="12"/>
    </row>
    <row r="555">
      <c r="D555" s="12"/>
      <c r="F555" s="12"/>
    </row>
    <row r="556">
      <c r="D556" s="12"/>
      <c r="F556" s="12"/>
    </row>
    <row r="557">
      <c r="D557" s="12"/>
      <c r="F557" s="12"/>
    </row>
    <row r="558">
      <c r="D558" s="12"/>
      <c r="F558" s="12"/>
    </row>
    <row r="559">
      <c r="D559" s="12"/>
      <c r="F559" s="12"/>
    </row>
    <row r="560">
      <c r="D560" s="12"/>
      <c r="F560" s="12"/>
    </row>
    <row r="561">
      <c r="D561" s="12"/>
      <c r="F561" s="12"/>
    </row>
    <row r="562">
      <c r="D562" s="12"/>
      <c r="F562" s="12"/>
    </row>
    <row r="563">
      <c r="D563" s="12"/>
      <c r="F563" s="12"/>
    </row>
    <row r="564">
      <c r="D564" s="12"/>
      <c r="F564" s="12"/>
    </row>
    <row r="565">
      <c r="D565" s="12"/>
      <c r="F565" s="12"/>
    </row>
    <row r="566">
      <c r="D566" s="12"/>
      <c r="F566" s="12"/>
    </row>
    <row r="567">
      <c r="D567" s="12"/>
      <c r="F567" s="12"/>
    </row>
    <row r="568">
      <c r="D568" s="12"/>
      <c r="F568" s="12"/>
    </row>
    <row r="569">
      <c r="D569" s="12"/>
      <c r="F569" s="12"/>
    </row>
    <row r="570">
      <c r="D570" s="12"/>
      <c r="F570" s="12"/>
    </row>
    <row r="571">
      <c r="D571" s="12"/>
      <c r="F571" s="12"/>
    </row>
    <row r="572">
      <c r="D572" s="12"/>
      <c r="F572" s="12"/>
    </row>
    <row r="573">
      <c r="D573" s="12"/>
      <c r="F573" s="12"/>
    </row>
    <row r="574">
      <c r="D574" s="12"/>
      <c r="F574" s="12"/>
    </row>
    <row r="575">
      <c r="D575" s="12"/>
      <c r="F575" s="12"/>
    </row>
    <row r="576">
      <c r="D576" s="12"/>
      <c r="F576" s="12"/>
    </row>
    <row r="577">
      <c r="D577" s="12"/>
      <c r="F577" s="12"/>
    </row>
    <row r="578">
      <c r="D578" s="12"/>
      <c r="F578" s="12"/>
    </row>
    <row r="579">
      <c r="D579" s="12"/>
      <c r="F579" s="12"/>
    </row>
    <row r="580">
      <c r="D580" s="12"/>
      <c r="F580" s="12"/>
    </row>
    <row r="581">
      <c r="D581" s="12"/>
      <c r="F581" s="12"/>
    </row>
    <row r="582">
      <c r="D582" s="12"/>
      <c r="F582" s="12"/>
    </row>
    <row r="583">
      <c r="D583" s="12"/>
      <c r="F583" s="12"/>
    </row>
    <row r="584">
      <c r="D584" s="12"/>
      <c r="F584" s="12"/>
    </row>
    <row r="585">
      <c r="D585" s="12"/>
      <c r="F585" s="12"/>
    </row>
    <row r="586">
      <c r="D586" s="12"/>
      <c r="F586" s="12"/>
    </row>
    <row r="587">
      <c r="D587" s="12"/>
      <c r="F587" s="12"/>
    </row>
    <row r="588">
      <c r="D588" s="12"/>
      <c r="F588" s="12"/>
    </row>
    <row r="589">
      <c r="D589" s="12"/>
      <c r="F589" s="12"/>
    </row>
    <row r="590">
      <c r="D590" s="12"/>
      <c r="F590" s="12"/>
    </row>
    <row r="591">
      <c r="D591" s="12"/>
      <c r="F591" s="12"/>
    </row>
    <row r="592">
      <c r="D592" s="12"/>
      <c r="F592" s="12"/>
    </row>
    <row r="593">
      <c r="D593" s="12"/>
      <c r="F593" s="12"/>
    </row>
    <row r="594">
      <c r="D594" s="12"/>
      <c r="F594" s="12"/>
    </row>
    <row r="595">
      <c r="D595" s="12"/>
      <c r="F595" s="12"/>
    </row>
    <row r="596">
      <c r="D596" s="12"/>
      <c r="F596" s="12"/>
    </row>
    <row r="597">
      <c r="D597" s="12"/>
      <c r="F597" s="12"/>
    </row>
    <row r="598">
      <c r="D598" s="12"/>
      <c r="F598" s="12"/>
    </row>
    <row r="599">
      <c r="D599" s="12"/>
      <c r="F599" s="12"/>
    </row>
    <row r="600">
      <c r="D600" s="12"/>
      <c r="F600" s="12"/>
    </row>
    <row r="601">
      <c r="D601" s="12"/>
      <c r="F601" s="12"/>
    </row>
    <row r="602">
      <c r="D602" s="12"/>
      <c r="F602" s="12"/>
    </row>
    <row r="603">
      <c r="D603" s="12"/>
      <c r="F603" s="12"/>
    </row>
    <row r="604">
      <c r="D604" s="12"/>
      <c r="F604" s="12"/>
    </row>
    <row r="605">
      <c r="D605" s="12"/>
      <c r="F605" s="12"/>
    </row>
    <row r="606">
      <c r="D606" s="12"/>
      <c r="F606" s="12"/>
    </row>
    <row r="607">
      <c r="D607" s="12"/>
      <c r="F607" s="12"/>
    </row>
    <row r="608">
      <c r="D608" s="12"/>
      <c r="F608" s="12"/>
    </row>
    <row r="609">
      <c r="D609" s="12"/>
      <c r="F609" s="12"/>
    </row>
    <row r="610">
      <c r="D610" s="12"/>
      <c r="F610" s="12"/>
    </row>
    <row r="611">
      <c r="D611" s="12"/>
      <c r="F611" s="12"/>
    </row>
    <row r="612">
      <c r="D612" s="12"/>
      <c r="F612" s="12"/>
    </row>
    <row r="613">
      <c r="D613" s="12"/>
      <c r="F613" s="12"/>
    </row>
    <row r="614">
      <c r="D614" s="12"/>
      <c r="F614" s="12"/>
    </row>
    <row r="615">
      <c r="D615" s="12"/>
      <c r="F615" s="12"/>
    </row>
    <row r="616">
      <c r="D616" s="12"/>
      <c r="F616" s="12"/>
    </row>
    <row r="617">
      <c r="D617" s="12"/>
      <c r="F617" s="12"/>
    </row>
    <row r="618">
      <c r="D618" s="12"/>
      <c r="F618" s="12"/>
    </row>
    <row r="619">
      <c r="D619" s="12"/>
      <c r="F619" s="12"/>
    </row>
    <row r="620">
      <c r="D620" s="12"/>
      <c r="F620" s="12"/>
    </row>
    <row r="621">
      <c r="D621" s="12"/>
      <c r="F621" s="12"/>
    </row>
    <row r="622">
      <c r="D622" s="12"/>
      <c r="F622" s="12"/>
    </row>
    <row r="623">
      <c r="D623" s="12"/>
      <c r="F623" s="12"/>
    </row>
    <row r="624">
      <c r="D624" s="12"/>
      <c r="F624" s="12"/>
    </row>
    <row r="625">
      <c r="D625" s="12"/>
      <c r="F625" s="12"/>
    </row>
    <row r="626">
      <c r="D626" s="12"/>
      <c r="F626" s="12"/>
    </row>
    <row r="627">
      <c r="D627" s="12"/>
      <c r="F627" s="12"/>
    </row>
    <row r="628">
      <c r="D628" s="12"/>
      <c r="F628" s="12"/>
    </row>
    <row r="629">
      <c r="D629" s="12"/>
      <c r="F629" s="12"/>
    </row>
    <row r="630">
      <c r="D630" s="12"/>
      <c r="F630" s="12"/>
    </row>
    <row r="631">
      <c r="D631" s="12"/>
      <c r="F631" s="12"/>
    </row>
    <row r="632">
      <c r="D632" s="12"/>
      <c r="F632" s="12"/>
    </row>
    <row r="633">
      <c r="D633" s="12"/>
      <c r="F633" s="12"/>
    </row>
    <row r="634">
      <c r="D634" s="12"/>
      <c r="F634" s="12"/>
    </row>
    <row r="635">
      <c r="D635" s="12"/>
      <c r="F635" s="12"/>
    </row>
    <row r="636">
      <c r="D636" s="12"/>
      <c r="F636" s="12"/>
    </row>
    <row r="637">
      <c r="D637" s="12"/>
      <c r="F637" s="12"/>
    </row>
    <row r="638">
      <c r="D638" s="12"/>
      <c r="F638" s="12"/>
    </row>
    <row r="639">
      <c r="D639" s="12"/>
      <c r="F639" s="12"/>
    </row>
    <row r="640">
      <c r="D640" s="12"/>
      <c r="F640" s="12"/>
    </row>
    <row r="641">
      <c r="D641" s="12"/>
      <c r="F641" s="12"/>
    </row>
    <row r="642">
      <c r="D642" s="12"/>
      <c r="F642" s="12"/>
    </row>
    <row r="643">
      <c r="D643" s="12"/>
      <c r="F643" s="12"/>
    </row>
    <row r="644">
      <c r="D644" s="12"/>
      <c r="F644" s="12"/>
    </row>
    <row r="645">
      <c r="D645" s="12"/>
      <c r="F645" s="12"/>
    </row>
    <row r="646">
      <c r="D646" s="12"/>
      <c r="F646" s="12"/>
    </row>
    <row r="647">
      <c r="D647" s="12"/>
      <c r="F647" s="12"/>
    </row>
    <row r="648">
      <c r="D648" s="12"/>
      <c r="F648" s="12"/>
    </row>
    <row r="649">
      <c r="D649" s="12"/>
      <c r="F649" s="12"/>
    </row>
    <row r="650">
      <c r="D650" s="12"/>
      <c r="F650" s="12"/>
    </row>
    <row r="651">
      <c r="D651" s="12"/>
      <c r="F651" s="12"/>
    </row>
    <row r="652">
      <c r="D652" s="12"/>
      <c r="F652" s="12"/>
    </row>
    <row r="653">
      <c r="D653" s="12"/>
      <c r="F653" s="12"/>
    </row>
    <row r="654">
      <c r="D654" s="12"/>
      <c r="F654" s="12"/>
    </row>
    <row r="655">
      <c r="D655" s="12"/>
      <c r="F655" s="12"/>
    </row>
    <row r="656">
      <c r="D656" s="12"/>
      <c r="F656" s="12"/>
    </row>
    <row r="657">
      <c r="D657" s="12"/>
      <c r="F657" s="12"/>
    </row>
    <row r="658">
      <c r="D658" s="12"/>
      <c r="F658" s="12"/>
    </row>
    <row r="659">
      <c r="D659" s="12"/>
      <c r="F659" s="12"/>
    </row>
    <row r="660">
      <c r="D660" s="12"/>
      <c r="F660" s="12"/>
    </row>
    <row r="661">
      <c r="D661" s="12"/>
      <c r="F661" s="12"/>
    </row>
    <row r="662">
      <c r="D662" s="12"/>
      <c r="F662" s="12"/>
    </row>
    <row r="663">
      <c r="D663" s="12"/>
      <c r="F663" s="12"/>
    </row>
    <row r="664">
      <c r="D664" s="12"/>
      <c r="F664" s="12"/>
    </row>
    <row r="665">
      <c r="D665" s="12"/>
      <c r="F665" s="12"/>
    </row>
    <row r="666">
      <c r="D666" s="12"/>
      <c r="F666" s="12"/>
    </row>
    <row r="667">
      <c r="D667" s="12"/>
      <c r="F667" s="12"/>
    </row>
    <row r="668">
      <c r="D668" s="12"/>
      <c r="F668" s="12"/>
    </row>
    <row r="669">
      <c r="D669" s="12"/>
      <c r="F669" s="12"/>
    </row>
    <row r="670">
      <c r="D670" s="12"/>
      <c r="F670" s="12"/>
    </row>
    <row r="671">
      <c r="D671" s="12"/>
      <c r="F671" s="12"/>
    </row>
    <row r="672">
      <c r="D672" s="12"/>
      <c r="F672" s="12"/>
    </row>
    <row r="673">
      <c r="D673" s="12"/>
      <c r="F673" s="12"/>
    </row>
    <row r="674">
      <c r="D674" s="12"/>
      <c r="F674" s="12"/>
    </row>
    <row r="675">
      <c r="D675" s="12"/>
      <c r="F675" s="12"/>
    </row>
    <row r="676">
      <c r="D676" s="12"/>
      <c r="F676" s="12"/>
    </row>
    <row r="677">
      <c r="D677" s="12"/>
      <c r="F677" s="12"/>
    </row>
    <row r="678">
      <c r="D678" s="12"/>
      <c r="F678" s="12"/>
    </row>
    <row r="679">
      <c r="D679" s="12"/>
      <c r="F679" s="12"/>
    </row>
    <row r="680">
      <c r="D680" s="12"/>
      <c r="F680" s="12"/>
    </row>
    <row r="681">
      <c r="D681" s="12"/>
      <c r="F681" s="12"/>
    </row>
    <row r="682">
      <c r="D682" s="12"/>
      <c r="F682" s="12"/>
    </row>
    <row r="683">
      <c r="D683" s="12"/>
      <c r="F683" s="12"/>
    </row>
    <row r="684">
      <c r="D684" s="12"/>
      <c r="F684" s="12"/>
    </row>
    <row r="685">
      <c r="D685" s="12"/>
      <c r="F685" s="12"/>
    </row>
    <row r="686">
      <c r="D686" s="12"/>
      <c r="F686" s="12"/>
    </row>
    <row r="687">
      <c r="D687" s="12"/>
      <c r="F687" s="12"/>
    </row>
    <row r="688">
      <c r="D688" s="12"/>
      <c r="F688" s="12"/>
    </row>
    <row r="689">
      <c r="D689" s="12"/>
      <c r="F689" s="12"/>
    </row>
    <row r="690">
      <c r="D690" s="12"/>
      <c r="F690" s="12"/>
    </row>
    <row r="691">
      <c r="D691" s="12"/>
      <c r="F691" s="12"/>
    </row>
    <row r="692">
      <c r="D692" s="12"/>
      <c r="F692" s="12"/>
    </row>
    <row r="693">
      <c r="D693" s="12"/>
      <c r="F693" s="12"/>
    </row>
    <row r="694">
      <c r="D694" s="12"/>
      <c r="F694" s="12"/>
    </row>
    <row r="695">
      <c r="D695" s="12"/>
      <c r="F695" s="12"/>
    </row>
    <row r="696">
      <c r="D696" s="12"/>
      <c r="F696" s="12"/>
    </row>
    <row r="697">
      <c r="D697" s="12"/>
      <c r="F697" s="12"/>
    </row>
    <row r="698">
      <c r="D698" s="12"/>
      <c r="F698" s="12"/>
    </row>
    <row r="699">
      <c r="D699" s="12"/>
      <c r="F699" s="12"/>
    </row>
    <row r="700">
      <c r="D700" s="12"/>
      <c r="F700" s="12"/>
    </row>
    <row r="701">
      <c r="D701" s="12"/>
      <c r="F701" s="12"/>
    </row>
    <row r="702">
      <c r="D702" s="12"/>
      <c r="F702" s="12"/>
    </row>
    <row r="703">
      <c r="D703" s="12"/>
      <c r="F703" s="12"/>
    </row>
    <row r="704">
      <c r="D704" s="12"/>
      <c r="F704" s="12"/>
    </row>
    <row r="705">
      <c r="D705" s="12"/>
      <c r="F705" s="12"/>
    </row>
    <row r="706">
      <c r="D706" s="12"/>
      <c r="F706" s="12"/>
    </row>
    <row r="707">
      <c r="D707" s="12"/>
      <c r="F707" s="12"/>
    </row>
    <row r="708">
      <c r="D708" s="12"/>
      <c r="F708" s="12"/>
    </row>
    <row r="709">
      <c r="D709" s="12"/>
      <c r="F709" s="12"/>
    </row>
    <row r="710">
      <c r="D710" s="12"/>
      <c r="F710" s="12"/>
    </row>
    <row r="711">
      <c r="D711" s="12"/>
      <c r="F711" s="12"/>
    </row>
    <row r="712">
      <c r="D712" s="12"/>
      <c r="F712" s="12"/>
    </row>
    <row r="713">
      <c r="D713" s="12"/>
      <c r="F713" s="12"/>
    </row>
    <row r="714">
      <c r="D714" s="12"/>
      <c r="F714" s="12"/>
    </row>
    <row r="715">
      <c r="D715" s="12"/>
      <c r="F715" s="12"/>
    </row>
    <row r="716">
      <c r="D716" s="12"/>
      <c r="F716" s="12"/>
    </row>
    <row r="717">
      <c r="D717" s="12"/>
      <c r="F717" s="12"/>
    </row>
    <row r="718">
      <c r="D718" s="12"/>
      <c r="F718" s="12"/>
    </row>
    <row r="719">
      <c r="D719" s="12"/>
      <c r="F719" s="12"/>
    </row>
    <row r="720">
      <c r="D720" s="12"/>
      <c r="F720" s="12"/>
    </row>
    <row r="721">
      <c r="D721" s="12"/>
      <c r="F721" s="12"/>
    </row>
    <row r="722">
      <c r="D722" s="12"/>
      <c r="F722" s="12"/>
    </row>
    <row r="723">
      <c r="D723" s="12"/>
      <c r="F723" s="12"/>
    </row>
    <row r="724">
      <c r="D724" s="12"/>
      <c r="F724" s="12"/>
    </row>
    <row r="725">
      <c r="D725" s="12"/>
      <c r="F725" s="12"/>
    </row>
    <row r="726">
      <c r="D726" s="12"/>
      <c r="F726" s="12"/>
    </row>
    <row r="727">
      <c r="D727" s="12"/>
      <c r="F727" s="12"/>
    </row>
    <row r="728">
      <c r="D728" s="12"/>
      <c r="F728" s="12"/>
    </row>
    <row r="729">
      <c r="D729" s="12"/>
      <c r="F729" s="12"/>
    </row>
    <row r="730">
      <c r="D730" s="12"/>
      <c r="F730" s="12"/>
    </row>
    <row r="731">
      <c r="D731" s="12"/>
      <c r="F731" s="12"/>
    </row>
    <row r="732">
      <c r="D732" s="12"/>
      <c r="F732" s="12"/>
    </row>
    <row r="733">
      <c r="D733" s="12"/>
      <c r="F733" s="12"/>
    </row>
    <row r="734">
      <c r="D734" s="12"/>
      <c r="F734" s="12"/>
    </row>
    <row r="735">
      <c r="D735" s="12"/>
      <c r="F735" s="12"/>
    </row>
    <row r="736">
      <c r="D736" s="12"/>
      <c r="F736" s="12"/>
    </row>
    <row r="737">
      <c r="D737" s="12"/>
      <c r="F737" s="12"/>
    </row>
    <row r="738">
      <c r="D738" s="12"/>
      <c r="F738" s="12"/>
    </row>
    <row r="739">
      <c r="D739" s="12"/>
      <c r="F739" s="12"/>
    </row>
    <row r="740">
      <c r="D740" s="12"/>
      <c r="F740" s="12"/>
    </row>
    <row r="741">
      <c r="D741" s="12"/>
      <c r="F741" s="12"/>
    </row>
    <row r="742">
      <c r="D742" s="12"/>
      <c r="F742" s="12"/>
    </row>
    <row r="743">
      <c r="D743" s="12"/>
      <c r="F743" s="12"/>
    </row>
    <row r="744">
      <c r="D744" s="12"/>
      <c r="F744" s="12"/>
    </row>
    <row r="745">
      <c r="D745" s="12"/>
      <c r="F745" s="12"/>
    </row>
    <row r="746">
      <c r="D746" s="12"/>
      <c r="F746" s="12"/>
    </row>
    <row r="747">
      <c r="D747" s="12"/>
      <c r="F747" s="12"/>
    </row>
    <row r="748">
      <c r="D748" s="12"/>
      <c r="F748" s="12"/>
    </row>
    <row r="749">
      <c r="D749" s="12"/>
      <c r="F749" s="12"/>
    </row>
    <row r="750">
      <c r="D750" s="12"/>
      <c r="F750" s="12"/>
    </row>
    <row r="751">
      <c r="D751" s="12"/>
      <c r="F751" s="12"/>
    </row>
    <row r="752">
      <c r="D752" s="12"/>
      <c r="F752" s="12"/>
    </row>
    <row r="753">
      <c r="D753" s="12"/>
      <c r="F753" s="12"/>
    </row>
    <row r="754">
      <c r="D754" s="12"/>
      <c r="F754" s="12"/>
    </row>
    <row r="755">
      <c r="D755" s="12"/>
      <c r="F755" s="12"/>
    </row>
    <row r="756">
      <c r="D756" s="12"/>
      <c r="F756" s="12"/>
    </row>
    <row r="757">
      <c r="D757" s="12"/>
      <c r="F757" s="12"/>
    </row>
    <row r="758">
      <c r="D758" s="12"/>
      <c r="F758" s="12"/>
    </row>
    <row r="759">
      <c r="D759" s="12"/>
      <c r="F759" s="12"/>
    </row>
    <row r="760">
      <c r="D760" s="12"/>
      <c r="F760" s="12"/>
    </row>
    <row r="761">
      <c r="D761" s="12"/>
      <c r="F761" s="12"/>
    </row>
    <row r="762">
      <c r="D762" s="12"/>
      <c r="F762" s="12"/>
    </row>
    <row r="763">
      <c r="D763" s="12"/>
      <c r="F763" s="12"/>
    </row>
    <row r="764">
      <c r="D764" s="12"/>
      <c r="F764" s="12"/>
    </row>
    <row r="765">
      <c r="D765" s="12"/>
      <c r="F765" s="12"/>
    </row>
    <row r="766">
      <c r="D766" s="12"/>
      <c r="F766" s="12"/>
    </row>
    <row r="767">
      <c r="D767" s="12"/>
      <c r="F767" s="12"/>
    </row>
    <row r="768">
      <c r="D768" s="12"/>
      <c r="F768" s="12"/>
    </row>
    <row r="769">
      <c r="D769" s="12"/>
      <c r="F769" s="12"/>
    </row>
    <row r="770">
      <c r="D770" s="12"/>
      <c r="F770" s="12"/>
    </row>
    <row r="771">
      <c r="D771" s="12"/>
      <c r="F771" s="12"/>
    </row>
    <row r="772">
      <c r="D772" s="12"/>
      <c r="F772" s="12"/>
    </row>
    <row r="773">
      <c r="D773" s="12"/>
      <c r="F773" s="12"/>
    </row>
    <row r="774">
      <c r="D774" s="12"/>
      <c r="F774" s="12"/>
    </row>
    <row r="775">
      <c r="D775" s="12"/>
      <c r="F775" s="12"/>
    </row>
    <row r="776">
      <c r="D776" s="12"/>
      <c r="F776" s="12"/>
    </row>
    <row r="777">
      <c r="D777" s="12"/>
      <c r="F777" s="12"/>
    </row>
    <row r="778">
      <c r="D778" s="12"/>
      <c r="F778" s="12"/>
    </row>
    <row r="779">
      <c r="D779" s="12"/>
      <c r="F779" s="12"/>
    </row>
    <row r="780">
      <c r="D780" s="12"/>
      <c r="F780" s="12"/>
    </row>
    <row r="781">
      <c r="D781" s="12"/>
      <c r="F781" s="12"/>
    </row>
    <row r="782">
      <c r="D782" s="12"/>
      <c r="F782" s="12"/>
    </row>
    <row r="783">
      <c r="D783" s="12"/>
      <c r="F783" s="12"/>
    </row>
    <row r="784">
      <c r="D784" s="12"/>
      <c r="F784" s="12"/>
    </row>
    <row r="785">
      <c r="D785" s="12"/>
      <c r="F785" s="12"/>
    </row>
    <row r="786">
      <c r="D786" s="12"/>
      <c r="F786" s="12"/>
    </row>
    <row r="787">
      <c r="D787" s="12"/>
      <c r="F787" s="12"/>
    </row>
    <row r="788">
      <c r="D788" s="12"/>
      <c r="F788" s="12"/>
    </row>
    <row r="789">
      <c r="D789" s="12"/>
      <c r="F789" s="12"/>
    </row>
    <row r="790">
      <c r="D790" s="12"/>
      <c r="F790" s="12"/>
    </row>
    <row r="791">
      <c r="D791" s="12"/>
      <c r="F791" s="12"/>
    </row>
    <row r="792">
      <c r="D792" s="12"/>
      <c r="F792" s="12"/>
    </row>
    <row r="793">
      <c r="D793" s="12"/>
      <c r="F793" s="12"/>
    </row>
    <row r="794">
      <c r="D794" s="12"/>
      <c r="F794" s="12"/>
    </row>
    <row r="795">
      <c r="D795" s="12"/>
      <c r="F795" s="12"/>
    </row>
    <row r="796">
      <c r="D796" s="12"/>
      <c r="F796" s="12"/>
    </row>
    <row r="797">
      <c r="D797" s="12"/>
      <c r="F797" s="12"/>
    </row>
    <row r="798">
      <c r="D798" s="12"/>
      <c r="F798" s="12"/>
    </row>
    <row r="799">
      <c r="D799" s="12"/>
      <c r="F799" s="12"/>
    </row>
    <row r="800">
      <c r="D800" s="12"/>
      <c r="F800" s="12"/>
    </row>
    <row r="801">
      <c r="D801" s="12"/>
      <c r="F801" s="12"/>
    </row>
    <row r="802">
      <c r="D802" s="12"/>
      <c r="F802" s="12"/>
    </row>
    <row r="803">
      <c r="D803" s="12"/>
      <c r="F803" s="12"/>
    </row>
    <row r="804">
      <c r="D804" s="12"/>
      <c r="F804" s="12"/>
    </row>
    <row r="805">
      <c r="D805" s="12"/>
      <c r="F805" s="12"/>
    </row>
    <row r="806">
      <c r="D806" s="12"/>
      <c r="F806" s="12"/>
    </row>
    <row r="807">
      <c r="D807" s="12"/>
      <c r="F807" s="12"/>
    </row>
    <row r="808">
      <c r="D808" s="12"/>
      <c r="F808" s="12"/>
    </row>
    <row r="809">
      <c r="D809" s="12"/>
      <c r="F809" s="12"/>
    </row>
    <row r="810">
      <c r="D810" s="12"/>
      <c r="F810" s="12"/>
    </row>
    <row r="811">
      <c r="D811" s="12"/>
      <c r="F811" s="12"/>
    </row>
    <row r="812">
      <c r="D812" s="12"/>
      <c r="F812" s="12"/>
    </row>
    <row r="813">
      <c r="D813" s="12"/>
      <c r="F813" s="12"/>
    </row>
    <row r="814">
      <c r="D814" s="12"/>
      <c r="F814" s="12"/>
    </row>
    <row r="815">
      <c r="D815" s="12"/>
      <c r="F815" s="12"/>
    </row>
    <row r="816">
      <c r="D816" s="12"/>
      <c r="F816" s="12"/>
    </row>
    <row r="817">
      <c r="D817" s="12"/>
      <c r="F817" s="12"/>
    </row>
    <row r="818">
      <c r="D818" s="12"/>
      <c r="F818" s="12"/>
    </row>
    <row r="819">
      <c r="D819" s="12"/>
      <c r="F819" s="12"/>
    </row>
    <row r="820">
      <c r="D820" s="12"/>
      <c r="F820" s="12"/>
    </row>
    <row r="821">
      <c r="D821" s="12"/>
      <c r="F821" s="12"/>
    </row>
    <row r="822">
      <c r="D822" s="12"/>
      <c r="F822" s="12"/>
    </row>
    <row r="823">
      <c r="D823" s="12"/>
      <c r="F823" s="12"/>
    </row>
    <row r="824">
      <c r="D824" s="12"/>
      <c r="F824" s="12"/>
    </row>
    <row r="825">
      <c r="D825" s="12"/>
      <c r="F825" s="12"/>
    </row>
    <row r="826">
      <c r="D826" s="12"/>
      <c r="F826" s="12"/>
    </row>
    <row r="827">
      <c r="D827" s="12"/>
      <c r="F827" s="12"/>
    </row>
    <row r="828">
      <c r="D828" s="12"/>
      <c r="F828" s="12"/>
    </row>
    <row r="829">
      <c r="D829" s="12"/>
      <c r="F829" s="12"/>
    </row>
    <row r="830">
      <c r="D830" s="12"/>
      <c r="F830" s="12"/>
    </row>
    <row r="831">
      <c r="D831" s="12"/>
      <c r="F831" s="12"/>
    </row>
    <row r="832">
      <c r="D832" s="12"/>
      <c r="F832" s="12"/>
    </row>
    <row r="833">
      <c r="D833" s="12"/>
      <c r="F833" s="12"/>
    </row>
    <row r="834">
      <c r="D834" s="12"/>
      <c r="F834" s="12"/>
    </row>
    <row r="835">
      <c r="D835" s="12"/>
      <c r="F835" s="12"/>
    </row>
    <row r="836">
      <c r="D836" s="12"/>
      <c r="F836" s="12"/>
    </row>
    <row r="837">
      <c r="D837" s="12"/>
      <c r="F837" s="12"/>
    </row>
    <row r="838">
      <c r="D838" s="12"/>
      <c r="F838" s="12"/>
    </row>
    <row r="839">
      <c r="D839" s="12"/>
      <c r="F839" s="12"/>
    </row>
    <row r="840">
      <c r="D840" s="12"/>
      <c r="F840" s="12"/>
    </row>
    <row r="841">
      <c r="D841" s="12"/>
      <c r="F841" s="12"/>
    </row>
    <row r="842">
      <c r="D842" s="12"/>
      <c r="F842" s="12"/>
    </row>
    <row r="843">
      <c r="D843" s="12"/>
      <c r="F843" s="12"/>
    </row>
    <row r="844">
      <c r="D844" s="12"/>
      <c r="F844" s="12"/>
    </row>
    <row r="845">
      <c r="D845" s="12"/>
      <c r="F845" s="12"/>
    </row>
    <row r="846">
      <c r="D846" s="12"/>
      <c r="F846" s="12"/>
    </row>
    <row r="847">
      <c r="D847" s="12"/>
      <c r="F847" s="12"/>
    </row>
    <row r="848">
      <c r="D848" s="12"/>
      <c r="F848" s="12"/>
    </row>
    <row r="849">
      <c r="D849" s="12"/>
      <c r="F849" s="12"/>
    </row>
    <row r="850">
      <c r="D850" s="12"/>
      <c r="F850" s="12"/>
    </row>
    <row r="851">
      <c r="D851" s="12"/>
      <c r="F851" s="12"/>
    </row>
    <row r="852">
      <c r="D852" s="12"/>
      <c r="F852" s="12"/>
    </row>
    <row r="853">
      <c r="D853" s="12"/>
      <c r="F853" s="12"/>
    </row>
    <row r="854">
      <c r="D854" s="12"/>
      <c r="F854" s="12"/>
    </row>
    <row r="855">
      <c r="D855" s="12"/>
      <c r="F855" s="12"/>
    </row>
    <row r="856">
      <c r="D856" s="12"/>
      <c r="F856" s="12"/>
    </row>
    <row r="857">
      <c r="D857" s="12"/>
      <c r="F857" s="12"/>
    </row>
    <row r="858">
      <c r="D858" s="12"/>
      <c r="F858" s="12"/>
    </row>
    <row r="859">
      <c r="D859" s="12"/>
      <c r="F859" s="12"/>
    </row>
    <row r="860">
      <c r="D860" s="12"/>
      <c r="F860" s="12"/>
    </row>
    <row r="861">
      <c r="D861" s="12"/>
      <c r="F861" s="12"/>
    </row>
    <row r="862">
      <c r="D862" s="12"/>
      <c r="F862" s="12"/>
    </row>
    <row r="863">
      <c r="D863" s="12"/>
      <c r="F863" s="12"/>
    </row>
    <row r="864">
      <c r="D864" s="12"/>
      <c r="F864" s="12"/>
    </row>
    <row r="865">
      <c r="D865" s="12"/>
      <c r="F865" s="12"/>
    </row>
    <row r="866">
      <c r="D866" s="12"/>
      <c r="F866" s="12"/>
    </row>
    <row r="867">
      <c r="D867" s="12"/>
      <c r="F867" s="12"/>
    </row>
    <row r="868">
      <c r="D868" s="12"/>
      <c r="F868" s="12"/>
    </row>
    <row r="869">
      <c r="D869" s="12"/>
      <c r="F869" s="12"/>
    </row>
    <row r="870">
      <c r="D870" s="12"/>
      <c r="F870" s="12"/>
    </row>
    <row r="871">
      <c r="D871" s="12"/>
      <c r="F871" s="12"/>
    </row>
    <row r="872">
      <c r="D872" s="12"/>
      <c r="F872" s="12"/>
    </row>
    <row r="873">
      <c r="D873" s="12"/>
      <c r="F873" s="12"/>
    </row>
    <row r="874">
      <c r="D874" s="12"/>
      <c r="F874" s="12"/>
    </row>
    <row r="875">
      <c r="D875" s="12"/>
      <c r="F875" s="12"/>
    </row>
    <row r="876">
      <c r="D876" s="12"/>
      <c r="F876" s="12"/>
    </row>
    <row r="877">
      <c r="D877" s="12"/>
      <c r="F877" s="12"/>
    </row>
    <row r="878">
      <c r="D878" s="12"/>
      <c r="F878" s="12"/>
    </row>
    <row r="879">
      <c r="D879" s="12"/>
      <c r="F879" s="12"/>
    </row>
    <row r="880">
      <c r="D880" s="12"/>
      <c r="F880" s="12"/>
    </row>
    <row r="881">
      <c r="D881" s="12"/>
      <c r="F881" s="12"/>
    </row>
    <row r="882">
      <c r="D882" s="12"/>
      <c r="F882" s="12"/>
    </row>
    <row r="883">
      <c r="D883" s="12"/>
      <c r="F883" s="12"/>
    </row>
    <row r="884">
      <c r="D884" s="12"/>
      <c r="F884" s="12"/>
    </row>
    <row r="885">
      <c r="D885" s="12"/>
      <c r="F885" s="12"/>
    </row>
    <row r="886">
      <c r="D886" s="12"/>
      <c r="F886" s="12"/>
    </row>
    <row r="887">
      <c r="D887" s="12"/>
      <c r="F887" s="12"/>
    </row>
    <row r="888">
      <c r="D888" s="12"/>
      <c r="F888" s="12"/>
    </row>
    <row r="889">
      <c r="D889" s="12"/>
      <c r="F889" s="12"/>
    </row>
    <row r="890">
      <c r="D890" s="12"/>
      <c r="F890" s="12"/>
    </row>
    <row r="891">
      <c r="D891" s="12"/>
      <c r="F891" s="12"/>
    </row>
    <row r="892">
      <c r="D892" s="12"/>
      <c r="F892" s="12"/>
    </row>
    <row r="893">
      <c r="D893" s="12"/>
      <c r="F893" s="12"/>
    </row>
    <row r="894">
      <c r="D894" s="12"/>
      <c r="F894" s="12"/>
    </row>
    <row r="895">
      <c r="D895" s="12"/>
      <c r="F895" s="12"/>
    </row>
    <row r="896">
      <c r="D896" s="12"/>
      <c r="F896" s="12"/>
    </row>
    <row r="897">
      <c r="D897" s="12"/>
      <c r="F897" s="12"/>
    </row>
    <row r="898">
      <c r="D898" s="12"/>
      <c r="F898" s="12"/>
    </row>
    <row r="899">
      <c r="D899" s="12"/>
      <c r="F899" s="12"/>
    </row>
    <row r="900">
      <c r="D900" s="12"/>
      <c r="F900" s="12"/>
    </row>
    <row r="901">
      <c r="D901" s="12"/>
      <c r="F901" s="12"/>
    </row>
    <row r="902">
      <c r="D902" s="12"/>
      <c r="F902" s="12"/>
    </row>
    <row r="903">
      <c r="D903" s="12"/>
      <c r="F903" s="12"/>
    </row>
    <row r="904">
      <c r="D904" s="12"/>
      <c r="F904" s="12"/>
    </row>
    <row r="905">
      <c r="D905" s="12"/>
      <c r="F905" s="12"/>
    </row>
    <row r="906">
      <c r="D906" s="12"/>
      <c r="F906" s="12"/>
    </row>
    <row r="907">
      <c r="D907" s="12"/>
      <c r="F907" s="12"/>
    </row>
    <row r="908">
      <c r="D908" s="12"/>
      <c r="F908" s="12"/>
    </row>
    <row r="909">
      <c r="D909" s="12"/>
      <c r="F909" s="12"/>
    </row>
    <row r="910">
      <c r="D910" s="12"/>
      <c r="F910" s="12"/>
    </row>
    <row r="911">
      <c r="D911" s="12"/>
      <c r="F911" s="12"/>
    </row>
    <row r="912">
      <c r="D912" s="12"/>
      <c r="F912" s="12"/>
    </row>
    <row r="913">
      <c r="D913" s="12"/>
      <c r="F913" s="12"/>
    </row>
    <row r="914">
      <c r="D914" s="12"/>
      <c r="F914" s="12"/>
    </row>
    <row r="915">
      <c r="D915" s="12"/>
      <c r="F915" s="12"/>
    </row>
    <row r="916">
      <c r="D916" s="12"/>
      <c r="F916" s="12"/>
    </row>
    <row r="917">
      <c r="D917" s="12"/>
      <c r="F917" s="12"/>
    </row>
    <row r="918">
      <c r="D918" s="12"/>
      <c r="F918" s="12"/>
    </row>
    <row r="919">
      <c r="D919" s="12"/>
      <c r="F919" s="12"/>
    </row>
    <row r="920">
      <c r="D920" s="12"/>
      <c r="F920" s="12"/>
    </row>
    <row r="921">
      <c r="D921" s="12"/>
      <c r="F921" s="12"/>
    </row>
    <row r="922">
      <c r="D922" s="12"/>
      <c r="F922" s="12"/>
    </row>
    <row r="923">
      <c r="D923" s="12"/>
      <c r="F923" s="12"/>
    </row>
    <row r="924">
      <c r="D924" s="12"/>
      <c r="F924" s="12"/>
    </row>
    <row r="925">
      <c r="D925" s="12"/>
      <c r="F925" s="12"/>
    </row>
    <row r="926">
      <c r="D926" s="12"/>
      <c r="F926" s="12"/>
    </row>
    <row r="927">
      <c r="D927" s="12"/>
      <c r="F927" s="12"/>
    </row>
    <row r="928">
      <c r="D928" s="12"/>
      <c r="F928" s="12"/>
    </row>
    <row r="929">
      <c r="D929" s="12"/>
      <c r="F929" s="12"/>
    </row>
    <row r="930">
      <c r="D930" s="12"/>
      <c r="F930" s="12"/>
    </row>
    <row r="931">
      <c r="D931" s="12"/>
      <c r="F931" s="12"/>
    </row>
    <row r="932">
      <c r="D932" s="12"/>
      <c r="F932" s="12"/>
    </row>
    <row r="933">
      <c r="D933" s="12"/>
      <c r="F933" s="12"/>
    </row>
    <row r="934">
      <c r="D934" s="12"/>
      <c r="F934" s="12"/>
    </row>
    <row r="935">
      <c r="D935" s="12"/>
      <c r="F935" s="12"/>
    </row>
    <row r="936">
      <c r="D936" s="12"/>
      <c r="F936" s="12"/>
    </row>
    <row r="937">
      <c r="D937" s="12"/>
      <c r="F937" s="12"/>
    </row>
    <row r="938">
      <c r="D938" s="12"/>
      <c r="F938" s="12"/>
    </row>
    <row r="939">
      <c r="D939" s="12"/>
      <c r="F939" s="12"/>
    </row>
    <row r="940">
      <c r="D940" s="12"/>
      <c r="F940" s="12"/>
    </row>
    <row r="941">
      <c r="D941" s="12"/>
      <c r="F941" s="12"/>
    </row>
    <row r="942">
      <c r="D942" s="12"/>
      <c r="F942" s="12"/>
    </row>
    <row r="943">
      <c r="D943" s="12"/>
      <c r="F943" s="12"/>
    </row>
    <row r="944">
      <c r="D944" s="12"/>
      <c r="F944" s="12"/>
    </row>
    <row r="945">
      <c r="D945" s="12"/>
      <c r="F945" s="12"/>
    </row>
    <row r="946">
      <c r="D946" s="12"/>
      <c r="F946" s="12"/>
    </row>
    <row r="947">
      <c r="D947" s="12"/>
      <c r="F947" s="12"/>
    </row>
    <row r="948">
      <c r="D948" s="12"/>
      <c r="F948" s="12"/>
    </row>
    <row r="949">
      <c r="D949" s="12"/>
      <c r="F949" s="12"/>
    </row>
    <row r="950">
      <c r="D950" s="12"/>
      <c r="F950" s="12"/>
    </row>
    <row r="951">
      <c r="D951" s="12"/>
      <c r="F951" s="12"/>
    </row>
    <row r="952">
      <c r="D952" s="12"/>
      <c r="F952" s="12"/>
    </row>
    <row r="953">
      <c r="D953" s="12"/>
      <c r="F953" s="12"/>
    </row>
    <row r="954">
      <c r="D954" s="12"/>
      <c r="F954" s="12"/>
    </row>
    <row r="955">
      <c r="D955" s="12"/>
      <c r="F955" s="12"/>
    </row>
    <row r="956">
      <c r="D956" s="12"/>
      <c r="F956" s="12"/>
    </row>
    <row r="957">
      <c r="D957" s="12"/>
      <c r="F957" s="12"/>
    </row>
    <row r="958">
      <c r="D958" s="12"/>
      <c r="F958" s="12"/>
    </row>
    <row r="959">
      <c r="D959" s="12"/>
      <c r="F959" s="12"/>
    </row>
    <row r="960">
      <c r="D960" s="12"/>
      <c r="F960" s="12"/>
    </row>
    <row r="961">
      <c r="D961" s="12"/>
      <c r="F961" s="12"/>
    </row>
    <row r="962">
      <c r="D962" s="12"/>
      <c r="F962" s="12"/>
    </row>
    <row r="963">
      <c r="D963" s="12"/>
      <c r="F963" s="12"/>
    </row>
    <row r="964">
      <c r="D964" s="12"/>
      <c r="F964" s="12"/>
    </row>
    <row r="965">
      <c r="D965" s="12"/>
      <c r="F965" s="12"/>
    </row>
    <row r="966">
      <c r="D966" s="12"/>
      <c r="F966" s="12"/>
    </row>
    <row r="967">
      <c r="D967" s="12"/>
      <c r="F967" s="12"/>
    </row>
    <row r="968">
      <c r="D968" s="12"/>
      <c r="F968" s="12"/>
    </row>
    <row r="969">
      <c r="D969" s="12"/>
      <c r="F969" s="12"/>
    </row>
    <row r="970">
      <c r="D970" s="12"/>
      <c r="F970" s="12"/>
    </row>
    <row r="971">
      <c r="D971" s="12"/>
      <c r="F971" s="12"/>
    </row>
    <row r="972">
      <c r="D972" s="12"/>
      <c r="F972" s="12"/>
    </row>
    <row r="973">
      <c r="D973" s="12"/>
      <c r="F973" s="12"/>
    </row>
    <row r="974">
      <c r="D974" s="12"/>
      <c r="F974" s="12"/>
    </row>
    <row r="975">
      <c r="D975" s="12"/>
      <c r="F975" s="12"/>
    </row>
    <row r="976">
      <c r="D976" s="12"/>
      <c r="F976" s="12"/>
    </row>
    <row r="977">
      <c r="D977" s="12"/>
      <c r="F977" s="12"/>
    </row>
    <row r="978">
      <c r="D978" s="12"/>
      <c r="F978" s="12"/>
    </row>
    <row r="979">
      <c r="D979" s="12"/>
      <c r="F979" s="12"/>
    </row>
    <row r="980">
      <c r="D980" s="12"/>
      <c r="F980" s="12"/>
    </row>
    <row r="981">
      <c r="D981" s="12"/>
      <c r="F981" s="12"/>
    </row>
    <row r="982">
      <c r="D982" s="12"/>
      <c r="F982" s="12"/>
    </row>
    <row r="983">
      <c r="D983" s="12"/>
      <c r="F983" s="12"/>
    </row>
    <row r="984">
      <c r="D984" s="12"/>
      <c r="F984" s="12"/>
    </row>
    <row r="985">
      <c r="D985" s="12"/>
      <c r="F985" s="12"/>
    </row>
    <row r="986">
      <c r="D986" s="12"/>
      <c r="F986" s="12"/>
    </row>
    <row r="987">
      <c r="D987" s="12"/>
      <c r="F987" s="12"/>
    </row>
    <row r="988">
      <c r="D988" s="12"/>
      <c r="F988" s="12"/>
    </row>
    <row r="989">
      <c r="D989" s="12"/>
      <c r="F989" s="12"/>
    </row>
    <row r="990">
      <c r="D990" s="12"/>
      <c r="F990" s="12"/>
    </row>
    <row r="991">
      <c r="D991" s="12"/>
      <c r="F991" s="12"/>
    </row>
    <row r="992">
      <c r="D992" s="12"/>
      <c r="F992" s="12"/>
    </row>
    <row r="993">
      <c r="D993" s="12"/>
      <c r="F993" s="12"/>
    </row>
    <row r="994">
      <c r="D994" s="12"/>
      <c r="F994" s="12"/>
    </row>
    <row r="995">
      <c r="D995" s="12"/>
      <c r="F995" s="12"/>
    </row>
    <row r="996">
      <c r="D996" s="12"/>
      <c r="F996" s="12"/>
    </row>
    <row r="997">
      <c r="D997" s="12"/>
      <c r="F997" s="12"/>
    </row>
    <row r="998">
      <c r="D998" s="12"/>
      <c r="F998" s="12"/>
    </row>
    <row r="999">
      <c r="D999" s="12"/>
      <c r="F999" s="12"/>
    </row>
    <row r="1000">
      <c r="D1000" s="12"/>
      <c r="F1000" s="12"/>
    </row>
  </sheetData>
  <drawing r:id="rId1"/>
</worksheet>
</file>