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C5C024F8-004A-4081-8AD3-FE56A229B152}" xr6:coauthVersionLast="36" xr6:coauthVersionMax="47" xr10:uidLastSave="{00000000-0000-0000-0000-000000000000}"/>
  <bookViews>
    <workbookView xWindow="-120" yWindow="-120" windowWidth="29040" windowHeight="15840" activeTab="1" xr2:uid="{EB1ED7CE-675A-4059-918E-E5ADB00B592A}"/>
  </bookViews>
  <sheets>
    <sheet name="InputData" sheetId="2" r:id="rId1"/>
    <sheet name="Constants" sheetId="3" r:id="rId2"/>
    <sheet name="Change over tim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3" i="2"/>
  <c r="AF2" i="2"/>
  <c r="C34" i="3"/>
  <c r="B34" i="3"/>
  <c r="H22" i="3" l="1"/>
  <c r="H21" i="3"/>
  <c r="H20" i="3"/>
  <c r="C4" i="3" l="1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I2" i="2" s="1"/>
  <c r="C12" i="3"/>
  <c r="B12" i="3" s="1"/>
  <c r="C13" i="3"/>
  <c r="B13" i="3" s="1"/>
  <c r="C14" i="3"/>
  <c r="B14" i="3" s="1"/>
  <c r="C15" i="3"/>
  <c r="B15" i="3" s="1"/>
  <c r="C16" i="3"/>
  <c r="B16" i="3" s="1"/>
  <c r="N2" i="2" s="1"/>
  <c r="C17" i="3"/>
  <c r="B17" i="3" s="1"/>
  <c r="O2" i="2" s="1"/>
  <c r="C18" i="3"/>
  <c r="B18" i="3" s="1"/>
  <c r="P2" i="2" s="1"/>
  <c r="C19" i="3"/>
  <c r="B19" i="3" s="1"/>
  <c r="Q2" i="2" s="1"/>
  <c r="C20" i="3"/>
  <c r="B20" i="3" s="1"/>
  <c r="R2" i="2" s="1"/>
  <c r="C21" i="3"/>
  <c r="B21" i="3" s="1"/>
  <c r="S2" i="2" s="1"/>
  <c r="C22" i="3"/>
  <c r="B22" i="3" s="1"/>
  <c r="T2" i="2" s="1"/>
  <c r="C23" i="3"/>
  <c r="B23" i="3" s="1"/>
  <c r="U2" i="2" s="1"/>
  <c r="C24" i="3"/>
  <c r="B24" i="3" s="1"/>
  <c r="V2" i="2" s="1"/>
  <c r="C25" i="3"/>
  <c r="B25" i="3" s="1"/>
  <c r="W2" i="2" s="1"/>
  <c r="C26" i="3"/>
  <c r="B26" i="3" s="1"/>
  <c r="X2" i="2" s="1"/>
  <c r="C27" i="3"/>
  <c r="B27" i="3" s="1"/>
  <c r="Y2" i="2" s="1"/>
  <c r="C28" i="3"/>
  <c r="B28" i="3" s="1"/>
  <c r="Z2" i="2" s="1"/>
  <c r="C29" i="3"/>
  <c r="B29" i="3" s="1"/>
  <c r="AA2" i="2" s="1"/>
  <c r="C30" i="3"/>
  <c r="B30" i="3" s="1"/>
  <c r="AB2" i="2" s="1"/>
  <c r="C31" i="3"/>
  <c r="B31" i="3" s="1"/>
  <c r="AC2" i="2" s="1"/>
  <c r="C32" i="3"/>
  <c r="B32" i="3" s="1"/>
  <c r="AD2" i="2" s="1"/>
  <c r="C33" i="3"/>
  <c r="B33" i="3" s="1"/>
  <c r="AE2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<sst xmlns="http://schemas.openxmlformats.org/spreadsheetml/2006/main" count="163" uniqueCount="37">
  <si>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</si>
  <si>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</si>
  <si>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</si>
  <si>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</si>
  <si>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</si>
  <si>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</si>
  <si>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</si>
  <si>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</si>
  <si>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MULTIPLIER FOR EFFECT OF USING CAPACITY ON IMPROVING ROUTING EFFICIENCY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</si>
  <si>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</si>
  <si>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</si>
  <si>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</si>
  <si>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</si>
  <si>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</si>
  <si>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</si>
  <si>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MINUMUM ROUTE LENGHT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</si>
  <si>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</si>
  <si>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</si>
  <si>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</si>
  <si>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</si>
  <si>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</si>
  <si>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</si>
  <si>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</si>
  <si>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</si>
  <si>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</si>
  <si>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</si>
  <si>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</si>
  <si>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</si>
  <si>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</si>
  <si>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</si>
  <si>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</si>
  <si>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AVERAGE ROUTE LENGTH WITHOUT HUBS</t>
  </si>
  <si>
    <t>Scenario</t>
  </si>
  <si>
    <t>AVERAGE ROUTE LENGTH CURRENT SYSTEM</t>
  </si>
  <si>
    <t>Base scenario</t>
  </si>
  <si>
    <t>Silly scenarios</t>
  </si>
  <si>
    <t>INITIAL LSP WILLING ADOPTERS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</si>
</sst>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12" sqref="L12"/>
    </sheetView>
  </sheetViews>
  <sheetFormatPr baseColWidth="10"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4" bestFit="1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8</v>
      </c>
      <c r="K1" s="1" t="s">
        <v>9</v>
      </c>
      <c r="L1" s="1" t="s">
        <v>10</v>
      </c>
      <c r="M1" s="12" t="s">
        <v>11</v>
      </c>
      <c r="N1" s="1" t="s">
        <v>12</v>
      </c>
      <c r="O1" s="1" t="s">
        <v>15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36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3</v>
      </c>
      <c r="S2">
        <f>Constants!B21</f>
        <v>100</v>
      </c>
      <c r="T2">
        <f>Constants!B22</f>
        <v>1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0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  <c r="AF2">
        <f>Constants!B34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3</v>
      </c>
      <c r="S3">
        <f>S2</f>
        <v>100</v>
      </c>
      <c r="T3">
        <f>T2</f>
        <v>1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3</v>
      </c>
      <c r="S4">
        <f t="shared" si="5"/>
        <v>100</v>
      </c>
      <c r="T4">
        <f t="shared" si="5"/>
        <v>1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3</v>
      </c>
      <c r="S5">
        <f t="shared" si="12"/>
        <v>100</v>
      </c>
      <c r="T5">
        <f t="shared" si="12"/>
        <v>1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3</v>
      </c>
      <c r="S6">
        <f t="shared" si="13"/>
        <v>100</v>
      </c>
      <c r="T6">
        <f t="shared" si="13"/>
        <v>1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3</v>
      </c>
      <c r="S7">
        <f t="shared" si="14"/>
        <v>100</v>
      </c>
      <c r="T7">
        <f t="shared" si="14"/>
        <v>1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3</v>
      </c>
      <c r="S8">
        <f t="shared" si="15"/>
        <v>100</v>
      </c>
      <c r="T8">
        <f t="shared" si="15"/>
        <v>1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3</v>
      </c>
      <c r="S9">
        <f t="shared" si="16"/>
        <v>100</v>
      </c>
      <c r="T9">
        <f t="shared" si="16"/>
        <v>1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3</v>
      </c>
      <c r="S10">
        <f t="shared" si="17"/>
        <v>100</v>
      </c>
      <c r="T10">
        <f t="shared" si="17"/>
        <v>1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3</v>
      </c>
      <c r="S11">
        <f t="shared" si="18"/>
        <v>100</v>
      </c>
      <c r="T11">
        <f t="shared" si="18"/>
        <v>1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3</v>
      </c>
      <c r="S12">
        <f t="shared" si="19"/>
        <v>100</v>
      </c>
      <c r="T12">
        <f t="shared" si="19"/>
        <v>1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3</v>
      </c>
      <c r="S13">
        <f t="shared" si="20"/>
        <v>100</v>
      </c>
      <c r="T13">
        <f t="shared" si="20"/>
        <v>1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3</v>
      </c>
      <c r="S14">
        <f t="shared" si="21"/>
        <v>100</v>
      </c>
      <c r="T14">
        <f t="shared" si="21"/>
        <v>1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3</v>
      </c>
      <c r="S15">
        <f t="shared" si="22"/>
        <v>100</v>
      </c>
      <c r="T15">
        <f t="shared" si="22"/>
        <v>1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3</v>
      </c>
      <c r="S16">
        <f t="shared" si="23"/>
        <v>100</v>
      </c>
      <c r="T16">
        <f t="shared" si="23"/>
        <v>1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3</v>
      </c>
      <c r="S17">
        <f t="shared" si="24"/>
        <v>100</v>
      </c>
      <c r="T17">
        <f t="shared" si="24"/>
        <v>1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3</v>
      </c>
      <c r="S18">
        <f t="shared" si="25"/>
        <v>100</v>
      </c>
      <c r="T18">
        <f t="shared" si="25"/>
        <v>1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3</v>
      </c>
      <c r="S19">
        <f t="shared" si="26"/>
        <v>100</v>
      </c>
      <c r="T19">
        <f t="shared" si="26"/>
        <v>1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3</v>
      </c>
      <c r="S20">
        <f t="shared" si="27"/>
        <v>100</v>
      </c>
      <c r="T20">
        <f t="shared" si="27"/>
        <v>1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3</v>
      </c>
      <c r="S21">
        <f t="shared" si="28"/>
        <v>100</v>
      </c>
      <c r="T21">
        <f t="shared" si="28"/>
        <v>1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3</v>
      </c>
      <c r="S22">
        <f t="shared" si="29"/>
        <v>100</v>
      </c>
      <c r="T22">
        <f t="shared" si="29"/>
        <v>1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3</v>
      </c>
      <c r="S23">
        <f t="shared" si="30"/>
        <v>100</v>
      </c>
      <c r="T23">
        <f t="shared" si="30"/>
        <v>1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3</v>
      </c>
      <c r="S24">
        <f t="shared" si="31"/>
        <v>100</v>
      </c>
      <c r="T24">
        <f t="shared" si="31"/>
        <v>1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3</v>
      </c>
      <c r="S25">
        <f t="shared" si="32"/>
        <v>100</v>
      </c>
      <c r="T25">
        <f t="shared" si="32"/>
        <v>1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3</v>
      </c>
      <c r="S26">
        <f t="shared" si="33"/>
        <v>100</v>
      </c>
      <c r="T26">
        <f t="shared" si="33"/>
        <v>1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3</v>
      </c>
      <c r="S27">
        <f t="shared" si="34"/>
        <v>100</v>
      </c>
      <c r="T27">
        <f t="shared" si="34"/>
        <v>1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3</v>
      </c>
      <c r="S28">
        <f t="shared" si="35"/>
        <v>100</v>
      </c>
      <c r="T28">
        <f t="shared" si="35"/>
        <v>1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3</v>
      </c>
      <c r="S29">
        <f t="shared" si="36"/>
        <v>100</v>
      </c>
      <c r="T29">
        <f t="shared" si="36"/>
        <v>1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3</v>
      </c>
      <c r="S30">
        <f t="shared" si="37"/>
        <v>100</v>
      </c>
      <c r="T30">
        <f t="shared" si="37"/>
        <v>1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3</v>
      </c>
      <c r="S31">
        <f t="shared" si="38"/>
        <v>100</v>
      </c>
      <c r="T31">
        <f t="shared" si="38"/>
        <v>1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3</v>
      </c>
      <c r="S32">
        <f t="shared" si="39"/>
        <v>100</v>
      </c>
      <c r="T32">
        <f t="shared" si="39"/>
        <v>1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3</v>
      </c>
      <c r="S33">
        <f t="shared" si="40"/>
        <v>100</v>
      </c>
      <c r="T33">
        <f t="shared" si="40"/>
        <v>1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3</v>
      </c>
      <c r="S34">
        <f t="shared" si="41"/>
        <v>100</v>
      </c>
      <c r="T34">
        <f t="shared" si="41"/>
        <v>1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3</v>
      </c>
      <c r="S35">
        <f t="shared" si="42"/>
        <v>100</v>
      </c>
      <c r="T35">
        <f t="shared" si="42"/>
        <v>1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3</v>
      </c>
      <c r="S36">
        <f t="shared" si="44"/>
        <v>100</v>
      </c>
      <c r="T36">
        <f t="shared" si="44"/>
        <v>1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3</v>
      </c>
      <c r="S37">
        <f t="shared" si="46"/>
        <v>100</v>
      </c>
      <c r="T37">
        <f t="shared" si="46"/>
        <v>1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3</v>
      </c>
      <c r="S38">
        <f t="shared" si="48"/>
        <v>100</v>
      </c>
      <c r="T38">
        <f t="shared" si="48"/>
        <v>1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3</v>
      </c>
      <c r="S39">
        <f t="shared" si="50"/>
        <v>100</v>
      </c>
      <c r="T39">
        <f t="shared" si="50"/>
        <v>1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3</v>
      </c>
      <c r="S40">
        <f t="shared" si="52"/>
        <v>100</v>
      </c>
      <c r="T40">
        <f t="shared" si="52"/>
        <v>1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3</v>
      </c>
      <c r="S41">
        <f t="shared" si="54"/>
        <v>100</v>
      </c>
      <c r="T41">
        <f t="shared" si="54"/>
        <v>1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3</v>
      </c>
      <c r="S42">
        <f t="shared" si="56"/>
        <v>100</v>
      </c>
      <c r="T42">
        <f t="shared" si="56"/>
        <v>1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3</v>
      </c>
      <c r="S43">
        <f t="shared" si="58"/>
        <v>100</v>
      </c>
      <c r="T43">
        <f t="shared" si="58"/>
        <v>1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3</v>
      </c>
      <c r="S44">
        <f t="shared" si="60"/>
        <v>100</v>
      </c>
      <c r="T44">
        <f t="shared" si="60"/>
        <v>1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3</v>
      </c>
      <c r="S45">
        <f t="shared" si="62"/>
        <v>100</v>
      </c>
      <c r="T45">
        <f t="shared" si="62"/>
        <v>1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3</v>
      </c>
      <c r="S46">
        <f t="shared" si="64"/>
        <v>100</v>
      </c>
      <c r="T46">
        <f t="shared" si="64"/>
        <v>1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3</v>
      </c>
      <c r="S47">
        <f t="shared" si="66"/>
        <v>100</v>
      </c>
      <c r="T47">
        <f t="shared" si="66"/>
        <v>1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3</v>
      </c>
      <c r="S48">
        <f t="shared" si="68"/>
        <v>100</v>
      </c>
      <c r="T48">
        <f t="shared" si="68"/>
        <v>1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3</v>
      </c>
      <c r="S49">
        <f t="shared" si="70"/>
        <v>100</v>
      </c>
      <c r="T49">
        <f t="shared" si="70"/>
        <v>1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3</v>
      </c>
      <c r="S50">
        <f t="shared" si="72"/>
        <v>100</v>
      </c>
      <c r="T50">
        <f t="shared" si="72"/>
        <v>1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3</v>
      </c>
      <c r="S51">
        <f t="shared" si="74"/>
        <v>100</v>
      </c>
      <c r="T51">
        <f t="shared" si="74"/>
        <v>1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3</v>
      </c>
      <c r="S52">
        <f t="shared" si="76"/>
        <v>100</v>
      </c>
      <c r="T52">
        <f t="shared" si="76"/>
        <v>1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3</v>
      </c>
      <c r="S53">
        <f t="shared" si="78"/>
        <v>100</v>
      </c>
      <c r="T53">
        <f t="shared" si="78"/>
        <v>1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3</v>
      </c>
      <c r="S54">
        <f t="shared" si="80"/>
        <v>100</v>
      </c>
      <c r="T54">
        <f t="shared" si="80"/>
        <v>1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3</v>
      </c>
      <c r="S55">
        <f t="shared" si="82"/>
        <v>100</v>
      </c>
      <c r="T55">
        <f t="shared" si="82"/>
        <v>1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3</v>
      </c>
      <c r="S56">
        <f t="shared" si="84"/>
        <v>100</v>
      </c>
      <c r="T56">
        <f t="shared" si="84"/>
        <v>1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3</v>
      </c>
      <c r="S57">
        <f t="shared" si="86"/>
        <v>100</v>
      </c>
      <c r="T57">
        <f t="shared" si="86"/>
        <v>1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3</v>
      </c>
      <c r="S58">
        <f t="shared" si="88"/>
        <v>100</v>
      </c>
      <c r="T58">
        <f t="shared" si="88"/>
        <v>1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3</v>
      </c>
      <c r="S59">
        <f t="shared" si="90"/>
        <v>100</v>
      </c>
      <c r="T59">
        <f t="shared" si="90"/>
        <v>1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3</v>
      </c>
      <c r="S60">
        <f t="shared" si="92"/>
        <v>100</v>
      </c>
      <c r="T60">
        <f t="shared" si="92"/>
        <v>1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3</v>
      </c>
      <c r="S61">
        <f t="shared" si="94"/>
        <v>100</v>
      </c>
      <c r="T61">
        <f t="shared" si="94"/>
        <v>1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3</v>
      </c>
      <c r="S62">
        <f t="shared" si="96"/>
        <v>100</v>
      </c>
      <c r="T62">
        <f t="shared" si="96"/>
        <v>1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3</v>
      </c>
      <c r="S63">
        <f t="shared" si="98"/>
        <v>100</v>
      </c>
      <c r="T63">
        <f t="shared" si="98"/>
        <v>1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3</v>
      </c>
      <c r="S64">
        <f t="shared" si="100"/>
        <v>100</v>
      </c>
      <c r="T64">
        <f t="shared" si="100"/>
        <v>1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3</v>
      </c>
      <c r="S65">
        <f t="shared" si="102"/>
        <v>100</v>
      </c>
      <c r="T65">
        <f t="shared" si="102"/>
        <v>1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3</v>
      </c>
      <c r="S66">
        <f t="shared" si="104"/>
        <v>100</v>
      </c>
      <c r="T66">
        <f t="shared" si="104"/>
        <v>1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3</v>
      </c>
      <c r="S67">
        <f t="shared" si="110"/>
        <v>100</v>
      </c>
      <c r="T67">
        <f t="shared" si="110"/>
        <v>1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3</v>
      </c>
      <c r="S68">
        <f t="shared" si="112"/>
        <v>100</v>
      </c>
      <c r="T68">
        <f t="shared" si="112"/>
        <v>1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3</v>
      </c>
      <c r="S69">
        <f t="shared" si="119"/>
        <v>100</v>
      </c>
      <c r="T69">
        <f t="shared" si="119"/>
        <v>1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3</v>
      </c>
      <c r="S70">
        <f t="shared" si="120"/>
        <v>100</v>
      </c>
      <c r="T70">
        <f t="shared" si="120"/>
        <v>1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3</v>
      </c>
      <c r="S71">
        <f t="shared" si="121"/>
        <v>100</v>
      </c>
      <c r="T71">
        <f t="shared" si="121"/>
        <v>1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3</v>
      </c>
      <c r="S72">
        <f t="shared" si="122"/>
        <v>100</v>
      </c>
      <c r="T72">
        <f t="shared" si="122"/>
        <v>1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3</v>
      </c>
      <c r="S73">
        <f t="shared" si="123"/>
        <v>100</v>
      </c>
      <c r="T73">
        <f t="shared" si="123"/>
        <v>1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3</v>
      </c>
      <c r="S74">
        <f t="shared" si="124"/>
        <v>100</v>
      </c>
      <c r="T74">
        <f t="shared" si="124"/>
        <v>1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3</v>
      </c>
      <c r="S75">
        <f t="shared" si="125"/>
        <v>100</v>
      </c>
      <c r="T75">
        <f t="shared" si="125"/>
        <v>1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3</v>
      </c>
      <c r="S76">
        <f t="shared" si="126"/>
        <v>100</v>
      </c>
      <c r="T76">
        <f t="shared" si="126"/>
        <v>1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3</v>
      </c>
      <c r="S77">
        <f t="shared" si="127"/>
        <v>100</v>
      </c>
      <c r="T77">
        <f t="shared" si="127"/>
        <v>1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3</v>
      </c>
      <c r="S78">
        <f t="shared" si="128"/>
        <v>100</v>
      </c>
      <c r="T78">
        <f t="shared" si="128"/>
        <v>1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3</v>
      </c>
      <c r="S79">
        <f t="shared" si="129"/>
        <v>100</v>
      </c>
      <c r="T79">
        <f t="shared" si="129"/>
        <v>1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3</v>
      </c>
      <c r="S80">
        <f t="shared" si="130"/>
        <v>100</v>
      </c>
      <c r="T80">
        <f t="shared" si="130"/>
        <v>1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3</v>
      </c>
      <c r="S81">
        <f t="shared" si="131"/>
        <v>100</v>
      </c>
      <c r="T81">
        <f t="shared" si="131"/>
        <v>1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3</v>
      </c>
      <c r="S82">
        <f t="shared" si="132"/>
        <v>100</v>
      </c>
      <c r="T82">
        <f t="shared" si="132"/>
        <v>1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3</v>
      </c>
      <c r="S83">
        <f t="shared" si="133"/>
        <v>100</v>
      </c>
      <c r="T83">
        <f t="shared" si="133"/>
        <v>1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3</v>
      </c>
      <c r="S84">
        <f t="shared" si="134"/>
        <v>100</v>
      </c>
      <c r="T84">
        <f t="shared" si="134"/>
        <v>1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3</v>
      </c>
      <c r="S85">
        <f t="shared" si="135"/>
        <v>100</v>
      </c>
      <c r="T85">
        <f t="shared" si="135"/>
        <v>1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3</v>
      </c>
      <c r="S86">
        <f t="shared" si="136"/>
        <v>100</v>
      </c>
      <c r="T86">
        <f t="shared" si="136"/>
        <v>1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3</v>
      </c>
      <c r="S87">
        <f t="shared" si="137"/>
        <v>100</v>
      </c>
      <c r="T87">
        <f t="shared" si="137"/>
        <v>1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3</v>
      </c>
      <c r="S88">
        <f t="shared" si="138"/>
        <v>100</v>
      </c>
      <c r="T88">
        <f t="shared" si="138"/>
        <v>1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3</v>
      </c>
      <c r="S89">
        <f t="shared" si="139"/>
        <v>100</v>
      </c>
      <c r="T89">
        <f t="shared" si="139"/>
        <v>1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3</v>
      </c>
      <c r="S90">
        <f t="shared" si="140"/>
        <v>100</v>
      </c>
      <c r="T90">
        <f t="shared" si="140"/>
        <v>1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3</v>
      </c>
      <c r="S91">
        <f t="shared" si="141"/>
        <v>100</v>
      </c>
      <c r="T91">
        <f t="shared" si="141"/>
        <v>1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3</v>
      </c>
      <c r="S92">
        <f t="shared" si="142"/>
        <v>100</v>
      </c>
      <c r="T92">
        <f t="shared" si="142"/>
        <v>1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3</v>
      </c>
      <c r="S93">
        <f t="shared" si="143"/>
        <v>100</v>
      </c>
      <c r="T93">
        <f t="shared" si="143"/>
        <v>1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3</v>
      </c>
      <c r="S94">
        <f t="shared" si="144"/>
        <v>100</v>
      </c>
      <c r="T94">
        <f t="shared" si="144"/>
        <v>1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3</v>
      </c>
      <c r="S95">
        <f t="shared" si="145"/>
        <v>100</v>
      </c>
      <c r="T95">
        <f t="shared" si="145"/>
        <v>1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3</v>
      </c>
      <c r="S96">
        <f t="shared" si="146"/>
        <v>100</v>
      </c>
      <c r="T96">
        <f t="shared" si="146"/>
        <v>1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3</v>
      </c>
      <c r="S97">
        <f t="shared" si="147"/>
        <v>100</v>
      </c>
      <c r="T97">
        <f t="shared" si="147"/>
        <v>1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3</v>
      </c>
      <c r="S98">
        <f t="shared" si="148"/>
        <v>100</v>
      </c>
      <c r="T98">
        <f t="shared" si="148"/>
        <v>1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3</v>
      </c>
      <c r="S99">
        <f t="shared" si="149"/>
        <v>100</v>
      </c>
      <c r="T99">
        <f t="shared" si="149"/>
        <v>1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3</v>
      </c>
      <c r="S100">
        <f t="shared" si="151"/>
        <v>100</v>
      </c>
      <c r="T100">
        <f t="shared" si="151"/>
        <v>1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3</v>
      </c>
      <c r="S101">
        <f t="shared" si="153"/>
        <v>100</v>
      </c>
      <c r="T101">
        <f t="shared" si="153"/>
        <v>1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3</v>
      </c>
      <c r="S102">
        <f t="shared" si="155"/>
        <v>100</v>
      </c>
      <c r="T102">
        <f t="shared" si="155"/>
        <v>1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3</v>
      </c>
      <c r="S103">
        <f t="shared" si="157"/>
        <v>100</v>
      </c>
      <c r="T103">
        <f t="shared" si="157"/>
        <v>1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3</v>
      </c>
      <c r="S104">
        <f t="shared" si="159"/>
        <v>100</v>
      </c>
      <c r="T104">
        <f t="shared" si="159"/>
        <v>1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3</v>
      </c>
      <c r="S105">
        <f t="shared" si="161"/>
        <v>100</v>
      </c>
      <c r="T105">
        <f t="shared" si="161"/>
        <v>1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3</v>
      </c>
      <c r="S106">
        <f t="shared" si="163"/>
        <v>100</v>
      </c>
      <c r="T106">
        <f t="shared" si="163"/>
        <v>1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3</v>
      </c>
      <c r="S107">
        <f t="shared" si="165"/>
        <v>100</v>
      </c>
      <c r="T107">
        <f t="shared" si="165"/>
        <v>1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3</v>
      </c>
      <c r="S108">
        <f t="shared" si="167"/>
        <v>100</v>
      </c>
      <c r="T108">
        <f t="shared" si="167"/>
        <v>1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3</v>
      </c>
      <c r="S109">
        <f t="shared" si="169"/>
        <v>100</v>
      </c>
      <c r="T109">
        <f t="shared" si="169"/>
        <v>1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3</v>
      </c>
      <c r="S110">
        <f t="shared" si="171"/>
        <v>100</v>
      </c>
      <c r="T110">
        <f t="shared" si="171"/>
        <v>1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3</v>
      </c>
      <c r="S111">
        <f t="shared" si="173"/>
        <v>100</v>
      </c>
      <c r="T111">
        <f t="shared" si="173"/>
        <v>1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3</v>
      </c>
      <c r="S112">
        <f t="shared" si="175"/>
        <v>100</v>
      </c>
      <c r="T112">
        <f t="shared" si="175"/>
        <v>1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3</v>
      </c>
      <c r="S113">
        <f t="shared" si="177"/>
        <v>100</v>
      </c>
      <c r="T113">
        <f t="shared" si="177"/>
        <v>1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3</v>
      </c>
      <c r="S114">
        <f t="shared" si="179"/>
        <v>100</v>
      </c>
      <c r="T114">
        <f t="shared" si="179"/>
        <v>1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3</v>
      </c>
      <c r="S115">
        <f t="shared" si="181"/>
        <v>100</v>
      </c>
      <c r="T115">
        <f t="shared" si="181"/>
        <v>1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3</v>
      </c>
      <c r="S116">
        <f t="shared" si="183"/>
        <v>100</v>
      </c>
      <c r="T116">
        <f t="shared" si="183"/>
        <v>1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3</v>
      </c>
      <c r="S117">
        <f t="shared" si="185"/>
        <v>100</v>
      </c>
      <c r="T117">
        <f t="shared" si="185"/>
        <v>1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3</v>
      </c>
      <c r="S118">
        <f t="shared" si="187"/>
        <v>100</v>
      </c>
      <c r="T118">
        <f t="shared" si="187"/>
        <v>1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3</v>
      </c>
      <c r="S119">
        <f t="shared" si="189"/>
        <v>100</v>
      </c>
      <c r="T119">
        <f t="shared" si="189"/>
        <v>1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3</v>
      </c>
      <c r="S120">
        <f t="shared" si="191"/>
        <v>100</v>
      </c>
      <c r="T120">
        <f t="shared" si="191"/>
        <v>1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3</v>
      </c>
      <c r="S121">
        <f t="shared" si="193"/>
        <v>100</v>
      </c>
      <c r="T121">
        <f t="shared" si="193"/>
        <v>1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3</v>
      </c>
      <c r="S122">
        <f t="shared" si="195"/>
        <v>100</v>
      </c>
      <c r="T122">
        <f t="shared" si="195"/>
        <v>1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3</v>
      </c>
      <c r="S123">
        <f t="shared" si="197"/>
        <v>100</v>
      </c>
      <c r="T123">
        <f t="shared" si="197"/>
        <v>1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3</v>
      </c>
      <c r="S124">
        <f t="shared" si="199"/>
        <v>100</v>
      </c>
      <c r="T124">
        <f t="shared" si="199"/>
        <v>1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3</v>
      </c>
      <c r="S125">
        <f t="shared" si="201"/>
        <v>100</v>
      </c>
      <c r="T125">
        <f t="shared" si="201"/>
        <v>1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3</v>
      </c>
      <c r="S126">
        <f t="shared" si="203"/>
        <v>100</v>
      </c>
      <c r="T126">
        <f t="shared" si="203"/>
        <v>1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3</v>
      </c>
      <c r="S127">
        <f t="shared" si="205"/>
        <v>100</v>
      </c>
      <c r="T127">
        <f t="shared" si="205"/>
        <v>1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3</v>
      </c>
      <c r="S128">
        <f t="shared" si="207"/>
        <v>100</v>
      </c>
      <c r="T128">
        <f t="shared" si="207"/>
        <v>1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3</v>
      </c>
      <c r="S129">
        <f t="shared" si="209"/>
        <v>100</v>
      </c>
      <c r="T129">
        <f t="shared" si="209"/>
        <v>1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3</v>
      </c>
      <c r="S130">
        <f t="shared" si="211"/>
        <v>100</v>
      </c>
      <c r="T130">
        <f t="shared" si="211"/>
        <v>1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3</v>
      </c>
      <c r="S131">
        <f t="shared" si="217"/>
        <v>100</v>
      </c>
      <c r="T131">
        <f t="shared" si="217"/>
        <v>1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3</v>
      </c>
      <c r="S132">
        <f t="shared" si="219"/>
        <v>100</v>
      </c>
      <c r="T132">
        <f t="shared" si="219"/>
        <v>1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3</v>
      </c>
      <c r="S133">
        <f t="shared" si="226"/>
        <v>100</v>
      </c>
      <c r="T133">
        <f t="shared" si="226"/>
        <v>1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3</v>
      </c>
      <c r="S134">
        <f t="shared" si="227"/>
        <v>100</v>
      </c>
      <c r="T134">
        <f t="shared" si="227"/>
        <v>1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3</v>
      </c>
      <c r="S135">
        <f t="shared" si="228"/>
        <v>100</v>
      </c>
      <c r="T135">
        <f t="shared" si="228"/>
        <v>1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3</v>
      </c>
      <c r="S136">
        <f t="shared" si="229"/>
        <v>100</v>
      </c>
      <c r="T136">
        <f t="shared" si="229"/>
        <v>1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3</v>
      </c>
      <c r="S137">
        <f t="shared" si="230"/>
        <v>100</v>
      </c>
      <c r="T137">
        <f t="shared" si="230"/>
        <v>1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3</v>
      </c>
      <c r="S138">
        <f t="shared" si="231"/>
        <v>100</v>
      </c>
      <c r="T138">
        <f t="shared" si="231"/>
        <v>1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3</v>
      </c>
      <c r="S139">
        <f t="shared" si="232"/>
        <v>100</v>
      </c>
      <c r="T139">
        <f t="shared" si="232"/>
        <v>1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3</v>
      </c>
      <c r="S140">
        <f t="shared" si="233"/>
        <v>100</v>
      </c>
      <c r="T140">
        <f t="shared" si="233"/>
        <v>1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3</v>
      </c>
      <c r="S141">
        <f t="shared" si="234"/>
        <v>100</v>
      </c>
      <c r="T141">
        <f t="shared" si="234"/>
        <v>1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3</v>
      </c>
      <c r="S142">
        <f t="shared" si="235"/>
        <v>100</v>
      </c>
      <c r="T142">
        <f t="shared" si="235"/>
        <v>1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3</v>
      </c>
      <c r="S143">
        <f t="shared" si="236"/>
        <v>100</v>
      </c>
      <c r="T143">
        <f t="shared" si="236"/>
        <v>1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3</v>
      </c>
      <c r="S144">
        <f t="shared" si="237"/>
        <v>100</v>
      </c>
      <c r="T144">
        <f t="shared" si="237"/>
        <v>1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3</v>
      </c>
      <c r="S145">
        <f t="shared" si="238"/>
        <v>100</v>
      </c>
      <c r="T145">
        <f t="shared" si="238"/>
        <v>1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3</v>
      </c>
      <c r="S146">
        <f t="shared" si="239"/>
        <v>100</v>
      </c>
      <c r="T146">
        <f t="shared" si="239"/>
        <v>1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3</v>
      </c>
      <c r="S147">
        <f t="shared" si="240"/>
        <v>100</v>
      </c>
      <c r="T147">
        <f t="shared" si="240"/>
        <v>1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3</v>
      </c>
      <c r="S148">
        <f t="shared" si="241"/>
        <v>100</v>
      </c>
      <c r="T148">
        <f t="shared" si="241"/>
        <v>1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3</v>
      </c>
      <c r="S149">
        <f t="shared" si="242"/>
        <v>100</v>
      </c>
      <c r="T149">
        <f t="shared" si="242"/>
        <v>1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3</v>
      </c>
      <c r="S150">
        <f t="shared" si="243"/>
        <v>100</v>
      </c>
      <c r="T150">
        <f t="shared" si="243"/>
        <v>1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3</v>
      </c>
      <c r="S151">
        <f t="shared" si="244"/>
        <v>100</v>
      </c>
      <c r="T151">
        <f t="shared" si="244"/>
        <v>1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3</v>
      </c>
      <c r="S152">
        <f t="shared" si="245"/>
        <v>100</v>
      </c>
      <c r="T152">
        <f t="shared" si="245"/>
        <v>1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3</v>
      </c>
      <c r="S153">
        <f t="shared" si="246"/>
        <v>100</v>
      </c>
      <c r="T153">
        <f t="shared" si="246"/>
        <v>1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3</v>
      </c>
      <c r="S154">
        <f t="shared" si="247"/>
        <v>100</v>
      </c>
      <c r="T154">
        <f t="shared" si="247"/>
        <v>1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3</v>
      </c>
      <c r="S155">
        <f t="shared" si="248"/>
        <v>100</v>
      </c>
      <c r="T155">
        <f t="shared" si="248"/>
        <v>1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3</v>
      </c>
      <c r="S156">
        <f t="shared" si="249"/>
        <v>100</v>
      </c>
      <c r="T156">
        <f t="shared" si="249"/>
        <v>1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3</v>
      </c>
      <c r="S157">
        <f t="shared" si="250"/>
        <v>100</v>
      </c>
      <c r="T157">
        <f t="shared" si="250"/>
        <v>1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3</v>
      </c>
      <c r="S158">
        <f t="shared" si="251"/>
        <v>100</v>
      </c>
      <c r="T158">
        <f t="shared" si="251"/>
        <v>1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3</v>
      </c>
      <c r="S159">
        <f t="shared" si="252"/>
        <v>100</v>
      </c>
      <c r="T159">
        <f t="shared" si="252"/>
        <v>1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3</v>
      </c>
      <c r="S160">
        <f t="shared" si="253"/>
        <v>100</v>
      </c>
      <c r="T160">
        <f t="shared" si="253"/>
        <v>1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3</v>
      </c>
      <c r="S161">
        <f t="shared" si="254"/>
        <v>100</v>
      </c>
      <c r="T161">
        <f t="shared" si="254"/>
        <v>1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3</v>
      </c>
      <c r="S162">
        <f t="shared" si="255"/>
        <v>100</v>
      </c>
      <c r="T162">
        <f t="shared" si="255"/>
        <v>1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3</v>
      </c>
      <c r="S163">
        <f t="shared" si="256"/>
        <v>100</v>
      </c>
      <c r="T163">
        <f t="shared" si="256"/>
        <v>1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3</v>
      </c>
      <c r="S164">
        <f t="shared" si="258"/>
        <v>100</v>
      </c>
      <c r="T164">
        <f t="shared" si="258"/>
        <v>1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3</v>
      </c>
      <c r="S165">
        <f t="shared" si="260"/>
        <v>100</v>
      </c>
      <c r="T165">
        <f t="shared" si="260"/>
        <v>1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3</v>
      </c>
      <c r="S166">
        <f t="shared" si="262"/>
        <v>100</v>
      </c>
      <c r="T166">
        <f t="shared" si="262"/>
        <v>1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3</v>
      </c>
      <c r="S167">
        <f t="shared" si="264"/>
        <v>100</v>
      </c>
      <c r="T167">
        <f t="shared" si="264"/>
        <v>1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3</v>
      </c>
      <c r="S168">
        <f t="shared" si="266"/>
        <v>100</v>
      </c>
      <c r="T168">
        <f t="shared" si="266"/>
        <v>1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3</v>
      </c>
      <c r="S169">
        <f t="shared" si="268"/>
        <v>100</v>
      </c>
      <c r="T169">
        <f t="shared" si="268"/>
        <v>1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3</v>
      </c>
      <c r="S170">
        <f t="shared" si="270"/>
        <v>100</v>
      </c>
      <c r="T170">
        <f t="shared" si="270"/>
        <v>1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3</v>
      </c>
      <c r="S171">
        <f t="shared" si="272"/>
        <v>100</v>
      </c>
      <c r="T171">
        <f t="shared" si="272"/>
        <v>1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3</v>
      </c>
      <c r="S172">
        <f t="shared" si="274"/>
        <v>100</v>
      </c>
      <c r="T172">
        <f t="shared" si="274"/>
        <v>1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3</v>
      </c>
      <c r="S173">
        <f t="shared" si="276"/>
        <v>100</v>
      </c>
      <c r="T173">
        <f t="shared" si="276"/>
        <v>1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3</v>
      </c>
      <c r="S174">
        <f t="shared" si="278"/>
        <v>100</v>
      </c>
      <c r="T174">
        <f t="shared" si="278"/>
        <v>1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3</v>
      </c>
      <c r="S175">
        <f t="shared" si="280"/>
        <v>100</v>
      </c>
      <c r="T175">
        <f t="shared" si="280"/>
        <v>1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3</v>
      </c>
      <c r="S176">
        <f t="shared" si="282"/>
        <v>100</v>
      </c>
      <c r="T176">
        <f t="shared" si="282"/>
        <v>1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3</v>
      </c>
      <c r="S177">
        <f t="shared" si="284"/>
        <v>100</v>
      </c>
      <c r="T177">
        <f t="shared" si="284"/>
        <v>1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3</v>
      </c>
      <c r="S178">
        <f t="shared" si="286"/>
        <v>100</v>
      </c>
      <c r="T178">
        <f t="shared" si="286"/>
        <v>1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3</v>
      </c>
      <c r="S179">
        <f t="shared" si="288"/>
        <v>100</v>
      </c>
      <c r="T179">
        <f t="shared" si="288"/>
        <v>1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3</v>
      </c>
      <c r="S180">
        <f t="shared" si="290"/>
        <v>100</v>
      </c>
      <c r="T180">
        <f t="shared" si="290"/>
        <v>1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3</v>
      </c>
      <c r="S181">
        <f t="shared" si="292"/>
        <v>100</v>
      </c>
      <c r="T181">
        <f t="shared" si="292"/>
        <v>1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3</v>
      </c>
      <c r="S182">
        <f t="shared" si="294"/>
        <v>100</v>
      </c>
      <c r="T182">
        <f t="shared" si="294"/>
        <v>1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3</v>
      </c>
      <c r="S183">
        <f t="shared" si="296"/>
        <v>100</v>
      </c>
      <c r="T183">
        <f t="shared" si="296"/>
        <v>1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3</v>
      </c>
      <c r="S184">
        <f t="shared" si="298"/>
        <v>100</v>
      </c>
      <c r="T184">
        <f t="shared" si="298"/>
        <v>1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3</v>
      </c>
      <c r="S185">
        <f t="shared" si="300"/>
        <v>100</v>
      </c>
      <c r="T185">
        <f t="shared" si="300"/>
        <v>1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3</v>
      </c>
      <c r="S186">
        <f t="shared" si="302"/>
        <v>100</v>
      </c>
      <c r="T186">
        <f t="shared" si="302"/>
        <v>1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3</v>
      </c>
      <c r="S187">
        <f t="shared" si="304"/>
        <v>100</v>
      </c>
      <c r="T187">
        <f t="shared" si="304"/>
        <v>1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3</v>
      </c>
      <c r="S188">
        <f t="shared" si="306"/>
        <v>100</v>
      </c>
      <c r="T188">
        <f t="shared" si="306"/>
        <v>1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3</v>
      </c>
      <c r="S189">
        <f t="shared" si="308"/>
        <v>100</v>
      </c>
      <c r="T189">
        <f t="shared" si="308"/>
        <v>1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3</v>
      </c>
      <c r="S190">
        <f t="shared" si="310"/>
        <v>100</v>
      </c>
      <c r="T190">
        <f t="shared" si="310"/>
        <v>1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3</v>
      </c>
      <c r="S191">
        <f t="shared" si="312"/>
        <v>100</v>
      </c>
      <c r="T191">
        <f t="shared" si="312"/>
        <v>1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3</v>
      </c>
      <c r="S192">
        <f t="shared" si="314"/>
        <v>100</v>
      </c>
      <c r="T192">
        <f t="shared" si="314"/>
        <v>1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3</v>
      </c>
      <c r="S193">
        <f t="shared" si="316"/>
        <v>100</v>
      </c>
      <c r="T193">
        <f t="shared" si="316"/>
        <v>1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3</v>
      </c>
      <c r="S194">
        <f t="shared" si="318"/>
        <v>100</v>
      </c>
      <c r="T194">
        <f t="shared" si="318"/>
        <v>1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3</v>
      </c>
      <c r="S195">
        <f t="shared" si="324"/>
        <v>100</v>
      </c>
      <c r="T195">
        <f t="shared" si="324"/>
        <v>1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3</v>
      </c>
      <c r="S196">
        <f t="shared" si="326"/>
        <v>100</v>
      </c>
      <c r="T196">
        <f t="shared" si="326"/>
        <v>1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3</v>
      </c>
      <c r="S197">
        <f t="shared" si="333"/>
        <v>100</v>
      </c>
      <c r="T197">
        <f t="shared" si="333"/>
        <v>1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3</v>
      </c>
      <c r="S198">
        <f t="shared" si="334"/>
        <v>100</v>
      </c>
      <c r="T198">
        <f t="shared" si="334"/>
        <v>1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3</v>
      </c>
      <c r="S199">
        <f t="shared" si="335"/>
        <v>100</v>
      </c>
      <c r="T199">
        <f t="shared" si="335"/>
        <v>1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3</v>
      </c>
      <c r="S200">
        <f t="shared" si="336"/>
        <v>100</v>
      </c>
      <c r="T200">
        <f t="shared" si="336"/>
        <v>1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3</v>
      </c>
      <c r="S201">
        <f t="shared" si="337"/>
        <v>100</v>
      </c>
      <c r="T201">
        <f t="shared" si="337"/>
        <v>1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3</v>
      </c>
      <c r="S202">
        <f t="shared" si="338"/>
        <v>100</v>
      </c>
      <c r="T202">
        <f t="shared" si="338"/>
        <v>1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3</v>
      </c>
      <c r="S203">
        <f t="shared" si="339"/>
        <v>100</v>
      </c>
      <c r="T203">
        <f t="shared" si="339"/>
        <v>1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3</v>
      </c>
      <c r="S204">
        <f t="shared" si="340"/>
        <v>100</v>
      </c>
      <c r="T204">
        <f t="shared" si="340"/>
        <v>1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3</v>
      </c>
      <c r="S205">
        <f t="shared" si="341"/>
        <v>100</v>
      </c>
      <c r="T205">
        <f t="shared" si="341"/>
        <v>1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3</v>
      </c>
      <c r="S206">
        <f t="shared" si="342"/>
        <v>100</v>
      </c>
      <c r="T206">
        <f t="shared" si="342"/>
        <v>1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3</v>
      </c>
      <c r="S207">
        <f t="shared" si="343"/>
        <v>100</v>
      </c>
      <c r="T207">
        <f t="shared" si="343"/>
        <v>1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3</v>
      </c>
      <c r="S208">
        <f t="shared" si="344"/>
        <v>100</v>
      </c>
      <c r="T208">
        <f t="shared" si="344"/>
        <v>1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3</v>
      </c>
      <c r="S209">
        <f t="shared" si="345"/>
        <v>100</v>
      </c>
      <c r="T209">
        <f t="shared" si="345"/>
        <v>1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3</v>
      </c>
      <c r="S210">
        <f t="shared" si="346"/>
        <v>100</v>
      </c>
      <c r="T210">
        <f t="shared" si="346"/>
        <v>1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3</v>
      </c>
      <c r="S211">
        <f t="shared" si="347"/>
        <v>100</v>
      </c>
      <c r="T211">
        <f t="shared" si="347"/>
        <v>1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3</v>
      </c>
      <c r="S212">
        <f t="shared" si="348"/>
        <v>100</v>
      </c>
      <c r="T212">
        <f t="shared" si="348"/>
        <v>1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3</v>
      </c>
      <c r="S213">
        <f t="shared" si="349"/>
        <v>100</v>
      </c>
      <c r="T213">
        <f t="shared" si="349"/>
        <v>1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3</v>
      </c>
      <c r="S214">
        <f t="shared" si="350"/>
        <v>100</v>
      </c>
      <c r="T214">
        <f t="shared" si="350"/>
        <v>1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3</v>
      </c>
      <c r="S215">
        <f t="shared" si="351"/>
        <v>100</v>
      </c>
      <c r="T215">
        <f t="shared" si="351"/>
        <v>1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3</v>
      </c>
      <c r="S216">
        <f t="shared" si="352"/>
        <v>100</v>
      </c>
      <c r="T216">
        <f t="shared" si="352"/>
        <v>1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3</v>
      </c>
      <c r="S217">
        <f t="shared" si="353"/>
        <v>100</v>
      </c>
      <c r="T217">
        <f t="shared" si="353"/>
        <v>1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3</v>
      </c>
      <c r="S218">
        <f t="shared" si="354"/>
        <v>100</v>
      </c>
      <c r="T218">
        <f t="shared" si="354"/>
        <v>1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3</v>
      </c>
      <c r="S219">
        <f t="shared" si="355"/>
        <v>100</v>
      </c>
      <c r="T219">
        <f t="shared" si="355"/>
        <v>1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3</v>
      </c>
      <c r="S220">
        <f t="shared" si="356"/>
        <v>100</v>
      </c>
      <c r="T220">
        <f t="shared" si="356"/>
        <v>1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3</v>
      </c>
      <c r="S221">
        <f t="shared" si="357"/>
        <v>100</v>
      </c>
      <c r="T221">
        <f t="shared" si="357"/>
        <v>1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3</v>
      </c>
      <c r="S222">
        <f t="shared" si="358"/>
        <v>100</v>
      </c>
      <c r="T222">
        <f t="shared" si="358"/>
        <v>1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3</v>
      </c>
      <c r="S223">
        <f t="shared" si="359"/>
        <v>100</v>
      </c>
      <c r="T223">
        <f t="shared" si="359"/>
        <v>1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3</v>
      </c>
      <c r="S224">
        <f t="shared" si="360"/>
        <v>100</v>
      </c>
      <c r="T224">
        <f t="shared" si="360"/>
        <v>1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3</v>
      </c>
      <c r="S225">
        <f t="shared" si="361"/>
        <v>100</v>
      </c>
      <c r="T225">
        <f t="shared" si="361"/>
        <v>1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3</v>
      </c>
      <c r="S226">
        <f t="shared" si="362"/>
        <v>100</v>
      </c>
      <c r="T226">
        <f t="shared" si="362"/>
        <v>1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3</v>
      </c>
      <c r="S227">
        <f t="shared" si="363"/>
        <v>100</v>
      </c>
      <c r="T227">
        <f t="shared" si="363"/>
        <v>1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3</v>
      </c>
      <c r="S228">
        <f t="shared" si="365"/>
        <v>100</v>
      </c>
      <c r="T228">
        <f t="shared" si="365"/>
        <v>1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3</v>
      </c>
      <c r="S229">
        <f t="shared" si="367"/>
        <v>100</v>
      </c>
      <c r="T229">
        <f t="shared" si="367"/>
        <v>1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3</v>
      </c>
      <c r="S230">
        <f t="shared" si="369"/>
        <v>100</v>
      </c>
      <c r="T230">
        <f t="shared" si="369"/>
        <v>1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3</v>
      </c>
      <c r="S231">
        <f t="shared" si="371"/>
        <v>100</v>
      </c>
      <c r="T231">
        <f t="shared" si="371"/>
        <v>1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3</v>
      </c>
      <c r="S232">
        <f t="shared" si="373"/>
        <v>100</v>
      </c>
      <c r="T232">
        <f t="shared" si="373"/>
        <v>1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3</v>
      </c>
      <c r="S233">
        <f t="shared" si="375"/>
        <v>100</v>
      </c>
      <c r="T233">
        <f t="shared" si="375"/>
        <v>1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3</v>
      </c>
      <c r="S234">
        <f t="shared" si="377"/>
        <v>100</v>
      </c>
      <c r="T234">
        <f t="shared" si="377"/>
        <v>1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3</v>
      </c>
      <c r="S235">
        <f t="shared" si="379"/>
        <v>100</v>
      </c>
      <c r="T235">
        <f t="shared" si="379"/>
        <v>1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3</v>
      </c>
      <c r="S236">
        <f t="shared" si="381"/>
        <v>100</v>
      </c>
      <c r="T236">
        <f t="shared" si="381"/>
        <v>1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3</v>
      </c>
      <c r="S237">
        <f t="shared" si="383"/>
        <v>100</v>
      </c>
      <c r="T237">
        <f t="shared" si="383"/>
        <v>1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3</v>
      </c>
      <c r="S238">
        <f t="shared" si="385"/>
        <v>100</v>
      </c>
      <c r="T238">
        <f t="shared" si="385"/>
        <v>1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3</v>
      </c>
      <c r="S239">
        <f t="shared" si="387"/>
        <v>100</v>
      </c>
      <c r="T239">
        <f t="shared" si="387"/>
        <v>1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3</v>
      </c>
      <c r="S240">
        <f t="shared" si="389"/>
        <v>100</v>
      </c>
      <c r="T240">
        <f t="shared" si="389"/>
        <v>1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3</v>
      </c>
      <c r="S241">
        <f t="shared" si="391"/>
        <v>100</v>
      </c>
      <c r="T241">
        <f t="shared" si="391"/>
        <v>1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3</v>
      </c>
      <c r="S242">
        <f t="shared" si="393"/>
        <v>100</v>
      </c>
      <c r="T242">
        <f t="shared" si="393"/>
        <v>1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3</v>
      </c>
      <c r="S243">
        <f t="shared" si="395"/>
        <v>100</v>
      </c>
      <c r="T243">
        <f t="shared" si="395"/>
        <v>1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3</v>
      </c>
      <c r="S244">
        <f t="shared" si="397"/>
        <v>100</v>
      </c>
      <c r="T244">
        <f t="shared" si="397"/>
        <v>1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3</v>
      </c>
      <c r="S245">
        <f t="shared" si="399"/>
        <v>100</v>
      </c>
      <c r="T245">
        <f t="shared" si="399"/>
        <v>1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3</v>
      </c>
      <c r="S246">
        <f t="shared" si="401"/>
        <v>100</v>
      </c>
      <c r="T246">
        <f t="shared" si="401"/>
        <v>1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3</v>
      </c>
      <c r="S247">
        <f t="shared" si="403"/>
        <v>100</v>
      </c>
      <c r="T247">
        <f t="shared" si="403"/>
        <v>1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3</v>
      </c>
      <c r="S248">
        <f t="shared" si="405"/>
        <v>100</v>
      </c>
      <c r="T248">
        <f t="shared" si="405"/>
        <v>1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3</v>
      </c>
      <c r="S249">
        <f t="shared" si="407"/>
        <v>100</v>
      </c>
      <c r="T249">
        <f t="shared" si="407"/>
        <v>1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3</v>
      </c>
      <c r="S250">
        <f t="shared" si="409"/>
        <v>100</v>
      </c>
      <c r="T250">
        <f t="shared" si="409"/>
        <v>1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3</v>
      </c>
      <c r="S251">
        <f t="shared" si="411"/>
        <v>100</v>
      </c>
      <c r="T251">
        <f t="shared" si="411"/>
        <v>1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3</v>
      </c>
      <c r="S252">
        <f t="shared" si="413"/>
        <v>100</v>
      </c>
      <c r="T252">
        <f t="shared" si="413"/>
        <v>1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3</v>
      </c>
      <c r="S253">
        <f t="shared" si="415"/>
        <v>100</v>
      </c>
      <c r="T253">
        <f t="shared" si="415"/>
        <v>1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3</v>
      </c>
      <c r="S254">
        <f t="shared" si="417"/>
        <v>100</v>
      </c>
      <c r="T254">
        <f t="shared" si="417"/>
        <v>1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3</v>
      </c>
      <c r="S255">
        <f t="shared" si="419"/>
        <v>100</v>
      </c>
      <c r="T255">
        <f t="shared" si="419"/>
        <v>1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3</v>
      </c>
      <c r="S256">
        <f t="shared" si="421"/>
        <v>100</v>
      </c>
      <c r="T256">
        <f t="shared" si="421"/>
        <v>1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3</v>
      </c>
      <c r="S257">
        <f t="shared" si="423"/>
        <v>100</v>
      </c>
      <c r="T257">
        <f t="shared" si="423"/>
        <v>1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3</v>
      </c>
      <c r="S258">
        <f t="shared" si="425"/>
        <v>100</v>
      </c>
      <c r="T258">
        <f t="shared" si="425"/>
        <v>1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3</v>
      </c>
      <c r="S259">
        <f t="shared" si="431"/>
        <v>100</v>
      </c>
      <c r="T259">
        <f t="shared" si="431"/>
        <v>1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3</v>
      </c>
      <c r="S260">
        <f t="shared" si="433"/>
        <v>100</v>
      </c>
      <c r="T260">
        <f t="shared" si="433"/>
        <v>1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3</v>
      </c>
      <c r="S261">
        <f t="shared" si="440"/>
        <v>100</v>
      </c>
      <c r="T261">
        <f t="shared" si="440"/>
        <v>1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3</v>
      </c>
      <c r="S262">
        <f t="shared" si="441"/>
        <v>100</v>
      </c>
      <c r="T262">
        <f t="shared" si="441"/>
        <v>1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3</v>
      </c>
      <c r="S263">
        <f t="shared" si="442"/>
        <v>100</v>
      </c>
      <c r="T263">
        <f t="shared" si="442"/>
        <v>1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3</v>
      </c>
      <c r="S264">
        <f t="shared" si="443"/>
        <v>100</v>
      </c>
      <c r="T264">
        <f t="shared" si="443"/>
        <v>1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3</v>
      </c>
      <c r="S265">
        <f t="shared" si="444"/>
        <v>100</v>
      </c>
      <c r="T265">
        <f t="shared" si="444"/>
        <v>1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3</v>
      </c>
      <c r="S266">
        <f t="shared" si="445"/>
        <v>100</v>
      </c>
      <c r="T266">
        <f t="shared" si="445"/>
        <v>1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3</v>
      </c>
      <c r="S267">
        <f t="shared" si="446"/>
        <v>100</v>
      </c>
      <c r="T267">
        <f t="shared" si="446"/>
        <v>1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3</v>
      </c>
      <c r="S268">
        <f t="shared" si="447"/>
        <v>100</v>
      </c>
      <c r="T268">
        <f t="shared" si="447"/>
        <v>1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3</v>
      </c>
      <c r="S269">
        <f t="shared" si="448"/>
        <v>100</v>
      </c>
      <c r="T269">
        <f t="shared" si="448"/>
        <v>1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3</v>
      </c>
      <c r="S270">
        <f t="shared" si="449"/>
        <v>100</v>
      </c>
      <c r="T270">
        <f t="shared" si="449"/>
        <v>1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3</v>
      </c>
      <c r="S271">
        <f t="shared" si="450"/>
        <v>100</v>
      </c>
      <c r="T271">
        <f t="shared" si="450"/>
        <v>1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3</v>
      </c>
      <c r="S272">
        <f t="shared" si="451"/>
        <v>100</v>
      </c>
      <c r="T272">
        <f t="shared" si="451"/>
        <v>1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3</v>
      </c>
      <c r="S273">
        <f t="shared" si="452"/>
        <v>100</v>
      </c>
      <c r="T273">
        <f t="shared" si="452"/>
        <v>1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3</v>
      </c>
      <c r="S274">
        <f t="shared" si="453"/>
        <v>100</v>
      </c>
      <c r="T274">
        <f t="shared" si="453"/>
        <v>1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3</v>
      </c>
      <c r="S275">
        <f t="shared" si="454"/>
        <v>100</v>
      </c>
      <c r="T275">
        <f t="shared" si="454"/>
        <v>1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3</v>
      </c>
      <c r="S276">
        <f t="shared" si="455"/>
        <v>100</v>
      </c>
      <c r="T276">
        <f t="shared" si="455"/>
        <v>1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3</v>
      </c>
      <c r="S277">
        <f t="shared" si="456"/>
        <v>100</v>
      </c>
      <c r="T277">
        <f t="shared" si="456"/>
        <v>1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3</v>
      </c>
      <c r="S278">
        <f t="shared" si="457"/>
        <v>100</v>
      </c>
      <c r="T278">
        <f t="shared" si="457"/>
        <v>1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3</v>
      </c>
      <c r="S279">
        <f t="shared" si="458"/>
        <v>100</v>
      </c>
      <c r="T279">
        <f t="shared" si="458"/>
        <v>1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3</v>
      </c>
      <c r="S280">
        <f t="shared" si="459"/>
        <v>100</v>
      </c>
      <c r="T280">
        <f t="shared" si="459"/>
        <v>1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3</v>
      </c>
      <c r="S281">
        <f t="shared" si="460"/>
        <v>100</v>
      </c>
      <c r="T281">
        <f t="shared" si="460"/>
        <v>1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3</v>
      </c>
      <c r="S282">
        <f t="shared" si="461"/>
        <v>100</v>
      </c>
      <c r="T282">
        <f t="shared" si="461"/>
        <v>1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3</v>
      </c>
      <c r="S283">
        <f t="shared" si="462"/>
        <v>100</v>
      </c>
      <c r="T283">
        <f t="shared" si="462"/>
        <v>1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3</v>
      </c>
      <c r="S284">
        <f t="shared" si="463"/>
        <v>100</v>
      </c>
      <c r="T284">
        <f t="shared" si="463"/>
        <v>1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3</v>
      </c>
      <c r="S285">
        <f t="shared" si="464"/>
        <v>100</v>
      </c>
      <c r="T285">
        <f t="shared" si="464"/>
        <v>1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3</v>
      </c>
      <c r="S286">
        <f t="shared" si="465"/>
        <v>100</v>
      </c>
      <c r="T286">
        <f t="shared" si="465"/>
        <v>1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3</v>
      </c>
      <c r="S287">
        <f t="shared" si="466"/>
        <v>100</v>
      </c>
      <c r="T287">
        <f t="shared" si="466"/>
        <v>1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3</v>
      </c>
      <c r="S288">
        <f t="shared" si="467"/>
        <v>100</v>
      </c>
      <c r="T288">
        <f t="shared" si="467"/>
        <v>1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3</v>
      </c>
      <c r="S289">
        <f t="shared" si="468"/>
        <v>100</v>
      </c>
      <c r="T289">
        <f t="shared" si="468"/>
        <v>1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3</v>
      </c>
      <c r="S290">
        <f t="shared" si="469"/>
        <v>100</v>
      </c>
      <c r="T290">
        <f t="shared" si="469"/>
        <v>1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3</v>
      </c>
      <c r="S291">
        <f t="shared" si="470"/>
        <v>100</v>
      </c>
      <c r="T291">
        <f t="shared" si="470"/>
        <v>1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3</v>
      </c>
      <c r="S292">
        <f t="shared" si="472"/>
        <v>100</v>
      </c>
      <c r="T292">
        <f t="shared" si="472"/>
        <v>1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3</v>
      </c>
      <c r="S293">
        <f t="shared" si="474"/>
        <v>100</v>
      </c>
      <c r="T293">
        <f t="shared" si="474"/>
        <v>1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3</v>
      </c>
      <c r="S294">
        <f t="shared" si="476"/>
        <v>100</v>
      </c>
      <c r="T294">
        <f t="shared" si="476"/>
        <v>1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3</v>
      </c>
      <c r="S295">
        <f t="shared" si="478"/>
        <v>100</v>
      </c>
      <c r="T295">
        <f t="shared" si="478"/>
        <v>1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3</v>
      </c>
      <c r="S296">
        <f t="shared" si="480"/>
        <v>100</v>
      </c>
      <c r="T296">
        <f t="shared" si="480"/>
        <v>1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3</v>
      </c>
      <c r="S297">
        <f t="shared" si="482"/>
        <v>100</v>
      </c>
      <c r="T297">
        <f t="shared" si="482"/>
        <v>1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3</v>
      </c>
      <c r="S298">
        <f t="shared" si="484"/>
        <v>100</v>
      </c>
      <c r="T298">
        <f t="shared" si="484"/>
        <v>1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3</v>
      </c>
      <c r="S299">
        <f t="shared" si="486"/>
        <v>100</v>
      </c>
      <c r="T299">
        <f t="shared" si="486"/>
        <v>1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3</v>
      </c>
      <c r="S300">
        <f t="shared" si="488"/>
        <v>100</v>
      </c>
      <c r="T300">
        <f t="shared" si="488"/>
        <v>1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3</v>
      </c>
      <c r="S301">
        <f t="shared" si="490"/>
        <v>100</v>
      </c>
      <c r="T301">
        <f t="shared" si="490"/>
        <v>1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3</v>
      </c>
      <c r="S302">
        <f t="shared" si="492"/>
        <v>100</v>
      </c>
      <c r="T302">
        <f t="shared" si="492"/>
        <v>1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3</v>
      </c>
      <c r="S303">
        <f t="shared" si="494"/>
        <v>100</v>
      </c>
      <c r="T303">
        <f t="shared" si="494"/>
        <v>1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3</v>
      </c>
      <c r="S304">
        <f t="shared" si="496"/>
        <v>100</v>
      </c>
      <c r="T304">
        <f t="shared" si="496"/>
        <v>1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3</v>
      </c>
      <c r="S305">
        <f t="shared" si="498"/>
        <v>100</v>
      </c>
      <c r="T305">
        <f t="shared" si="498"/>
        <v>1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3</v>
      </c>
      <c r="S306">
        <f t="shared" si="500"/>
        <v>100</v>
      </c>
      <c r="T306">
        <f t="shared" si="500"/>
        <v>1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3</v>
      </c>
      <c r="S307">
        <f t="shared" si="502"/>
        <v>100</v>
      </c>
      <c r="T307">
        <f t="shared" si="502"/>
        <v>1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3</v>
      </c>
      <c r="S308">
        <f t="shared" si="504"/>
        <v>100</v>
      </c>
      <c r="T308">
        <f t="shared" si="504"/>
        <v>1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3</v>
      </c>
      <c r="S309">
        <f t="shared" si="506"/>
        <v>100</v>
      </c>
      <c r="T309">
        <f t="shared" si="506"/>
        <v>1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3</v>
      </c>
      <c r="S310">
        <f t="shared" si="508"/>
        <v>100</v>
      </c>
      <c r="T310">
        <f t="shared" si="508"/>
        <v>1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3</v>
      </c>
      <c r="S311">
        <f t="shared" si="510"/>
        <v>100</v>
      </c>
      <c r="T311">
        <f t="shared" si="510"/>
        <v>1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3</v>
      </c>
      <c r="S312">
        <f t="shared" si="512"/>
        <v>100</v>
      </c>
      <c r="T312">
        <f t="shared" si="512"/>
        <v>1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3</v>
      </c>
      <c r="S313">
        <f t="shared" si="514"/>
        <v>100</v>
      </c>
      <c r="T313">
        <f t="shared" si="514"/>
        <v>1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3</v>
      </c>
      <c r="S314">
        <f t="shared" si="516"/>
        <v>100</v>
      </c>
      <c r="T314">
        <f t="shared" si="516"/>
        <v>1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3</v>
      </c>
      <c r="S315">
        <f t="shared" si="518"/>
        <v>100</v>
      </c>
      <c r="T315">
        <f t="shared" si="518"/>
        <v>1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3</v>
      </c>
      <c r="S316">
        <f t="shared" si="520"/>
        <v>100</v>
      </c>
      <c r="T316">
        <f t="shared" si="520"/>
        <v>1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3</v>
      </c>
      <c r="S317">
        <f t="shared" si="522"/>
        <v>100</v>
      </c>
      <c r="T317">
        <f t="shared" si="522"/>
        <v>1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3</v>
      </c>
      <c r="S318">
        <f t="shared" si="524"/>
        <v>100</v>
      </c>
      <c r="T318">
        <f t="shared" si="524"/>
        <v>1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3</v>
      </c>
      <c r="S319">
        <f t="shared" si="526"/>
        <v>100</v>
      </c>
      <c r="T319">
        <f t="shared" si="526"/>
        <v>1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3</v>
      </c>
      <c r="S320">
        <f t="shared" si="528"/>
        <v>100</v>
      </c>
      <c r="T320">
        <f t="shared" si="528"/>
        <v>1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3</v>
      </c>
      <c r="S321">
        <f t="shared" si="530"/>
        <v>100</v>
      </c>
      <c r="T321">
        <f t="shared" si="530"/>
        <v>1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3</v>
      </c>
      <c r="S322">
        <f t="shared" si="532"/>
        <v>100</v>
      </c>
      <c r="T322">
        <f t="shared" si="532"/>
        <v>1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3</v>
      </c>
      <c r="S323">
        <f t="shared" si="538"/>
        <v>100</v>
      </c>
      <c r="T323">
        <f t="shared" si="538"/>
        <v>1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3</v>
      </c>
      <c r="S324">
        <f t="shared" si="540"/>
        <v>100</v>
      </c>
      <c r="T324">
        <f t="shared" si="540"/>
        <v>1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3</v>
      </c>
      <c r="S325">
        <f t="shared" si="547"/>
        <v>100</v>
      </c>
      <c r="T325">
        <f t="shared" si="547"/>
        <v>1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3</v>
      </c>
      <c r="S326">
        <f t="shared" si="548"/>
        <v>100</v>
      </c>
      <c r="T326">
        <f t="shared" si="548"/>
        <v>1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3</v>
      </c>
      <c r="S327">
        <f t="shared" si="549"/>
        <v>100</v>
      </c>
      <c r="T327">
        <f t="shared" si="549"/>
        <v>1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3</v>
      </c>
      <c r="S328">
        <f t="shared" si="550"/>
        <v>100</v>
      </c>
      <c r="T328">
        <f t="shared" si="550"/>
        <v>1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3</v>
      </c>
      <c r="S329">
        <f t="shared" si="551"/>
        <v>100</v>
      </c>
      <c r="T329">
        <f t="shared" si="551"/>
        <v>1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3</v>
      </c>
      <c r="S330">
        <f t="shared" si="552"/>
        <v>100</v>
      </c>
      <c r="T330">
        <f t="shared" si="552"/>
        <v>1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3</v>
      </c>
      <c r="S331">
        <f t="shared" si="553"/>
        <v>100</v>
      </c>
      <c r="T331">
        <f t="shared" si="553"/>
        <v>1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3</v>
      </c>
      <c r="S332">
        <f t="shared" si="554"/>
        <v>100</v>
      </c>
      <c r="T332">
        <f t="shared" si="554"/>
        <v>1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3</v>
      </c>
      <c r="S333">
        <f t="shared" si="555"/>
        <v>100</v>
      </c>
      <c r="T333">
        <f t="shared" si="555"/>
        <v>1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3</v>
      </c>
      <c r="S334">
        <f t="shared" si="556"/>
        <v>100</v>
      </c>
      <c r="T334">
        <f t="shared" si="556"/>
        <v>1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3</v>
      </c>
      <c r="S335">
        <f t="shared" si="557"/>
        <v>100</v>
      </c>
      <c r="T335">
        <f t="shared" si="557"/>
        <v>1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3</v>
      </c>
      <c r="S336">
        <f t="shared" si="558"/>
        <v>100</v>
      </c>
      <c r="T336">
        <f t="shared" si="558"/>
        <v>1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3</v>
      </c>
      <c r="S337">
        <f t="shared" si="559"/>
        <v>100</v>
      </c>
      <c r="T337">
        <f t="shared" si="559"/>
        <v>1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3</v>
      </c>
      <c r="S338">
        <f t="shared" si="560"/>
        <v>100</v>
      </c>
      <c r="T338">
        <f t="shared" si="560"/>
        <v>1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3</v>
      </c>
      <c r="S339">
        <f t="shared" si="561"/>
        <v>100</v>
      </c>
      <c r="T339">
        <f t="shared" si="561"/>
        <v>1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3</v>
      </c>
      <c r="S340">
        <f t="shared" si="562"/>
        <v>100</v>
      </c>
      <c r="T340">
        <f t="shared" si="562"/>
        <v>1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3</v>
      </c>
      <c r="S341">
        <f t="shared" si="563"/>
        <v>100</v>
      </c>
      <c r="T341">
        <f t="shared" si="563"/>
        <v>1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3</v>
      </c>
      <c r="S342">
        <f t="shared" si="564"/>
        <v>100</v>
      </c>
      <c r="T342">
        <f t="shared" si="564"/>
        <v>1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3</v>
      </c>
      <c r="S343">
        <f t="shared" si="565"/>
        <v>100</v>
      </c>
      <c r="T343">
        <f t="shared" si="565"/>
        <v>1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3</v>
      </c>
      <c r="S344">
        <f t="shared" si="566"/>
        <v>100</v>
      </c>
      <c r="T344">
        <f t="shared" si="566"/>
        <v>1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3</v>
      </c>
      <c r="S345">
        <f t="shared" si="567"/>
        <v>100</v>
      </c>
      <c r="T345">
        <f t="shared" si="567"/>
        <v>1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3</v>
      </c>
      <c r="S346">
        <f t="shared" si="568"/>
        <v>100</v>
      </c>
      <c r="T346">
        <f t="shared" si="568"/>
        <v>1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3</v>
      </c>
      <c r="S347">
        <f t="shared" si="569"/>
        <v>100</v>
      </c>
      <c r="T347">
        <f t="shared" si="569"/>
        <v>1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3</v>
      </c>
      <c r="S348">
        <f t="shared" si="570"/>
        <v>100</v>
      </c>
      <c r="T348">
        <f t="shared" si="570"/>
        <v>1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3</v>
      </c>
      <c r="S349">
        <f t="shared" si="571"/>
        <v>100</v>
      </c>
      <c r="T349">
        <f t="shared" si="571"/>
        <v>1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3</v>
      </c>
      <c r="S350">
        <f t="shared" si="572"/>
        <v>100</v>
      </c>
      <c r="T350">
        <f t="shared" si="572"/>
        <v>1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3</v>
      </c>
      <c r="S351">
        <f t="shared" si="573"/>
        <v>100</v>
      </c>
      <c r="T351">
        <f t="shared" si="573"/>
        <v>1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3</v>
      </c>
      <c r="S352">
        <f t="shared" si="574"/>
        <v>100</v>
      </c>
      <c r="T352">
        <f t="shared" si="574"/>
        <v>1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3</v>
      </c>
      <c r="S353">
        <f t="shared" si="575"/>
        <v>100</v>
      </c>
      <c r="T353">
        <f t="shared" si="575"/>
        <v>1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3</v>
      </c>
      <c r="S354">
        <f t="shared" si="576"/>
        <v>100</v>
      </c>
      <c r="T354">
        <f t="shared" si="576"/>
        <v>1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3</v>
      </c>
      <c r="S355">
        <f t="shared" si="577"/>
        <v>100</v>
      </c>
      <c r="T355">
        <f t="shared" si="577"/>
        <v>1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3</v>
      </c>
      <c r="S356">
        <f t="shared" si="579"/>
        <v>100</v>
      </c>
      <c r="T356">
        <f t="shared" si="579"/>
        <v>1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3</v>
      </c>
      <c r="S357">
        <f t="shared" si="581"/>
        <v>100</v>
      </c>
      <c r="T357">
        <f t="shared" si="581"/>
        <v>1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3</v>
      </c>
      <c r="S358">
        <f t="shared" si="583"/>
        <v>100</v>
      </c>
      <c r="T358">
        <f t="shared" si="583"/>
        <v>1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3</v>
      </c>
      <c r="S359">
        <f t="shared" si="585"/>
        <v>100</v>
      </c>
      <c r="T359">
        <f t="shared" si="585"/>
        <v>1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3</v>
      </c>
      <c r="S360">
        <f t="shared" si="587"/>
        <v>100</v>
      </c>
      <c r="T360">
        <f t="shared" si="587"/>
        <v>1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3</v>
      </c>
      <c r="S361">
        <f t="shared" si="589"/>
        <v>100</v>
      </c>
      <c r="T361">
        <f t="shared" si="589"/>
        <v>1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3</v>
      </c>
      <c r="S362">
        <f t="shared" si="591"/>
        <v>100</v>
      </c>
      <c r="T362">
        <f t="shared" si="591"/>
        <v>1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3</v>
      </c>
      <c r="S363">
        <f t="shared" si="593"/>
        <v>100</v>
      </c>
      <c r="T363">
        <f t="shared" si="593"/>
        <v>1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3</v>
      </c>
      <c r="S364">
        <f t="shared" si="595"/>
        <v>100</v>
      </c>
      <c r="T364">
        <f t="shared" si="595"/>
        <v>1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3</v>
      </c>
      <c r="S365">
        <f t="shared" si="597"/>
        <v>100</v>
      </c>
      <c r="T365">
        <f t="shared" si="597"/>
        <v>1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3</v>
      </c>
      <c r="S366">
        <f t="shared" si="599"/>
        <v>100</v>
      </c>
      <c r="T366">
        <f t="shared" si="599"/>
        <v>1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3</v>
      </c>
      <c r="S367">
        <f t="shared" si="601"/>
        <v>100</v>
      </c>
      <c r="T367">
        <f t="shared" si="601"/>
        <v>1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3</v>
      </c>
      <c r="S368">
        <f t="shared" si="603"/>
        <v>100</v>
      </c>
      <c r="T368">
        <f t="shared" si="603"/>
        <v>1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3</v>
      </c>
      <c r="S369">
        <f t="shared" si="605"/>
        <v>100</v>
      </c>
      <c r="T369">
        <f t="shared" si="605"/>
        <v>1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3</v>
      </c>
      <c r="S370">
        <f t="shared" si="607"/>
        <v>100</v>
      </c>
      <c r="T370">
        <f t="shared" si="607"/>
        <v>1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3</v>
      </c>
      <c r="S371">
        <f t="shared" si="609"/>
        <v>100</v>
      </c>
      <c r="T371">
        <f t="shared" si="609"/>
        <v>1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3</v>
      </c>
      <c r="S372">
        <f t="shared" si="611"/>
        <v>100</v>
      </c>
      <c r="T372">
        <f t="shared" si="611"/>
        <v>1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3</v>
      </c>
      <c r="S373">
        <f t="shared" si="613"/>
        <v>100</v>
      </c>
      <c r="T373">
        <f t="shared" si="613"/>
        <v>1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3</v>
      </c>
      <c r="S374">
        <f t="shared" si="615"/>
        <v>100</v>
      </c>
      <c r="T374">
        <f t="shared" si="615"/>
        <v>1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3</v>
      </c>
      <c r="S375">
        <f t="shared" si="617"/>
        <v>100</v>
      </c>
      <c r="T375">
        <f t="shared" si="617"/>
        <v>1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3</v>
      </c>
      <c r="S376">
        <f t="shared" si="619"/>
        <v>100</v>
      </c>
      <c r="T376">
        <f t="shared" si="619"/>
        <v>1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3</v>
      </c>
      <c r="S377">
        <f t="shared" si="621"/>
        <v>100</v>
      </c>
      <c r="T377">
        <f t="shared" si="621"/>
        <v>1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3</v>
      </c>
      <c r="S378">
        <f t="shared" si="623"/>
        <v>100</v>
      </c>
      <c r="T378">
        <f t="shared" si="623"/>
        <v>1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3</v>
      </c>
      <c r="S379">
        <f t="shared" si="625"/>
        <v>100</v>
      </c>
      <c r="T379">
        <f t="shared" si="625"/>
        <v>1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3</v>
      </c>
      <c r="S380">
        <f t="shared" si="627"/>
        <v>100</v>
      </c>
      <c r="T380">
        <f t="shared" si="627"/>
        <v>1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3</v>
      </c>
      <c r="S381">
        <f t="shared" si="629"/>
        <v>100</v>
      </c>
      <c r="T381">
        <f t="shared" si="629"/>
        <v>1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3</v>
      </c>
      <c r="S382">
        <f t="shared" si="631"/>
        <v>100</v>
      </c>
      <c r="T382">
        <f t="shared" si="631"/>
        <v>1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3</v>
      </c>
      <c r="S383">
        <f t="shared" si="633"/>
        <v>100</v>
      </c>
      <c r="T383">
        <f t="shared" si="633"/>
        <v>1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3</v>
      </c>
      <c r="S384">
        <f t="shared" si="635"/>
        <v>100</v>
      </c>
      <c r="T384">
        <f t="shared" si="635"/>
        <v>1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3</v>
      </c>
      <c r="S385">
        <f t="shared" si="637"/>
        <v>100</v>
      </c>
      <c r="T385">
        <f t="shared" si="637"/>
        <v>1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3</v>
      </c>
      <c r="S386">
        <f t="shared" si="639"/>
        <v>100</v>
      </c>
      <c r="T386">
        <f t="shared" si="639"/>
        <v>1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3</v>
      </c>
      <c r="S387">
        <f t="shared" si="645"/>
        <v>100</v>
      </c>
      <c r="T387">
        <f t="shared" si="645"/>
        <v>1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3</v>
      </c>
      <c r="S388">
        <f t="shared" si="647"/>
        <v>100</v>
      </c>
      <c r="T388">
        <f t="shared" si="647"/>
        <v>1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3</v>
      </c>
      <c r="S389">
        <f t="shared" si="654"/>
        <v>100</v>
      </c>
      <c r="T389">
        <f t="shared" si="654"/>
        <v>1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3</v>
      </c>
      <c r="S390">
        <f t="shared" si="655"/>
        <v>100</v>
      </c>
      <c r="T390">
        <f t="shared" si="655"/>
        <v>1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3</v>
      </c>
      <c r="S391">
        <f t="shared" si="656"/>
        <v>100</v>
      </c>
      <c r="T391">
        <f t="shared" si="656"/>
        <v>1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3</v>
      </c>
      <c r="S392">
        <f t="shared" si="657"/>
        <v>100</v>
      </c>
      <c r="T392">
        <f t="shared" si="657"/>
        <v>1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3</v>
      </c>
      <c r="S393">
        <f t="shared" si="658"/>
        <v>100</v>
      </c>
      <c r="T393">
        <f t="shared" si="658"/>
        <v>1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3</v>
      </c>
      <c r="S394">
        <f t="shared" si="659"/>
        <v>100</v>
      </c>
      <c r="T394">
        <f t="shared" si="659"/>
        <v>1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3</v>
      </c>
      <c r="S395">
        <f t="shared" si="660"/>
        <v>100</v>
      </c>
      <c r="T395">
        <f t="shared" si="660"/>
        <v>1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3</v>
      </c>
      <c r="S396">
        <f t="shared" si="661"/>
        <v>100</v>
      </c>
      <c r="T396">
        <f t="shared" si="661"/>
        <v>1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3</v>
      </c>
      <c r="S397">
        <f t="shared" si="662"/>
        <v>100</v>
      </c>
      <c r="T397">
        <f t="shared" si="662"/>
        <v>1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3</v>
      </c>
      <c r="S398">
        <f t="shared" si="663"/>
        <v>100</v>
      </c>
      <c r="T398">
        <f t="shared" si="663"/>
        <v>1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3</v>
      </c>
      <c r="S399">
        <f t="shared" si="664"/>
        <v>100</v>
      </c>
      <c r="T399">
        <f t="shared" si="664"/>
        <v>1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3</v>
      </c>
      <c r="S400">
        <f t="shared" si="665"/>
        <v>100</v>
      </c>
      <c r="T400">
        <f t="shared" si="665"/>
        <v>1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3</v>
      </c>
      <c r="S401">
        <f t="shared" si="666"/>
        <v>100</v>
      </c>
      <c r="T401">
        <f t="shared" si="666"/>
        <v>1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3</v>
      </c>
      <c r="S402">
        <f t="shared" si="667"/>
        <v>100</v>
      </c>
      <c r="T402">
        <f t="shared" si="667"/>
        <v>1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3</v>
      </c>
      <c r="S403">
        <f t="shared" si="668"/>
        <v>100</v>
      </c>
      <c r="T403">
        <f t="shared" si="668"/>
        <v>1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3</v>
      </c>
      <c r="S404">
        <f t="shared" si="669"/>
        <v>100</v>
      </c>
      <c r="T404">
        <f t="shared" si="669"/>
        <v>1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3</v>
      </c>
      <c r="S405">
        <f t="shared" si="670"/>
        <v>100</v>
      </c>
      <c r="T405">
        <f t="shared" si="670"/>
        <v>1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3</v>
      </c>
      <c r="S406">
        <f t="shared" si="671"/>
        <v>100</v>
      </c>
      <c r="T406">
        <f t="shared" si="671"/>
        <v>1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3</v>
      </c>
      <c r="S407">
        <f t="shared" si="672"/>
        <v>100</v>
      </c>
      <c r="T407">
        <f t="shared" si="672"/>
        <v>1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3</v>
      </c>
      <c r="S408">
        <f t="shared" si="673"/>
        <v>100</v>
      </c>
      <c r="T408">
        <f t="shared" si="673"/>
        <v>1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3</v>
      </c>
      <c r="S409">
        <f t="shared" si="674"/>
        <v>100</v>
      </c>
      <c r="T409">
        <f t="shared" si="674"/>
        <v>1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3</v>
      </c>
      <c r="S410">
        <f t="shared" si="675"/>
        <v>100</v>
      </c>
      <c r="T410">
        <f t="shared" si="675"/>
        <v>1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3</v>
      </c>
      <c r="S411">
        <f t="shared" si="676"/>
        <v>100</v>
      </c>
      <c r="T411">
        <f t="shared" si="676"/>
        <v>1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3</v>
      </c>
      <c r="S412">
        <f t="shared" si="677"/>
        <v>100</v>
      </c>
      <c r="T412">
        <f t="shared" si="677"/>
        <v>1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3</v>
      </c>
      <c r="S413">
        <f t="shared" si="678"/>
        <v>100</v>
      </c>
      <c r="T413">
        <f t="shared" si="678"/>
        <v>1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3</v>
      </c>
      <c r="S414">
        <f t="shared" si="679"/>
        <v>100</v>
      </c>
      <c r="T414">
        <f t="shared" si="679"/>
        <v>1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3</v>
      </c>
      <c r="S415">
        <f t="shared" si="680"/>
        <v>100</v>
      </c>
      <c r="T415">
        <f t="shared" si="680"/>
        <v>1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3</v>
      </c>
      <c r="S416">
        <f t="shared" si="681"/>
        <v>100</v>
      </c>
      <c r="T416">
        <f t="shared" si="681"/>
        <v>1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3</v>
      </c>
      <c r="S417">
        <f t="shared" si="682"/>
        <v>100</v>
      </c>
      <c r="T417">
        <f t="shared" si="682"/>
        <v>1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3</v>
      </c>
      <c r="S418">
        <f t="shared" si="683"/>
        <v>100</v>
      </c>
      <c r="T418">
        <f t="shared" si="683"/>
        <v>1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3</v>
      </c>
      <c r="S419">
        <f t="shared" si="684"/>
        <v>100</v>
      </c>
      <c r="T419">
        <f t="shared" si="684"/>
        <v>1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3</v>
      </c>
      <c r="S420">
        <f t="shared" si="686"/>
        <v>100</v>
      </c>
      <c r="T420">
        <f t="shared" si="686"/>
        <v>1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3</v>
      </c>
      <c r="S421">
        <f t="shared" si="688"/>
        <v>100</v>
      </c>
      <c r="T421">
        <f t="shared" si="688"/>
        <v>1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3</v>
      </c>
      <c r="S422">
        <f t="shared" si="690"/>
        <v>100</v>
      </c>
      <c r="T422">
        <f t="shared" si="690"/>
        <v>1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3</v>
      </c>
      <c r="S423">
        <f t="shared" si="692"/>
        <v>100</v>
      </c>
      <c r="T423">
        <f t="shared" si="692"/>
        <v>1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3</v>
      </c>
      <c r="S424">
        <f t="shared" si="694"/>
        <v>100</v>
      </c>
      <c r="T424">
        <f t="shared" si="694"/>
        <v>1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3</v>
      </c>
      <c r="S425">
        <f t="shared" si="696"/>
        <v>100</v>
      </c>
      <c r="T425">
        <f t="shared" si="696"/>
        <v>1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3</v>
      </c>
      <c r="S426">
        <f t="shared" si="698"/>
        <v>100</v>
      </c>
      <c r="T426">
        <f t="shared" si="698"/>
        <v>1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3</v>
      </c>
      <c r="S427">
        <f t="shared" si="700"/>
        <v>100</v>
      </c>
      <c r="T427">
        <f t="shared" si="700"/>
        <v>1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3</v>
      </c>
      <c r="S428">
        <f t="shared" si="702"/>
        <v>100</v>
      </c>
      <c r="T428">
        <f t="shared" si="702"/>
        <v>1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3</v>
      </c>
      <c r="S429">
        <f t="shared" si="704"/>
        <v>100</v>
      </c>
      <c r="T429">
        <f t="shared" si="704"/>
        <v>1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3</v>
      </c>
      <c r="S430">
        <f t="shared" si="706"/>
        <v>100</v>
      </c>
      <c r="T430">
        <f t="shared" si="706"/>
        <v>1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3</v>
      </c>
      <c r="S431">
        <f t="shared" si="708"/>
        <v>100</v>
      </c>
      <c r="T431">
        <f t="shared" si="708"/>
        <v>1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3</v>
      </c>
      <c r="S432">
        <f t="shared" si="710"/>
        <v>100</v>
      </c>
      <c r="T432">
        <f t="shared" si="710"/>
        <v>1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3</v>
      </c>
      <c r="S433">
        <f t="shared" si="712"/>
        <v>100</v>
      </c>
      <c r="T433">
        <f t="shared" si="712"/>
        <v>1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3</v>
      </c>
      <c r="S434">
        <f t="shared" si="714"/>
        <v>100</v>
      </c>
      <c r="T434">
        <f t="shared" si="714"/>
        <v>1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3</v>
      </c>
      <c r="S435">
        <f t="shared" si="716"/>
        <v>100</v>
      </c>
      <c r="T435">
        <f t="shared" si="716"/>
        <v>1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3</v>
      </c>
      <c r="S436">
        <f t="shared" si="718"/>
        <v>100</v>
      </c>
      <c r="T436">
        <f t="shared" si="718"/>
        <v>1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3</v>
      </c>
      <c r="S437">
        <f t="shared" si="720"/>
        <v>100</v>
      </c>
      <c r="T437">
        <f t="shared" si="720"/>
        <v>1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3</v>
      </c>
      <c r="S438">
        <f t="shared" si="722"/>
        <v>100</v>
      </c>
      <c r="T438">
        <f t="shared" si="722"/>
        <v>1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3</v>
      </c>
      <c r="S439">
        <f t="shared" si="724"/>
        <v>100</v>
      </c>
      <c r="T439">
        <f t="shared" si="724"/>
        <v>1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3</v>
      </c>
      <c r="S440">
        <f t="shared" si="726"/>
        <v>100</v>
      </c>
      <c r="T440">
        <f t="shared" si="726"/>
        <v>1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3</v>
      </c>
      <c r="S441">
        <f t="shared" si="728"/>
        <v>100</v>
      </c>
      <c r="T441">
        <f t="shared" si="728"/>
        <v>1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3</v>
      </c>
      <c r="S442">
        <f t="shared" si="730"/>
        <v>100</v>
      </c>
      <c r="T442">
        <f t="shared" si="730"/>
        <v>1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3</v>
      </c>
      <c r="S443">
        <f t="shared" si="732"/>
        <v>100</v>
      </c>
      <c r="T443">
        <f t="shared" si="732"/>
        <v>1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3</v>
      </c>
      <c r="S444">
        <f t="shared" si="734"/>
        <v>100</v>
      </c>
      <c r="T444">
        <f t="shared" si="734"/>
        <v>1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3</v>
      </c>
      <c r="S445">
        <f t="shared" si="736"/>
        <v>100</v>
      </c>
      <c r="T445">
        <f t="shared" si="736"/>
        <v>1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3</v>
      </c>
      <c r="S446">
        <f t="shared" si="738"/>
        <v>100</v>
      </c>
      <c r="T446">
        <f t="shared" si="738"/>
        <v>1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3</v>
      </c>
      <c r="S447">
        <f t="shared" si="740"/>
        <v>100</v>
      </c>
      <c r="T447">
        <f t="shared" si="740"/>
        <v>1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3</v>
      </c>
      <c r="S448">
        <f t="shared" si="742"/>
        <v>100</v>
      </c>
      <c r="T448">
        <f t="shared" si="742"/>
        <v>1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3</v>
      </c>
      <c r="S449">
        <f t="shared" si="744"/>
        <v>100</v>
      </c>
      <c r="T449">
        <f t="shared" si="744"/>
        <v>1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3</v>
      </c>
      <c r="S450">
        <f t="shared" si="746"/>
        <v>100</v>
      </c>
      <c r="T450">
        <f t="shared" si="746"/>
        <v>1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3</v>
      </c>
      <c r="S451">
        <f t="shared" si="752"/>
        <v>100</v>
      </c>
      <c r="T451">
        <f t="shared" si="752"/>
        <v>1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3</v>
      </c>
      <c r="S452">
        <f t="shared" si="754"/>
        <v>100</v>
      </c>
      <c r="T452">
        <f t="shared" si="754"/>
        <v>1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3</v>
      </c>
      <c r="S453">
        <f t="shared" si="761"/>
        <v>100</v>
      </c>
      <c r="T453">
        <f t="shared" si="761"/>
        <v>1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3</v>
      </c>
      <c r="S454">
        <f t="shared" si="762"/>
        <v>100</v>
      </c>
      <c r="T454">
        <f t="shared" si="762"/>
        <v>1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3</v>
      </c>
      <c r="S455">
        <f t="shared" si="763"/>
        <v>100</v>
      </c>
      <c r="T455">
        <f t="shared" si="763"/>
        <v>1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3</v>
      </c>
      <c r="S456">
        <f t="shared" si="764"/>
        <v>100</v>
      </c>
      <c r="T456">
        <f t="shared" si="764"/>
        <v>1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3</v>
      </c>
      <c r="S457">
        <f t="shared" si="765"/>
        <v>100</v>
      </c>
      <c r="T457">
        <f t="shared" si="765"/>
        <v>1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3</v>
      </c>
      <c r="S458">
        <f t="shared" si="766"/>
        <v>100</v>
      </c>
      <c r="T458">
        <f t="shared" si="766"/>
        <v>1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3</v>
      </c>
      <c r="S459">
        <f t="shared" si="767"/>
        <v>100</v>
      </c>
      <c r="T459">
        <f t="shared" si="767"/>
        <v>1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3</v>
      </c>
      <c r="S460">
        <f t="shared" si="768"/>
        <v>100</v>
      </c>
      <c r="T460">
        <f t="shared" si="768"/>
        <v>1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3</v>
      </c>
      <c r="S461">
        <f t="shared" si="769"/>
        <v>100</v>
      </c>
      <c r="T461">
        <f t="shared" si="769"/>
        <v>1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3</v>
      </c>
      <c r="S462">
        <f t="shared" si="770"/>
        <v>100</v>
      </c>
      <c r="T462">
        <f t="shared" si="770"/>
        <v>1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3</v>
      </c>
      <c r="S463">
        <f t="shared" si="771"/>
        <v>100</v>
      </c>
      <c r="T463">
        <f t="shared" si="771"/>
        <v>1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3</v>
      </c>
      <c r="S464">
        <f t="shared" si="772"/>
        <v>100</v>
      </c>
      <c r="T464">
        <f t="shared" si="772"/>
        <v>1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3</v>
      </c>
      <c r="S465">
        <f t="shared" si="773"/>
        <v>100</v>
      </c>
      <c r="T465">
        <f t="shared" si="773"/>
        <v>1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3</v>
      </c>
      <c r="S466">
        <f t="shared" si="774"/>
        <v>100</v>
      </c>
      <c r="T466">
        <f t="shared" si="774"/>
        <v>1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3</v>
      </c>
      <c r="S467">
        <f t="shared" si="775"/>
        <v>100</v>
      </c>
      <c r="T467">
        <f t="shared" si="775"/>
        <v>1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3</v>
      </c>
      <c r="S468">
        <f t="shared" si="776"/>
        <v>100</v>
      </c>
      <c r="T468">
        <f t="shared" si="776"/>
        <v>1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3</v>
      </c>
      <c r="S469">
        <f t="shared" si="777"/>
        <v>100</v>
      </c>
      <c r="T469">
        <f t="shared" si="777"/>
        <v>1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3</v>
      </c>
      <c r="S470">
        <f t="shared" si="778"/>
        <v>100</v>
      </c>
      <c r="T470">
        <f t="shared" si="778"/>
        <v>1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3</v>
      </c>
      <c r="S471">
        <f t="shared" si="779"/>
        <v>100</v>
      </c>
      <c r="T471">
        <f t="shared" si="779"/>
        <v>1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3</v>
      </c>
      <c r="S472">
        <f t="shared" si="780"/>
        <v>100</v>
      </c>
      <c r="T472">
        <f t="shared" si="780"/>
        <v>1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3</v>
      </c>
      <c r="S473">
        <f t="shared" si="781"/>
        <v>100</v>
      </c>
      <c r="T473">
        <f t="shared" si="781"/>
        <v>1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3</v>
      </c>
      <c r="S474">
        <f t="shared" si="782"/>
        <v>100</v>
      </c>
      <c r="T474">
        <f t="shared" si="782"/>
        <v>1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3</v>
      </c>
      <c r="S475">
        <f t="shared" si="783"/>
        <v>100</v>
      </c>
      <c r="T475">
        <f t="shared" si="783"/>
        <v>1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3</v>
      </c>
      <c r="S476">
        <f t="shared" si="784"/>
        <v>100</v>
      </c>
      <c r="T476">
        <f t="shared" si="784"/>
        <v>1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3</v>
      </c>
      <c r="S477">
        <f t="shared" si="785"/>
        <v>100</v>
      </c>
      <c r="T477">
        <f t="shared" si="785"/>
        <v>1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3</v>
      </c>
      <c r="S478">
        <f t="shared" si="786"/>
        <v>100</v>
      </c>
      <c r="T478">
        <f t="shared" si="786"/>
        <v>1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3</v>
      </c>
      <c r="S479">
        <f t="shared" si="787"/>
        <v>100</v>
      </c>
      <c r="T479">
        <f t="shared" si="787"/>
        <v>1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3</v>
      </c>
      <c r="S480">
        <f t="shared" si="788"/>
        <v>100</v>
      </c>
      <c r="T480">
        <f t="shared" si="788"/>
        <v>1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3</v>
      </c>
      <c r="S481">
        <f t="shared" si="789"/>
        <v>100</v>
      </c>
      <c r="T481">
        <f t="shared" si="789"/>
        <v>1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3</v>
      </c>
      <c r="S482">
        <f t="shared" si="790"/>
        <v>100</v>
      </c>
      <c r="T482">
        <f t="shared" si="790"/>
        <v>1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4"/>
  <sheetViews>
    <sheetView tabSelected="1" topLeftCell="A4" workbookViewId="0">
      <selection activeCell="A37" sqref="A37"/>
    </sheetView>
  </sheetViews>
  <sheetFormatPr baseColWidth="10"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32</v>
      </c>
      <c r="B1">
        <v>7</v>
      </c>
    </row>
    <row r="2" spans="1:10" x14ac:dyDescent="0.25">
      <c r="D2" t="s">
        <v>34</v>
      </c>
      <c r="E2" s="11" t="s">
        <v>35</v>
      </c>
      <c r="F2" s="11"/>
      <c r="G2" s="11"/>
      <c r="H2" s="11"/>
      <c r="I2" s="11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5" t="s">
        <v>1</v>
      </c>
      <c r="B4">
        <f>IF(C4=1,D4,IF(C4=2,E4,IF(C4=3,F4,IF(C4=4,G4,IF(C4=5,H4,IF(C4=6,I4,J4))))))</f>
        <v>65000</v>
      </c>
      <c r="C4">
        <f>$B$1</f>
        <v>7</v>
      </c>
      <c r="D4">
        <v>65000</v>
      </c>
      <c r="E4">
        <v>65000</v>
      </c>
      <c r="F4">
        <v>65000</v>
      </c>
      <c r="G4" s="10">
        <v>0</v>
      </c>
      <c r="H4">
        <v>65000</v>
      </c>
      <c r="I4">
        <v>65000</v>
      </c>
      <c r="J4">
        <v>65000</v>
      </c>
    </row>
    <row r="5" spans="1:10" x14ac:dyDescent="0.25">
      <c r="A5" s="4" t="s">
        <v>2</v>
      </c>
      <c r="B5">
        <f t="shared" ref="B5:B34" si="0">IF(C5=1,D5,IF(C5=2,E5,IF(C5=3,F5,IF(C5=4,G5,IF(C5=5,H5,IF(C5=6,I5,J5))))))</f>
        <v>6</v>
      </c>
      <c r="C5">
        <f t="shared" ref="C5:C34" si="1">$B$1</f>
        <v>7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5" t="s">
        <v>3</v>
      </c>
      <c r="B6">
        <f t="shared" si="0"/>
        <v>300000</v>
      </c>
      <c r="C6">
        <f t="shared" si="1"/>
        <v>7</v>
      </c>
      <c r="D6">
        <v>300000</v>
      </c>
      <c r="E6">
        <v>300000</v>
      </c>
      <c r="F6">
        <v>300000</v>
      </c>
      <c r="G6" s="10">
        <v>0</v>
      </c>
      <c r="H6">
        <v>300000</v>
      </c>
      <c r="I6">
        <v>300000</v>
      </c>
      <c r="J6">
        <v>300000</v>
      </c>
    </row>
    <row r="7" spans="1:10" x14ac:dyDescent="0.25">
      <c r="A7" s="4" t="s">
        <v>4</v>
      </c>
      <c r="B7">
        <f t="shared" si="0"/>
        <v>6</v>
      </c>
      <c r="C7">
        <f t="shared" si="1"/>
        <v>7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7" t="s">
        <v>5</v>
      </c>
      <c r="B8">
        <f t="shared" si="0"/>
        <v>1</v>
      </c>
      <c r="C8">
        <f t="shared" si="1"/>
        <v>7</v>
      </c>
      <c r="D8">
        <v>1</v>
      </c>
      <c r="E8" s="9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5" t="s">
        <v>6</v>
      </c>
      <c r="B9">
        <f t="shared" si="0"/>
        <v>0.6</v>
      </c>
      <c r="C9">
        <f t="shared" si="1"/>
        <v>7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8" t="s">
        <v>7</v>
      </c>
      <c r="B10">
        <f t="shared" si="0"/>
        <v>1</v>
      </c>
      <c r="C10">
        <f t="shared" si="1"/>
        <v>7</v>
      </c>
      <c r="D10">
        <v>1</v>
      </c>
      <c r="E10">
        <v>1</v>
      </c>
      <c r="F10" s="9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5" t="s">
        <v>33</v>
      </c>
      <c r="B11">
        <f t="shared" si="0"/>
        <v>30</v>
      </c>
      <c r="C11">
        <f t="shared" si="1"/>
        <v>7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8" t="s">
        <v>8</v>
      </c>
      <c r="B12">
        <f t="shared" si="0"/>
        <v>1</v>
      </c>
      <c r="C12">
        <f t="shared" si="1"/>
        <v>7</v>
      </c>
      <c r="D12">
        <v>1</v>
      </c>
      <c r="E12">
        <v>1</v>
      </c>
      <c r="F12" s="9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7" t="s">
        <v>9</v>
      </c>
      <c r="B13">
        <f t="shared" si="0"/>
        <v>5</v>
      </c>
      <c r="C13">
        <f t="shared" si="1"/>
        <v>7</v>
      </c>
      <c r="D13">
        <v>5</v>
      </c>
      <c r="E13" s="9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5" t="s">
        <v>10</v>
      </c>
      <c r="B14">
        <f t="shared" si="0"/>
        <v>20</v>
      </c>
      <c r="C14">
        <f t="shared" si="1"/>
        <v>7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8" t="s">
        <v>11</v>
      </c>
      <c r="B15">
        <f t="shared" si="0"/>
        <v>1</v>
      </c>
      <c r="C15">
        <f t="shared" si="1"/>
        <v>7</v>
      </c>
      <c r="D15">
        <v>1</v>
      </c>
      <c r="E15">
        <v>1</v>
      </c>
      <c r="F15" s="9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5" t="s">
        <v>12</v>
      </c>
      <c r="B16">
        <f t="shared" si="0"/>
        <v>30</v>
      </c>
      <c r="C16">
        <f t="shared" si="1"/>
        <v>7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5" t="s">
        <v>15</v>
      </c>
      <c r="B17">
        <f t="shared" si="0"/>
        <v>5</v>
      </c>
      <c r="C17">
        <f t="shared" si="1"/>
        <v>7</v>
      </c>
      <c r="D17">
        <v>5</v>
      </c>
      <c r="E17" s="9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8" t="s">
        <v>13</v>
      </c>
      <c r="B18">
        <f t="shared" si="0"/>
        <v>7000000</v>
      </c>
      <c r="C18">
        <f t="shared" si="1"/>
        <v>7</v>
      </c>
      <c r="D18" s="3">
        <v>7000000</v>
      </c>
      <c r="E18" s="3">
        <v>7000000</v>
      </c>
      <c r="F18" s="3">
        <v>7000000</v>
      </c>
      <c r="G18" s="3">
        <v>7000000</v>
      </c>
      <c r="H18" s="3">
        <v>7000000</v>
      </c>
      <c r="I18" s="3">
        <v>7000000</v>
      </c>
      <c r="J18" s="3">
        <v>7000000</v>
      </c>
    </row>
    <row r="19" spans="1:10" x14ac:dyDescent="0.25">
      <c r="A19" s="6" t="s">
        <v>16</v>
      </c>
      <c r="B19">
        <f t="shared" si="0"/>
        <v>10000</v>
      </c>
      <c r="C19">
        <f t="shared" si="1"/>
        <v>7</v>
      </c>
      <c r="D19">
        <v>10000</v>
      </c>
      <c r="E19">
        <v>10000</v>
      </c>
      <c r="F19">
        <v>10000</v>
      </c>
      <c r="G19">
        <v>10000</v>
      </c>
      <c r="H19" s="10">
        <v>100000000</v>
      </c>
      <c r="I19">
        <v>10000</v>
      </c>
      <c r="J19">
        <v>10000</v>
      </c>
    </row>
    <row r="20" spans="1:10" x14ac:dyDescent="0.25">
      <c r="A20" s="6" t="s">
        <v>17</v>
      </c>
      <c r="B20">
        <f t="shared" si="0"/>
        <v>3</v>
      </c>
      <c r="C20">
        <f t="shared" si="1"/>
        <v>7</v>
      </c>
      <c r="D20">
        <v>3</v>
      </c>
      <c r="E20">
        <v>3</v>
      </c>
      <c r="F20">
        <v>3</v>
      </c>
      <c r="G20">
        <v>3</v>
      </c>
      <c r="H20" s="10">
        <f>G20</f>
        <v>3</v>
      </c>
      <c r="I20">
        <v>3</v>
      </c>
      <c r="J20">
        <v>3</v>
      </c>
    </row>
    <row r="21" spans="1:10" x14ac:dyDescent="0.25">
      <c r="A21" s="6" t="s">
        <v>18</v>
      </c>
      <c r="B21">
        <f t="shared" si="0"/>
        <v>100</v>
      </c>
      <c r="C21">
        <f t="shared" si="1"/>
        <v>7</v>
      </c>
      <c r="D21">
        <v>100</v>
      </c>
      <c r="E21">
        <v>100</v>
      </c>
      <c r="F21">
        <v>100</v>
      </c>
      <c r="G21">
        <v>100</v>
      </c>
      <c r="H21" s="10">
        <f>G21</f>
        <v>100</v>
      </c>
      <c r="I21">
        <v>100</v>
      </c>
      <c r="J21">
        <v>100</v>
      </c>
    </row>
    <row r="22" spans="1:10" x14ac:dyDescent="0.25">
      <c r="A22" s="6" t="s">
        <v>19</v>
      </c>
      <c r="B22">
        <f t="shared" si="0"/>
        <v>1</v>
      </c>
      <c r="C22">
        <f t="shared" si="1"/>
        <v>7</v>
      </c>
      <c r="D22">
        <v>1</v>
      </c>
      <c r="E22">
        <v>1</v>
      </c>
      <c r="F22">
        <v>1</v>
      </c>
      <c r="G22">
        <v>1</v>
      </c>
      <c r="H22" s="10">
        <f>G22</f>
        <v>1</v>
      </c>
      <c r="I22">
        <v>1</v>
      </c>
      <c r="J22">
        <v>1</v>
      </c>
    </row>
    <row r="23" spans="1:10" x14ac:dyDescent="0.25">
      <c r="A23" s="8" t="s">
        <v>20</v>
      </c>
      <c r="B23">
        <f t="shared" si="0"/>
        <v>3751</v>
      </c>
      <c r="C23">
        <f t="shared" si="1"/>
        <v>7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0">
        <v>10000000</v>
      </c>
      <c r="J23">
        <v>3751</v>
      </c>
    </row>
    <row r="24" spans="1:10" x14ac:dyDescent="0.25">
      <c r="A24" s="4" t="s">
        <v>21</v>
      </c>
      <c r="B24">
        <f t="shared" si="0"/>
        <v>12</v>
      </c>
      <c r="C24">
        <f t="shared" si="1"/>
        <v>7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s="8" t="s">
        <v>22</v>
      </c>
      <c r="B25">
        <f t="shared" si="0"/>
        <v>2</v>
      </c>
      <c r="C25">
        <f t="shared" si="1"/>
        <v>7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s="8" t="s">
        <v>23</v>
      </c>
      <c r="B26">
        <f t="shared" si="0"/>
        <v>0</v>
      </c>
      <c r="C26">
        <f t="shared" si="1"/>
        <v>7</v>
      </c>
      <c r="D26">
        <v>24</v>
      </c>
      <c r="E26">
        <v>24</v>
      </c>
      <c r="F26">
        <v>24</v>
      </c>
      <c r="G26">
        <v>24</v>
      </c>
      <c r="H26">
        <v>24</v>
      </c>
      <c r="I26" s="10">
        <v>72</v>
      </c>
      <c r="J26" s="10">
        <v>0</v>
      </c>
    </row>
    <row r="27" spans="1:10" x14ac:dyDescent="0.25">
      <c r="A27" s="8" t="s">
        <v>24</v>
      </c>
      <c r="B27">
        <f t="shared" si="0"/>
        <v>0.1</v>
      </c>
      <c r="C27">
        <f t="shared" si="1"/>
        <v>7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</row>
    <row r="28" spans="1:10" x14ac:dyDescent="0.25">
      <c r="A28" s="5" t="s">
        <v>25</v>
      </c>
      <c r="B28">
        <f t="shared" si="0"/>
        <v>0.1</v>
      </c>
      <c r="C28">
        <f t="shared" si="1"/>
        <v>7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8" t="s">
        <v>26</v>
      </c>
      <c r="B29">
        <f t="shared" si="0"/>
        <v>0.9</v>
      </c>
      <c r="C29">
        <f t="shared" si="1"/>
        <v>7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</row>
    <row r="30" spans="1:10" x14ac:dyDescent="0.25">
      <c r="A30" s="8" t="s">
        <v>27</v>
      </c>
      <c r="B30">
        <f t="shared" si="0"/>
        <v>10000</v>
      </c>
      <c r="C30">
        <f t="shared" si="1"/>
        <v>7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</row>
    <row r="31" spans="1:10" x14ac:dyDescent="0.25">
      <c r="A31" s="8" t="s">
        <v>28</v>
      </c>
      <c r="B31">
        <f t="shared" si="0"/>
        <v>0</v>
      </c>
      <c r="C31">
        <f t="shared" si="1"/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8" t="s">
        <v>29</v>
      </c>
      <c r="B32">
        <f t="shared" si="0"/>
        <v>1</v>
      </c>
      <c r="C32">
        <f t="shared" si="1"/>
        <v>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8" t="s">
        <v>30</v>
      </c>
      <c r="B33">
        <f t="shared" si="0"/>
        <v>500</v>
      </c>
      <c r="C33">
        <f t="shared" si="1"/>
        <v>7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</row>
    <row r="34" spans="1:10" x14ac:dyDescent="0.25">
      <c r="A34" s="2" t="s">
        <v>36</v>
      </c>
      <c r="B34">
        <f t="shared" si="0"/>
        <v>1</v>
      </c>
      <c r="C34">
        <f t="shared" si="1"/>
        <v>7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baseColWidth="10" defaultColWidth="11.42578125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2023-02-15T15:06:53Z</dcterms:modified>
</cp:coreProperties>
</file>