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bogota\RIPS\ABRIL\"/>
    </mc:Choice>
  </mc:AlternateContent>
  <xr:revisionPtr revIDLastSave="0" documentId="13_ncr:1_{5996B400-95E8-4C82-B9B0-3F5FAA338BB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OS" sheetId="3" r:id="rId1"/>
    <sheet name="MUNICIPIOS" sheetId="4" r:id="rId2"/>
  </sheets>
  <definedNames>
    <definedName name="_xlnm._FilterDatabase" localSheetId="0" hidden="1">DATOS!$A$1:$AB$2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00" i="3" l="1"/>
  <c r="J499" i="3"/>
  <c r="J498" i="3"/>
  <c r="J497" i="3"/>
  <c r="J496" i="3"/>
  <c r="J495" i="3"/>
  <c r="J494" i="3"/>
  <c r="J493" i="3"/>
  <c r="J492" i="3"/>
  <c r="J491" i="3"/>
  <c r="J490" i="3"/>
  <c r="J489" i="3"/>
  <c r="J488" i="3"/>
  <c r="J487" i="3"/>
  <c r="J486" i="3"/>
  <c r="J485" i="3"/>
  <c r="J484" i="3"/>
  <c r="J483" i="3"/>
  <c r="J482" i="3"/>
  <c r="J481" i="3"/>
  <c r="J480" i="3"/>
  <c r="J479" i="3"/>
  <c r="J478" i="3"/>
  <c r="J477" i="3"/>
  <c r="J476" i="3"/>
  <c r="J475" i="3"/>
  <c r="J474" i="3"/>
  <c r="J473" i="3"/>
  <c r="J472" i="3"/>
  <c r="J471" i="3"/>
  <c r="J470" i="3"/>
  <c r="J469" i="3"/>
  <c r="J468" i="3"/>
  <c r="J467" i="3"/>
  <c r="J466" i="3"/>
  <c r="J465" i="3"/>
  <c r="J464" i="3"/>
  <c r="J463" i="3"/>
  <c r="J462" i="3"/>
  <c r="J461" i="3"/>
  <c r="J460" i="3"/>
  <c r="J459" i="3"/>
  <c r="J458" i="3"/>
  <c r="J457" i="3"/>
  <c r="J456" i="3"/>
  <c r="J455" i="3"/>
  <c r="J454" i="3"/>
  <c r="J453" i="3"/>
  <c r="J452" i="3"/>
  <c r="J451" i="3"/>
  <c r="J450" i="3"/>
  <c r="J449" i="3"/>
  <c r="J448" i="3"/>
  <c r="J447" i="3"/>
  <c r="J446" i="3"/>
  <c r="J445" i="3"/>
  <c r="J444" i="3"/>
  <c r="J443" i="3"/>
  <c r="J442" i="3"/>
  <c r="J441" i="3"/>
  <c r="J440" i="3"/>
  <c r="J439" i="3"/>
  <c r="J438" i="3"/>
  <c r="J437" i="3"/>
  <c r="J436" i="3"/>
  <c r="J435" i="3"/>
  <c r="J434" i="3"/>
  <c r="J433" i="3"/>
  <c r="J432" i="3"/>
  <c r="J431" i="3"/>
  <c r="J430" i="3"/>
  <c r="J429" i="3"/>
  <c r="J428" i="3"/>
  <c r="J427" i="3"/>
  <c r="J426" i="3"/>
  <c r="J425" i="3"/>
  <c r="J424" i="3"/>
  <c r="J423" i="3"/>
  <c r="J422" i="3"/>
  <c r="J421" i="3"/>
  <c r="J420" i="3"/>
  <c r="J419" i="3"/>
  <c r="J418" i="3"/>
  <c r="J417" i="3"/>
  <c r="J416" i="3"/>
  <c r="J415" i="3"/>
  <c r="J414" i="3"/>
  <c r="J413" i="3"/>
  <c r="J412" i="3"/>
  <c r="J411" i="3"/>
  <c r="J410" i="3"/>
  <c r="J409" i="3"/>
  <c r="J408" i="3"/>
  <c r="J407" i="3"/>
  <c r="J406" i="3"/>
  <c r="J405" i="3"/>
  <c r="J404" i="3"/>
  <c r="J403" i="3"/>
  <c r="J402" i="3"/>
  <c r="J401" i="3"/>
  <c r="J400" i="3"/>
  <c r="J399" i="3"/>
  <c r="J398" i="3"/>
  <c r="J397" i="3"/>
  <c r="J396" i="3"/>
  <c r="J395" i="3"/>
  <c r="J394" i="3"/>
  <c r="J393" i="3"/>
  <c r="J392" i="3"/>
  <c r="J391" i="3"/>
  <c r="J390" i="3"/>
  <c r="J389" i="3"/>
  <c r="J388" i="3"/>
  <c r="J387" i="3"/>
  <c r="J386" i="3"/>
  <c r="J385" i="3"/>
  <c r="J384" i="3"/>
  <c r="J383" i="3"/>
  <c r="J382" i="3"/>
  <c r="J381" i="3"/>
  <c r="J380" i="3"/>
  <c r="J379" i="3"/>
  <c r="J378" i="3"/>
  <c r="J377" i="3"/>
  <c r="J376" i="3"/>
  <c r="J375" i="3"/>
  <c r="J374" i="3"/>
  <c r="J373" i="3"/>
  <c r="J372" i="3"/>
  <c r="J371" i="3"/>
  <c r="J370" i="3"/>
  <c r="J369" i="3"/>
  <c r="J368" i="3"/>
  <c r="J367" i="3"/>
  <c r="J366" i="3"/>
  <c r="J365" i="3"/>
  <c r="J364" i="3"/>
  <c r="J363" i="3"/>
  <c r="J362" i="3"/>
  <c r="J361" i="3"/>
  <c r="J360" i="3"/>
  <c r="J359" i="3"/>
  <c r="J358" i="3"/>
  <c r="J357" i="3"/>
  <c r="J356" i="3"/>
  <c r="J355" i="3"/>
  <c r="J354" i="3"/>
  <c r="J353" i="3"/>
  <c r="J352" i="3"/>
  <c r="J351" i="3"/>
  <c r="J350" i="3"/>
  <c r="J349" i="3"/>
  <c r="J348" i="3"/>
  <c r="J347" i="3"/>
  <c r="J346" i="3"/>
  <c r="J345" i="3"/>
  <c r="J344" i="3"/>
  <c r="J343" i="3"/>
  <c r="J342" i="3"/>
  <c r="J341" i="3"/>
  <c r="J340" i="3"/>
  <c r="J339" i="3"/>
  <c r="J338" i="3"/>
  <c r="J337" i="3"/>
  <c r="J336" i="3"/>
  <c r="J335" i="3"/>
  <c r="J334" i="3"/>
  <c r="J333" i="3"/>
  <c r="J332" i="3"/>
  <c r="J331" i="3"/>
  <c r="J330" i="3"/>
  <c r="J329" i="3"/>
  <c r="J328" i="3"/>
  <c r="J327" i="3"/>
  <c r="J326" i="3"/>
  <c r="J325" i="3"/>
  <c r="J324" i="3"/>
  <c r="J323" i="3"/>
  <c r="J322" i="3"/>
  <c r="J321" i="3"/>
  <c r="J320" i="3"/>
  <c r="J319" i="3"/>
  <c r="J318" i="3"/>
  <c r="J317" i="3"/>
  <c r="J316" i="3"/>
  <c r="J315" i="3"/>
  <c r="J314" i="3"/>
  <c r="J313" i="3"/>
  <c r="J312" i="3"/>
  <c r="J311" i="3"/>
  <c r="J310" i="3"/>
  <c r="J309" i="3"/>
  <c r="J308" i="3"/>
  <c r="J307" i="3"/>
  <c r="J306" i="3"/>
  <c r="J305" i="3"/>
  <c r="J304" i="3"/>
  <c r="J303" i="3"/>
  <c r="J302" i="3"/>
  <c r="J301" i="3"/>
  <c r="J300" i="3"/>
  <c r="J299" i="3"/>
  <c r="J298" i="3"/>
  <c r="J297" i="3"/>
  <c r="J296" i="3"/>
  <c r="J295" i="3"/>
  <c r="J294" i="3"/>
  <c r="J293" i="3"/>
  <c r="J292" i="3"/>
  <c r="J291" i="3"/>
  <c r="J290" i="3"/>
  <c r="J289" i="3"/>
  <c r="J288" i="3"/>
  <c r="J287" i="3"/>
  <c r="J286" i="3"/>
  <c r="J285" i="3"/>
  <c r="J284" i="3"/>
  <c r="J283" i="3"/>
  <c r="J282" i="3"/>
  <c r="J281" i="3"/>
  <c r="J280" i="3"/>
  <c r="J279" i="3"/>
  <c r="J278" i="3"/>
  <c r="J277" i="3"/>
  <c r="J276" i="3"/>
  <c r="J275" i="3"/>
  <c r="J274" i="3"/>
  <c r="J273" i="3"/>
  <c r="J272" i="3"/>
  <c r="J271" i="3"/>
  <c r="J270" i="3"/>
  <c r="J269" i="3"/>
  <c r="J268" i="3"/>
  <c r="J267" i="3"/>
  <c r="J266" i="3"/>
  <c r="J265" i="3"/>
  <c r="J264" i="3"/>
  <c r="J263" i="3"/>
  <c r="J262" i="3"/>
  <c r="J261" i="3"/>
  <c r="J260" i="3"/>
  <c r="J259" i="3"/>
  <c r="J258" i="3"/>
  <c r="J257" i="3"/>
  <c r="J256" i="3"/>
  <c r="J255" i="3"/>
  <c r="J254" i="3"/>
  <c r="J253" i="3"/>
  <c r="J252" i="3"/>
  <c r="J251" i="3"/>
  <c r="J250" i="3"/>
  <c r="J249" i="3"/>
  <c r="J248" i="3"/>
  <c r="J247" i="3"/>
  <c r="J246" i="3"/>
  <c r="J245" i="3"/>
  <c r="J244" i="3"/>
  <c r="J243" i="3"/>
  <c r="J242" i="3"/>
  <c r="J241" i="3"/>
  <c r="J240" i="3"/>
  <c r="J239" i="3"/>
  <c r="J238" i="3"/>
  <c r="J237" i="3"/>
  <c r="J236" i="3"/>
  <c r="J235" i="3"/>
  <c r="J234" i="3"/>
  <c r="J233" i="3"/>
  <c r="J232" i="3"/>
  <c r="J231" i="3"/>
  <c r="J230" i="3"/>
  <c r="J229" i="3"/>
  <c r="J228" i="3"/>
  <c r="J227" i="3"/>
  <c r="J226" i="3"/>
  <c r="J225" i="3"/>
  <c r="J224" i="3"/>
  <c r="J223" i="3"/>
  <c r="J222" i="3"/>
  <c r="J221" i="3"/>
  <c r="J220" i="3"/>
  <c r="J219" i="3"/>
  <c r="J218" i="3"/>
  <c r="J217" i="3"/>
  <c r="J216" i="3"/>
  <c r="J215" i="3"/>
  <c r="J214" i="3"/>
  <c r="J213" i="3"/>
  <c r="J212" i="3"/>
  <c r="J211" i="3"/>
  <c r="J210" i="3"/>
  <c r="J209" i="3"/>
  <c r="J208" i="3"/>
  <c r="J207" i="3"/>
  <c r="J206" i="3"/>
  <c r="J205" i="3"/>
  <c r="J204" i="3"/>
  <c r="J203" i="3"/>
  <c r="J202" i="3"/>
  <c r="J201" i="3"/>
  <c r="J200" i="3"/>
  <c r="J199" i="3"/>
  <c r="J198" i="3"/>
  <c r="J197" i="3"/>
  <c r="J196" i="3"/>
  <c r="J195" i="3"/>
  <c r="J194" i="3"/>
  <c r="J193" i="3"/>
  <c r="J192" i="3"/>
  <c r="J191" i="3"/>
  <c r="J190" i="3"/>
  <c r="J189" i="3"/>
  <c r="J188" i="3"/>
  <c r="J187" i="3"/>
  <c r="J186" i="3"/>
  <c r="J185" i="3"/>
  <c r="J184" i="3"/>
  <c r="J183" i="3"/>
  <c r="J182" i="3"/>
  <c r="J181" i="3"/>
  <c r="J180" i="3"/>
  <c r="J179" i="3"/>
  <c r="J178" i="3"/>
  <c r="J177" i="3"/>
  <c r="J176" i="3"/>
  <c r="J175" i="3"/>
  <c r="J174" i="3"/>
  <c r="J173" i="3"/>
  <c r="J172" i="3"/>
  <c r="J171" i="3"/>
  <c r="J170" i="3"/>
  <c r="J169" i="3"/>
  <c r="J168" i="3"/>
  <c r="J167" i="3"/>
  <c r="J166" i="3"/>
  <c r="J165" i="3"/>
  <c r="J164" i="3"/>
  <c r="J163" i="3"/>
  <c r="J162" i="3"/>
  <c r="J161" i="3"/>
  <c r="J160" i="3"/>
  <c r="J159" i="3"/>
  <c r="J158" i="3"/>
  <c r="J157" i="3"/>
  <c r="J156" i="3"/>
  <c r="J155" i="3"/>
  <c r="J154" i="3"/>
  <c r="J153" i="3"/>
  <c r="J152" i="3"/>
  <c r="J151" i="3"/>
  <c r="J150" i="3"/>
  <c r="J149" i="3"/>
  <c r="J148" i="3"/>
  <c r="J147" i="3"/>
  <c r="J146" i="3"/>
  <c r="J145" i="3"/>
  <c r="J144" i="3"/>
  <c r="J143" i="3"/>
  <c r="J142" i="3"/>
  <c r="J141" i="3"/>
  <c r="J140" i="3"/>
  <c r="J139" i="3"/>
  <c r="J138" i="3"/>
  <c r="J137" i="3"/>
  <c r="J136" i="3"/>
  <c r="J135" i="3"/>
  <c r="J134" i="3"/>
  <c r="J133" i="3"/>
  <c r="J132" i="3"/>
  <c r="J131" i="3"/>
  <c r="J130" i="3"/>
  <c r="J129" i="3"/>
  <c r="J128" i="3"/>
  <c r="J127" i="3"/>
  <c r="J126" i="3"/>
  <c r="J125" i="3"/>
  <c r="J124" i="3"/>
  <c r="J123" i="3"/>
  <c r="J122" i="3"/>
  <c r="J121" i="3"/>
  <c r="J120" i="3"/>
  <c r="J119" i="3"/>
  <c r="J118" i="3"/>
  <c r="J117" i="3"/>
  <c r="J116" i="3"/>
  <c r="J115" i="3"/>
  <c r="J114" i="3"/>
  <c r="J113" i="3"/>
  <c r="J112" i="3"/>
  <c r="J111" i="3"/>
  <c r="J110" i="3"/>
  <c r="J109" i="3"/>
  <c r="J108" i="3"/>
  <c r="J107" i="3"/>
  <c r="J106" i="3"/>
  <c r="J105" i="3"/>
  <c r="J104" i="3"/>
  <c r="J103" i="3"/>
  <c r="J102" i="3"/>
  <c r="J101" i="3"/>
  <c r="J100" i="3"/>
  <c r="J99" i="3"/>
  <c r="J98" i="3"/>
  <c r="J97" i="3"/>
  <c r="J96" i="3"/>
  <c r="J95" i="3"/>
  <c r="J94" i="3"/>
  <c r="J93" i="3"/>
  <c r="J92" i="3"/>
  <c r="J91" i="3"/>
  <c r="J90" i="3"/>
  <c r="J89" i="3"/>
  <c r="J88" i="3"/>
  <c r="J87" i="3"/>
  <c r="J86" i="3"/>
  <c r="J85" i="3"/>
  <c r="J84" i="3"/>
  <c r="J83" i="3"/>
  <c r="J82" i="3"/>
  <c r="J81" i="3"/>
  <c r="J80" i="3"/>
  <c r="J79" i="3"/>
  <c r="J78" i="3"/>
  <c r="J77" i="3"/>
  <c r="J76" i="3"/>
  <c r="J75" i="3"/>
  <c r="J74" i="3"/>
  <c r="J73" i="3"/>
  <c r="J72" i="3"/>
  <c r="J71" i="3"/>
  <c r="J70" i="3"/>
  <c r="J69" i="3"/>
  <c r="J68" i="3"/>
  <c r="J67" i="3"/>
  <c r="J66" i="3"/>
  <c r="J65" i="3"/>
  <c r="J64" i="3"/>
  <c r="J63" i="3"/>
  <c r="J62" i="3"/>
  <c r="J61" i="3"/>
  <c r="J60" i="3"/>
  <c r="J59" i="3"/>
  <c r="J58" i="3"/>
  <c r="J57" i="3"/>
  <c r="J56" i="3"/>
  <c r="J55" i="3"/>
  <c r="J54" i="3"/>
  <c r="J53" i="3"/>
  <c r="J52" i="3"/>
  <c r="J51" i="3"/>
  <c r="J50" i="3"/>
  <c r="J49" i="3"/>
  <c r="J48" i="3"/>
  <c r="J47" i="3"/>
  <c r="J46" i="3"/>
  <c r="J45" i="3"/>
  <c r="J44" i="3"/>
  <c r="J43" i="3"/>
  <c r="J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J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CC
TI
RC
</t>
        </r>
      </text>
    </comment>
    <comment ref="E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SOLO NUMEROS
</t>
        </r>
      </text>
    </comment>
    <comment ref="F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 AÑOS
2 MESES
3 DIAS</t>
        </r>
      </text>
    </comment>
    <comment ref="H1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M: masculino
F: femenino</t>
        </r>
      </text>
    </comment>
    <comment ref="K1" authorId="0" shapeId="0" xr:uid="{00000000-0006-0000-0100-000005000000}">
      <text>
        <r>
          <rPr>
            <b/>
            <sz val="9"/>
            <color rgb="FF000000"/>
            <rFont val="Tahoma"/>
            <family val="2"/>
          </rPr>
          <t>ADMIN: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S50008
</t>
        </r>
        <r>
          <rPr>
            <sz val="9"/>
            <color rgb="FF000000"/>
            <rFont val="Tahoma"/>
            <family val="2"/>
          </rPr>
          <t xml:space="preserve">S50007
</t>
        </r>
      </text>
    </comment>
  </commentList>
</comments>
</file>

<file path=xl/sharedStrings.xml><?xml version="1.0" encoding="utf-8"?>
<sst xmlns="http://schemas.openxmlformats.org/spreadsheetml/2006/main" count="58" uniqueCount="45">
  <si>
    <t>N° DE ORDEN</t>
  </si>
  <si>
    <t>APELLIDOS Y NOMBRES</t>
  </si>
  <si>
    <t>EDAD</t>
  </si>
  <si>
    <t>TIPO DOC</t>
  </si>
  <si>
    <t>N° IDENTIFICACION</t>
  </si>
  <si>
    <t>RUTA</t>
  </si>
  <si>
    <t>CANTIDAD</t>
  </si>
  <si>
    <t>N° CELULAR</t>
  </si>
  <si>
    <t>FECHA REGRESO</t>
  </si>
  <si>
    <t>FECHA DE NACIMIENTO</t>
  </si>
  <si>
    <t xml:space="preserve">FECHA - IDA </t>
  </si>
  <si>
    <t xml:space="preserve">VALOR TIQUETE </t>
  </si>
  <si>
    <t xml:space="preserve">ESTADO </t>
  </si>
  <si>
    <t xml:space="preserve">NOVEDAD </t>
  </si>
  <si>
    <t>MUNICIPIO</t>
  </si>
  <si>
    <t xml:space="preserve">SEXO </t>
  </si>
  <si>
    <t>CODIGO DE SERVICIO</t>
  </si>
  <si>
    <t>FECHA FACTURA</t>
  </si>
  <si>
    <t>VALOR UNITARIO</t>
  </si>
  <si>
    <t>VALOR TOTAL</t>
  </si>
  <si>
    <t>FECHA TIQUETE</t>
  </si>
  <si>
    <t>UNIDAD DE MEDIDA</t>
  </si>
  <si>
    <t xml:space="preserve">Nº TIQUETE   IDA </t>
  </si>
  <si>
    <t xml:space="preserve">Nº TIQUETE  REGRESO  </t>
  </si>
  <si>
    <t>COD MUN</t>
  </si>
  <si>
    <r>
      <rPr>
        <sz val="8.5"/>
        <rFont val="Arial MT"/>
        <family val="2"/>
      </rPr>
      <t>PUTUMAYO</t>
    </r>
  </si>
  <si>
    <r>
      <rPr>
        <sz val="8.5"/>
        <rFont val="Arial MT"/>
        <family val="2"/>
      </rPr>
      <t>MOCOA</t>
    </r>
  </si>
  <si>
    <r>
      <rPr>
        <sz val="8.5"/>
        <rFont val="Arial MT"/>
        <family val="2"/>
      </rPr>
      <t>COLON</t>
    </r>
  </si>
  <si>
    <r>
      <rPr>
        <sz val="8.5"/>
        <rFont val="Arial MT"/>
        <family val="2"/>
      </rPr>
      <t>ORITO</t>
    </r>
  </si>
  <si>
    <r>
      <rPr>
        <sz val="8.5"/>
        <rFont val="Arial MT"/>
        <family val="2"/>
      </rPr>
      <t>PUERTO ASIS</t>
    </r>
  </si>
  <si>
    <r>
      <rPr>
        <sz val="8.5"/>
        <rFont val="Arial MT"/>
        <family val="2"/>
      </rPr>
      <t>PUERTO GUZMAN</t>
    </r>
  </si>
  <si>
    <r>
      <rPr>
        <sz val="8.5"/>
        <rFont val="Arial MT"/>
        <family val="2"/>
      </rPr>
      <t>LEGUIZAMO</t>
    </r>
  </si>
  <si>
    <r>
      <rPr>
        <sz val="8.5"/>
        <rFont val="Arial MT"/>
        <family val="2"/>
      </rPr>
      <t>SIBUNDOY</t>
    </r>
  </si>
  <si>
    <r>
      <rPr>
        <sz val="8.5"/>
        <rFont val="Arial MT"/>
        <family val="2"/>
      </rPr>
      <t>SAN FRANCISCO</t>
    </r>
  </si>
  <si>
    <r>
      <rPr>
        <sz val="8.5"/>
        <rFont val="Arial MT"/>
        <family val="2"/>
      </rPr>
      <t>SAN MIGUEL</t>
    </r>
  </si>
  <si>
    <r>
      <rPr>
        <sz val="8.5"/>
        <rFont val="Arial MT"/>
        <family val="2"/>
      </rPr>
      <t>SANTIAGO</t>
    </r>
  </si>
  <si>
    <r>
      <rPr>
        <sz val="8.5"/>
        <rFont val="Arial MT"/>
        <family val="2"/>
      </rPr>
      <t>VALLE DEL GUAMUEZ</t>
    </r>
  </si>
  <si>
    <r>
      <rPr>
        <sz val="8.5"/>
        <rFont val="Arial MT"/>
        <family val="2"/>
      </rPr>
      <t>VILLAGARZON</t>
    </r>
  </si>
  <si>
    <t>COD DEPARTAMENTO</t>
  </si>
  <si>
    <t>DEPARTAMENTO</t>
  </si>
  <si>
    <t>COD MUNICIPIO</t>
  </si>
  <si>
    <t>001</t>
  </si>
  <si>
    <t>FACTURA
(SIN -)</t>
  </si>
  <si>
    <t>FV0000</t>
  </si>
  <si>
    <t>PUERTO CAICEDO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</si>
</sst>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  <numFmt numFmtId="165" formatCode="000"/>
    <numFmt numFmtId="166" formatCode="dd/mm/yyyy;@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8"/>
      <name val="Calibri"/>
      <family val="2"/>
      <scheme val="minor"/>
    </font>
    <font>
      <sz val="8.5"/>
      <color rgb="FF000000"/>
      <name val="Arial MT"/>
      <family val="2"/>
    </font>
    <font>
      <sz val="8.5"/>
      <name val="Arial MT"/>
    </font>
    <font>
      <sz val="8.5"/>
      <name val="Arial MT"/>
      <family val="2"/>
    </font>
  </fonts>
  <fills count="5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</cellStyleXfs>
  <cellXfs count="30">
    <xf numFmtId="0" fontId="0" fillId="0" borderId="0" xfId="0"/>
    <xf numFmtId="0" fontId="0" fillId="3" borderId="2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14" fontId="0" fillId="2" borderId="2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64" fontId="0" fillId="2" borderId="2" xfId="1" applyNumberFormat="1" applyFont="1" applyFill="1" applyBorder="1" applyAlignment="1">
      <alignment horizontal="center" vertical="center" wrapText="1"/>
    </xf>
    <xf numFmtId="164" fontId="1" fillId="2" borderId="2" xfId="1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1" fontId="8" fillId="0" borderId="3" xfId="0" applyNumberFormat="1" applyFont="1" applyBorder="1" applyAlignment="1">
      <alignment horizontal="center" vertical="top" shrinkToFit="1"/>
    </xf>
    <xf numFmtId="0" fontId="9" fillId="0" borderId="3" xfId="0" applyFont="1" applyBorder="1" applyAlignment="1">
      <alignment horizontal="left" vertical="top" wrapText="1"/>
    </xf>
    <xf numFmtId="165" fontId="8" fillId="0" borderId="3" xfId="0" applyNumberFormat="1" applyFont="1" applyBorder="1" applyAlignment="1">
      <alignment horizontal="center" vertical="top" shrinkToFi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8" fillId="0" borderId="3" xfId="0" applyNumberFormat="1" applyFont="1" applyBorder="1" applyAlignment="1">
      <alignment horizontal="center" vertical="top" shrinkToFit="1"/>
    </xf>
    <xf numFmtId="49" fontId="0" fillId="0" borderId="0" xfId="0" applyNumberFormat="1"/>
    <xf numFmtId="0" fontId="0" fillId="3" borderId="2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 vertical="center" wrapText="1"/>
    </xf>
    <xf numFmtId="166" fontId="0" fillId="3" borderId="2" xfId="0" applyNumberFormat="1" applyFont="1" applyFill="1" applyBorder="1" applyAlignment="1">
      <alignment horizontal="center" vertical="center" wrapText="1"/>
    </xf>
    <xf numFmtId="166" fontId="0" fillId="2" borderId="2" xfId="0" applyNumberFormat="1" applyFont="1" applyFill="1" applyBorder="1" applyAlignment="1">
      <alignment horizontal="center" vertical="center" wrapText="1"/>
    </xf>
    <xf numFmtId="166" fontId="0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left" vertical="center" wrapText="1"/>
    </xf>
    <xf numFmtId="166" fontId="0" fillId="3" borderId="0" xfId="0" applyNumberFormat="1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/>
    </xf>
    <xf numFmtId="0" fontId="10" fillId="0" borderId="3" xfId="0" applyFont="1" applyBorder="1" applyAlignment="1">
      <alignment horizontal="left" vertical="top" wrapText="1"/>
    </xf>
  </cellXfs>
  <cellStyles count="4">
    <cellStyle name="Moneda" xfId="1" builtinId="4"/>
    <cellStyle name="Normal" xfId="0" builtinId="0"/>
    <cellStyle name="Normal 47" xfId="2" xr:uid="{00000000-0005-0000-0000-000002000000}"/>
    <cellStyle name="Normal 48" xfId="3" xr:uid="{00000000-0005-0000-0000-000003000000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CCFF"/>
      <color rgb="FFCCEC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00"/>
  <sheetViews>
    <sheetView tabSelected="1" workbookViewId="0">
      <pane ySplit="1" topLeftCell="A1048549" activePane="bottomLeft" state="frozen"/>
      <selection activeCell="J1" sqref="J1"/>
      <selection pane="bottomLeft" activeCell="I1" sqref="I1"/>
    </sheetView>
  </sheetViews>
  <sheetFormatPr baseColWidth="10" defaultColWidth="11.44140625" defaultRowHeight="14.4"/>
  <cols>
    <col min="1" max="1" width="8.5546875" style="28" customWidth="1"/>
    <col min="2" max="2" width="6.33203125" style="25" customWidth="1"/>
    <col min="3" max="3" width="11.5546875" style="25" bestFit="1" customWidth="1"/>
    <col min="4" max="4" width="41.5546875" style="26" customWidth="1"/>
    <col min="5" max="5" width="6.44140625" style="25" customWidth="1"/>
    <col min="6" max="6" width="8.33203125" style="25" customWidth="1"/>
    <col min="7" max="7" width="13.109375" style="24" customWidth="1"/>
    <col min="8" max="8" width="5.5546875" style="25" customWidth="1"/>
    <col min="9" max="9" width="18.88671875" style="25" customWidth="1"/>
    <col min="10" max="10" width="6.109375" style="20" customWidth="1"/>
    <col min="11" max="11" width="11.44140625" style="25" customWidth="1"/>
    <col min="12" max="12" width="30" style="9" customWidth="1"/>
    <col min="13" max="13" width="11.5546875" style="25" customWidth="1"/>
    <col min="14" max="14" width="33.44140625" style="9" customWidth="1"/>
    <col min="15" max="15" width="11.5546875" style="27" customWidth="1"/>
    <col min="16" max="17" width="11.5546875" style="23" customWidth="1"/>
    <col min="18" max="19" width="11.5546875" style="8" customWidth="1"/>
    <col min="20" max="20" width="13" style="8" customWidth="1"/>
    <col min="21" max="21" width="12.6640625" style="8" customWidth="1"/>
    <col min="22" max="22" width="12.6640625" style="10" customWidth="1"/>
    <col min="23" max="23" width="11.44140625" style="28" customWidth="1"/>
    <col min="24" max="24" width="11.5546875" style="27" customWidth="1"/>
    <col min="25" max="26" width="11.44140625" style="9"/>
    <col min="27" max="16384" width="11.44140625" style="8"/>
  </cols>
  <sheetData>
    <row r="1" spans="1:26" s="4" customFormat="1" ht="39" customHeight="1">
      <c r="A1" s="1" t="s">
        <v>0</v>
      </c>
      <c r="B1" s="1" t="s">
        <v>3</v>
      </c>
      <c r="C1" s="1" t="s">
        <v>4</v>
      </c>
      <c r="D1" s="18" t="s">
        <v>1</v>
      </c>
      <c r="E1" s="1" t="s">
        <v>2</v>
      </c>
      <c r="F1" s="1" t="s">
        <v>21</v>
      </c>
      <c r="G1" s="3" t="s">
        <v>9</v>
      </c>
      <c r="H1" s="1" t="s">
        <v>15</v>
      </c>
      <c r="I1" s="1" t="s">
        <v>14</v>
      </c>
      <c r="J1" s="19" t="s">
        <v>24</v>
      </c>
      <c r="K1" s="1" t="s">
        <v>16</v>
      </c>
      <c r="L1" s="2" t="s">
        <v>5</v>
      </c>
      <c r="M1" s="1" t="s">
        <v>6</v>
      </c>
      <c r="N1" s="2" t="s">
        <v>7</v>
      </c>
      <c r="O1" s="21" t="s">
        <v>20</v>
      </c>
      <c r="P1" s="22" t="s">
        <v>10</v>
      </c>
      <c r="Q1" s="22" t="s">
        <v>8</v>
      </c>
      <c r="R1" s="2" t="s">
        <v>22</v>
      </c>
      <c r="S1" s="2" t="s">
        <v>23</v>
      </c>
      <c r="T1" s="2" t="s">
        <v>11</v>
      </c>
      <c r="U1" s="5" t="s">
        <v>18</v>
      </c>
      <c r="V1" s="6" t="s">
        <v>19</v>
      </c>
      <c r="W1" s="7" t="s">
        <v>42</v>
      </c>
      <c r="X1" s="21" t="s">
        <v>17</v>
      </c>
      <c r="Y1" s="2" t="s">
        <v>12</v>
      </c>
      <c r="Z1" s="2" t="s">
        <v>13</v>
      </c>
    </row>
    <row r="2" spans="1:26" ht="14.4" customHeight="1">
      <c r="F2" s="25">
        <v>1</v>
      </c>
      <c r="J2" s="20" t="e">
        <f>VLOOKUP(I2,MUNICIPIOS!C:D,2,FALSE)</f>
        <v>#N/A</v>
      </c>
      <c r="W2" s="28" t="s">
        <v>43</v>
      </c>
    </row>
    <row r="3" spans="1:26">
      <c r="J3" s="20" t="e">
        <f>VLOOKUP(I3,MUNICIPIOS!C:D,2,FALSE)</f>
        <v>#N/A</v>
      </c>
    </row>
    <row r="4" spans="1:26">
      <c r="J4" s="20" t="e">
        <f>VLOOKUP(I4,MUNICIPIOS!C:D,2,FALSE)</f>
        <v>#N/A</v>
      </c>
    </row>
    <row r="5" spans="1:26">
      <c r="J5" s="20" t="e">
        <f>VLOOKUP(I5,MUNICIPIOS!C:D,2,FALSE)</f>
        <v>#N/A</v>
      </c>
    </row>
    <row r="6" spans="1:26">
      <c r="J6" s="20" t="e">
        <f>VLOOKUP(I6,MUNICIPIOS!C:D,2,FALSE)</f>
        <v>#N/A</v>
      </c>
    </row>
    <row r="7" spans="1:26">
      <c r="J7" s="20" t="e">
        <f>VLOOKUP(I7,MUNICIPIOS!C:D,2,FALSE)</f>
        <v>#N/A</v>
      </c>
    </row>
    <row r="8" spans="1:26">
      <c r="J8" s="20" t="e">
        <f>VLOOKUP(I8,MUNICIPIOS!C:D,2,FALSE)</f>
        <v>#N/A</v>
      </c>
    </row>
    <row r="9" spans="1:26">
      <c r="J9" s="20" t="e">
        <f>VLOOKUP(I9,MUNICIPIOS!C:D,2,FALSE)</f>
        <v>#N/A</v>
      </c>
    </row>
    <row r="10" spans="1:26">
      <c r="J10" s="20" t="e">
        <f>VLOOKUP(I10,MUNICIPIOS!C:D,2,FALSE)</f>
        <v>#N/A</v>
      </c>
    </row>
    <row r="11" spans="1:26">
      <c r="J11" s="20" t="e">
        <f>VLOOKUP(I11,MUNICIPIOS!C:D,2,FALSE)</f>
        <v>#N/A</v>
      </c>
    </row>
    <row r="12" spans="1:26">
      <c r="J12" s="20" t="e">
        <f>VLOOKUP(I12,MUNICIPIOS!C:D,2,FALSE)</f>
        <v>#N/A</v>
      </c>
    </row>
    <row r="13" spans="1:26">
      <c r="J13" s="20" t="e">
        <f>VLOOKUP(I13,MUNICIPIOS!C:D,2,FALSE)</f>
        <v>#N/A</v>
      </c>
    </row>
    <row r="14" spans="1:26">
      <c r="J14" s="20" t="e">
        <f>VLOOKUP(I14,MUNICIPIOS!C:D,2,FALSE)</f>
        <v>#N/A</v>
      </c>
    </row>
    <row r="15" spans="1:26">
      <c r="J15" s="20" t="e">
        <f>VLOOKUP(I15,MUNICIPIOS!C:D,2,FALSE)</f>
        <v>#N/A</v>
      </c>
    </row>
    <row r="16" spans="1:26">
      <c r="J16" s="20" t="e">
        <f>VLOOKUP(I16,MUNICIPIOS!C:D,2,FALSE)</f>
        <v>#N/A</v>
      </c>
    </row>
    <row r="17" spans="10:10">
      <c r="J17" s="20" t="e">
        <f>VLOOKUP(I17,MUNICIPIOS!C:D,2,FALSE)</f>
        <v>#N/A</v>
      </c>
    </row>
    <row r="18" spans="10:10">
      <c r="J18" s="20" t="e">
        <f>VLOOKUP(I18,MUNICIPIOS!C:D,2,FALSE)</f>
        <v>#N/A</v>
      </c>
    </row>
    <row r="19" spans="10:10">
      <c r="J19" s="20" t="e">
        <f>VLOOKUP(I19,MUNICIPIOS!C:D,2,FALSE)</f>
        <v>#N/A</v>
      </c>
    </row>
    <row r="20" spans="10:10">
      <c r="J20" s="20" t="e">
        <f>VLOOKUP(I20,MUNICIPIOS!C:D,2,FALSE)</f>
        <v>#N/A</v>
      </c>
    </row>
    <row r="21" spans="10:10">
      <c r="J21" s="20" t="e">
        <f>VLOOKUP(I21,MUNICIPIOS!C:D,2,FALSE)</f>
        <v>#N/A</v>
      </c>
    </row>
    <row r="22" spans="10:10">
      <c r="J22" s="20" t="e">
        <f>VLOOKUP(I22,MUNICIPIOS!C:D,2,FALSE)</f>
        <v>#N/A</v>
      </c>
    </row>
    <row r="23" spans="10:10">
      <c r="J23" s="20" t="e">
        <f>VLOOKUP(I23,MUNICIPIOS!C:D,2,FALSE)</f>
        <v>#N/A</v>
      </c>
    </row>
    <row r="24" spans="10:10">
      <c r="J24" s="20" t="e">
        <f>VLOOKUP(I24,MUNICIPIOS!C:D,2,FALSE)</f>
        <v>#N/A</v>
      </c>
    </row>
    <row r="25" spans="10:10">
      <c r="J25" s="20" t="e">
        <f>VLOOKUP(I25,MUNICIPIOS!C:D,2,FALSE)</f>
        <v>#N/A</v>
      </c>
    </row>
    <row r="26" spans="10:10">
      <c r="J26" s="20" t="e">
        <f>VLOOKUP(I26,MUNICIPIOS!C:D,2,FALSE)</f>
        <v>#N/A</v>
      </c>
    </row>
    <row r="27" spans="10:10">
      <c r="J27" s="20" t="e">
        <f>VLOOKUP(I27,MUNICIPIOS!C:D,2,FALSE)</f>
        <v>#N/A</v>
      </c>
    </row>
    <row r="28" spans="10:10">
      <c r="J28" s="20" t="e">
        <f>VLOOKUP(I28,MUNICIPIOS!C:D,2,FALSE)</f>
        <v>#N/A</v>
      </c>
    </row>
    <row r="29" spans="10:10">
      <c r="J29" s="20" t="e">
        <f>VLOOKUP(I29,MUNICIPIOS!C:D,2,FALSE)</f>
        <v>#N/A</v>
      </c>
    </row>
    <row r="30" spans="10:10">
      <c r="J30" s="20" t="e">
        <f>VLOOKUP(I30,MUNICIPIOS!C:D,2,FALSE)</f>
        <v>#N/A</v>
      </c>
    </row>
    <row r="31" spans="10:10">
      <c r="J31" s="20" t="e">
        <f>VLOOKUP(I31,MUNICIPIOS!C:D,2,FALSE)</f>
        <v>#N/A</v>
      </c>
    </row>
    <row r="32" spans="10:10">
      <c r="J32" s="20" t="e">
        <f>VLOOKUP(I32,MUNICIPIOS!C:D,2,FALSE)</f>
        <v>#N/A</v>
      </c>
    </row>
    <row r="33" spans="10:10">
      <c r="J33" s="20" t="e">
        <f>VLOOKUP(I33,MUNICIPIOS!C:D,2,FALSE)</f>
        <v>#N/A</v>
      </c>
    </row>
    <row r="34" spans="10:10">
      <c r="J34" s="20" t="e">
        <f>VLOOKUP(I34,MUNICIPIOS!C:D,2,FALSE)</f>
        <v>#N/A</v>
      </c>
    </row>
    <row r="35" spans="10:10">
      <c r="J35" s="20" t="e">
        <f>VLOOKUP(I35,MUNICIPIOS!C:D,2,FALSE)</f>
        <v>#N/A</v>
      </c>
    </row>
    <row r="36" spans="10:10">
      <c r="J36" s="20" t="e">
        <f>VLOOKUP(I36,MUNICIPIOS!C:D,2,FALSE)</f>
        <v>#N/A</v>
      </c>
    </row>
    <row r="37" spans="10:10">
      <c r="J37" s="20" t="e">
        <f>VLOOKUP(I37,MUNICIPIOS!C:D,2,FALSE)</f>
        <v>#N/A</v>
      </c>
    </row>
    <row r="38" spans="10:10">
      <c r="J38" s="20" t="e">
        <f>VLOOKUP(I38,MUNICIPIOS!C:D,2,FALSE)</f>
        <v>#N/A</v>
      </c>
    </row>
    <row r="39" spans="10:10">
      <c r="J39" s="20" t="e">
        <f>VLOOKUP(I39,MUNICIPIOS!C:D,2,FALSE)</f>
        <v>#N/A</v>
      </c>
    </row>
    <row r="40" spans="10:10">
      <c r="J40" s="20" t="e">
        <f>VLOOKUP(I40,MUNICIPIOS!C:D,2,FALSE)</f>
        <v>#N/A</v>
      </c>
    </row>
    <row r="41" spans="10:10">
      <c r="J41" s="20" t="e">
        <f>VLOOKUP(I41,MUNICIPIOS!C:D,2,FALSE)</f>
        <v>#N/A</v>
      </c>
    </row>
    <row r="42" spans="10:10">
      <c r="J42" s="20" t="e">
        <f>VLOOKUP(I42,MUNICIPIOS!C:D,2,FALSE)</f>
        <v>#N/A</v>
      </c>
    </row>
    <row r="43" spans="10:10">
      <c r="J43" s="20" t="e">
        <f>VLOOKUP(I43,MUNICIPIOS!C:D,2,FALSE)</f>
        <v>#N/A</v>
      </c>
    </row>
    <row r="44" spans="10:10">
      <c r="J44" s="20" t="e">
        <f>VLOOKUP(I44,MUNICIPIOS!C:D,2,FALSE)</f>
        <v>#N/A</v>
      </c>
    </row>
    <row r="45" spans="10:10">
      <c r="J45" s="20" t="e">
        <f>VLOOKUP(I45,MUNICIPIOS!C:D,2,FALSE)</f>
        <v>#N/A</v>
      </c>
    </row>
    <row r="46" spans="10:10">
      <c r="J46" s="20" t="e">
        <f>VLOOKUP(I46,MUNICIPIOS!C:D,2,FALSE)</f>
        <v>#N/A</v>
      </c>
    </row>
    <row r="47" spans="10:10">
      <c r="J47" s="20" t="e">
        <f>VLOOKUP(I47,MUNICIPIOS!C:D,2,FALSE)</f>
        <v>#N/A</v>
      </c>
    </row>
    <row r="48" spans="10:10">
      <c r="J48" s="20" t="e">
        <f>VLOOKUP(I48,MUNICIPIOS!C:D,2,FALSE)</f>
        <v>#N/A</v>
      </c>
    </row>
    <row r="49" spans="10:10">
      <c r="J49" s="20" t="e">
        <f>VLOOKUP(I49,MUNICIPIOS!C:D,2,FALSE)</f>
        <v>#N/A</v>
      </c>
    </row>
    <row r="50" spans="10:10">
      <c r="J50" s="20" t="e">
        <f>VLOOKUP(I50,MUNICIPIOS!C:D,2,FALSE)</f>
        <v>#N/A</v>
      </c>
    </row>
    <row r="51" spans="10:10">
      <c r="J51" s="20" t="e">
        <f>VLOOKUP(I51,MUNICIPIOS!C:D,2,FALSE)</f>
        <v>#N/A</v>
      </c>
    </row>
    <row r="52" spans="10:10">
      <c r="J52" s="20" t="e">
        <f>VLOOKUP(I52,MUNICIPIOS!C:D,2,FALSE)</f>
        <v>#N/A</v>
      </c>
    </row>
    <row r="53" spans="10:10">
      <c r="J53" s="20" t="e">
        <f>VLOOKUP(I53,MUNICIPIOS!C:D,2,FALSE)</f>
        <v>#N/A</v>
      </c>
    </row>
    <row r="54" spans="10:10">
      <c r="J54" s="20" t="e">
        <f>VLOOKUP(I54,MUNICIPIOS!C:D,2,FALSE)</f>
        <v>#N/A</v>
      </c>
    </row>
    <row r="55" spans="10:10">
      <c r="J55" s="20" t="e">
        <f>VLOOKUP(I55,MUNICIPIOS!C:D,2,FALSE)</f>
        <v>#N/A</v>
      </c>
    </row>
    <row r="56" spans="10:10">
      <c r="J56" s="20" t="e">
        <f>VLOOKUP(I56,MUNICIPIOS!C:D,2,FALSE)</f>
        <v>#N/A</v>
      </c>
    </row>
    <row r="57" spans="10:10">
      <c r="J57" s="20" t="e">
        <f>VLOOKUP(I57,MUNICIPIOS!C:D,2,FALSE)</f>
        <v>#N/A</v>
      </c>
    </row>
    <row r="58" spans="10:10">
      <c r="J58" s="20" t="e">
        <f>VLOOKUP(I58,MUNICIPIOS!C:D,2,FALSE)</f>
        <v>#N/A</v>
      </c>
    </row>
    <row r="59" spans="10:10">
      <c r="J59" s="20" t="e">
        <f>VLOOKUP(I59,MUNICIPIOS!C:D,2,FALSE)</f>
        <v>#N/A</v>
      </c>
    </row>
    <row r="60" spans="10:10">
      <c r="J60" s="20" t="e">
        <f>VLOOKUP(I60,MUNICIPIOS!C:D,2,FALSE)</f>
        <v>#N/A</v>
      </c>
    </row>
    <row r="61" spans="10:10">
      <c r="J61" s="20" t="e">
        <f>VLOOKUP(I61,MUNICIPIOS!C:D,2,FALSE)</f>
        <v>#N/A</v>
      </c>
    </row>
    <row r="62" spans="10:10">
      <c r="J62" s="20" t="e">
        <f>VLOOKUP(I62,MUNICIPIOS!C:D,2,FALSE)</f>
        <v>#N/A</v>
      </c>
    </row>
    <row r="63" spans="10:10">
      <c r="J63" s="20" t="e">
        <f>VLOOKUP(I63,MUNICIPIOS!C:D,2,FALSE)</f>
        <v>#N/A</v>
      </c>
    </row>
    <row r="64" spans="10:10">
      <c r="J64" s="20" t="e">
        <f>VLOOKUP(I64,MUNICIPIOS!C:D,2,FALSE)</f>
        <v>#N/A</v>
      </c>
    </row>
    <row r="65" spans="10:10">
      <c r="J65" s="20" t="e">
        <f>VLOOKUP(I65,MUNICIPIOS!C:D,2,FALSE)</f>
        <v>#N/A</v>
      </c>
    </row>
    <row r="66" spans="10:10">
      <c r="J66" s="20" t="e">
        <f>VLOOKUP(I66,MUNICIPIOS!C:D,2,FALSE)</f>
        <v>#N/A</v>
      </c>
    </row>
    <row r="67" spans="10:10">
      <c r="J67" s="20" t="e">
        <f>VLOOKUP(I67,MUNICIPIOS!C:D,2,FALSE)</f>
        <v>#N/A</v>
      </c>
    </row>
    <row r="68" spans="10:10">
      <c r="J68" s="20" t="e">
        <f>VLOOKUP(I68,MUNICIPIOS!C:D,2,FALSE)</f>
        <v>#N/A</v>
      </c>
    </row>
    <row r="69" spans="10:10">
      <c r="J69" s="20" t="e">
        <f>VLOOKUP(I69,MUNICIPIOS!C:D,2,FALSE)</f>
        <v>#N/A</v>
      </c>
    </row>
    <row r="70" spans="10:10">
      <c r="J70" s="20" t="e">
        <f>VLOOKUP(I70,MUNICIPIOS!C:D,2,FALSE)</f>
        <v>#N/A</v>
      </c>
    </row>
    <row r="71" spans="10:10">
      <c r="J71" s="20" t="e">
        <f>VLOOKUP(I71,MUNICIPIOS!C:D,2,FALSE)</f>
        <v>#N/A</v>
      </c>
    </row>
    <row r="72" spans="10:10">
      <c r="J72" s="20" t="e">
        <f>VLOOKUP(I72,MUNICIPIOS!C:D,2,FALSE)</f>
        <v>#N/A</v>
      </c>
    </row>
    <row r="73" spans="10:10">
      <c r="J73" s="20" t="e">
        <f>VLOOKUP(I73,MUNICIPIOS!C:D,2,FALSE)</f>
        <v>#N/A</v>
      </c>
    </row>
    <row r="74" spans="10:10">
      <c r="J74" s="20" t="e">
        <f>VLOOKUP(I74,MUNICIPIOS!C:D,2,FALSE)</f>
        <v>#N/A</v>
      </c>
    </row>
    <row r="75" spans="10:10">
      <c r="J75" s="20" t="e">
        <f>VLOOKUP(I75,MUNICIPIOS!C:D,2,FALSE)</f>
        <v>#N/A</v>
      </c>
    </row>
    <row r="76" spans="10:10">
      <c r="J76" s="20" t="e">
        <f>VLOOKUP(I76,MUNICIPIOS!C:D,2,FALSE)</f>
        <v>#N/A</v>
      </c>
    </row>
    <row r="77" spans="10:10">
      <c r="J77" s="20" t="e">
        <f>VLOOKUP(I77,MUNICIPIOS!C:D,2,FALSE)</f>
        <v>#N/A</v>
      </c>
    </row>
    <row r="78" spans="10:10">
      <c r="J78" s="20" t="e">
        <f>VLOOKUP(I78,MUNICIPIOS!C:D,2,FALSE)</f>
        <v>#N/A</v>
      </c>
    </row>
    <row r="79" spans="10:10">
      <c r="J79" s="20" t="e">
        <f>VLOOKUP(I79,MUNICIPIOS!C:D,2,FALSE)</f>
        <v>#N/A</v>
      </c>
    </row>
    <row r="80" spans="10:10">
      <c r="J80" s="20" t="e">
        <f>VLOOKUP(I80,MUNICIPIOS!C:D,2,FALSE)</f>
        <v>#N/A</v>
      </c>
    </row>
    <row r="81" spans="10:10">
      <c r="J81" s="20" t="e">
        <f>VLOOKUP(I81,MUNICIPIOS!C:D,2,FALSE)</f>
        <v>#N/A</v>
      </c>
    </row>
    <row r="82" spans="10:10">
      <c r="J82" s="20" t="e">
        <f>VLOOKUP(I82,MUNICIPIOS!C:D,2,FALSE)</f>
        <v>#N/A</v>
      </c>
    </row>
    <row r="83" spans="10:10">
      <c r="J83" s="20" t="e">
        <f>VLOOKUP(I83,MUNICIPIOS!C:D,2,FALSE)</f>
        <v>#N/A</v>
      </c>
    </row>
    <row r="84" spans="10:10">
      <c r="J84" s="20" t="e">
        <f>VLOOKUP(I84,MUNICIPIOS!C:D,2,FALSE)</f>
        <v>#N/A</v>
      </c>
    </row>
    <row r="85" spans="10:10">
      <c r="J85" s="20" t="e">
        <f>VLOOKUP(I85,MUNICIPIOS!C:D,2,FALSE)</f>
        <v>#N/A</v>
      </c>
    </row>
    <row r="86" spans="10:10">
      <c r="J86" s="20" t="e">
        <f>VLOOKUP(I86,MUNICIPIOS!C:D,2,FALSE)</f>
        <v>#N/A</v>
      </c>
    </row>
    <row r="87" spans="10:10">
      <c r="J87" s="20" t="e">
        <f>VLOOKUP(I87,MUNICIPIOS!C:D,2,FALSE)</f>
        <v>#N/A</v>
      </c>
    </row>
    <row r="88" spans="10:10">
      <c r="J88" s="20" t="e">
        <f>VLOOKUP(I88,MUNICIPIOS!C:D,2,FALSE)</f>
        <v>#N/A</v>
      </c>
    </row>
    <row r="89" spans="10:10">
      <c r="J89" s="20" t="e">
        <f>VLOOKUP(I89,MUNICIPIOS!C:D,2,FALSE)</f>
        <v>#N/A</v>
      </c>
    </row>
    <row r="90" spans="10:10">
      <c r="J90" s="20" t="e">
        <f>VLOOKUP(I90,MUNICIPIOS!C:D,2,FALSE)</f>
        <v>#N/A</v>
      </c>
    </row>
    <row r="91" spans="10:10">
      <c r="J91" s="20" t="e">
        <f>VLOOKUP(I91,MUNICIPIOS!C:D,2,FALSE)</f>
        <v>#N/A</v>
      </c>
    </row>
    <row r="92" spans="10:10">
      <c r="J92" s="20" t="e">
        <f>VLOOKUP(I92,MUNICIPIOS!C:D,2,FALSE)</f>
        <v>#N/A</v>
      </c>
    </row>
    <row r="93" spans="10:10">
      <c r="J93" s="20" t="e">
        <f>VLOOKUP(I93,MUNICIPIOS!C:D,2,FALSE)</f>
        <v>#N/A</v>
      </c>
    </row>
    <row r="94" spans="10:10">
      <c r="J94" s="20" t="e">
        <f>VLOOKUP(I94,MUNICIPIOS!C:D,2,FALSE)</f>
        <v>#N/A</v>
      </c>
    </row>
    <row r="95" spans="10:10">
      <c r="J95" s="20" t="e">
        <f>VLOOKUP(I95,MUNICIPIOS!C:D,2,FALSE)</f>
        <v>#N/A</v>
      </c>
    </row>
    <row r="96" spans="10:10">
      <c r="J96" s="20" t="e">
        <f>VLOOKUP(I96,MUNICIPIOS!C:D,2,FALSE)</f>
        <v>#N/A</v>
      </c>
    </row>
    <row r="97" spans="10:10">
      <c r="J97" s="20" t="e">
        <f>VLOOKUP(I97,MUNICIPIOS!C:D,2,FALSE)</f>
        <v>#N/A</v>
      </c>
    </row>
    <row r="98" spans="10:10">
      <c r="J98" s="20" t="e">
        <f>VLOOKUP(I98,MUNICIPIOS!C:D,2,FALSE)</f>
        <v>#N/A</v>
      </c>
    </row>
    <row r="99" spans="10:10">
      <c r="J99" s="20" t="e">
        <f>VLOOKUP(I99,MUNICIPIOS!C:D,2,FALSE)</f>
        <v>#N/A</v>
      </c>
    </row>
    <row r="100" spans="10:10">
      <c r="J100" s="20" t="e">
        <f>VLOOKUP(I100,MUNICIPIOS!C:D,2,FALSE)</f>
        <v>#N/A</v>
      </c>
    </row>
    <row r="101" spans="10:10">
      <c r="J101" s="20" t="e">
        <f>VLOOKUP(I101,MUNICIPIOS!C:D,2,FALSE)</f>
        <v>#N/A</v>
      </c>
    </row>
    <row r="102" spans="10:10">
      <c r="J102" s="20" t="e">
        <f>VLOOKUP(I102,MUNICIPIOS!C:D,2,FALSE)</f>
        <v>#N/A</v>
      </c>
    </row>
    <row r="103" spans="10:10">
      <c r="J103" s="20" t="e">
        <f>VLOOKUP(I103,MUNICIPIOS!C:D,2,FALSE)</f>
        <v>#N/A</v>
      </c>
    </row>
    <row r="104" spans="10:10">
      <c r="J104" s="20" t="e">
        <f>VLOOKUP(I104,MUNICIPIOS!C:D,2,FALSE)</f>
        <v>#N/A</v>
      </c>
    </row>
    <row r="105" spans="10:10">
      <c r="J105" s="20" t="e">
        <f>VLOOKUP(I105,MUNICIPIOS!C:D,2,FALSE)</f>
        <v>#N/A</v>
      </c>
    </row>
    <row r="106" spans="10:10">
      <c r="J106" s="20" t="e">
        <f>VLOOKUP(I106,MUNICIPIOS!C:D,2,FALSE)</f>
        <v>#N/A</v>
      </c>
    </row>
    <row r="107" spans="10:10">
      <c r="J107" s="20" t="e">
        <f>VLOOKUP(I107,MUNICIPIOS!C:D,2,FALSE)</f>
        <v>#N/A</v>
      </c>
    </row>
    <row r="108" spans="10:10">
      <c r="J108" s="20" t="e">
        <f>VLOOKUP(I108,MUNICIPIOS!C:D,2,FALSE)</f>
        <v>#N/A</v>
      </c>
    </row>
    <row r="109" spans="10:10">
      <c r="J109" s="20" t="e">
        <f>VLOOKUP(I109,MUNICIPIOS!C:D,2,FALSE)</f>
        <v>#N/A</v>
      </c>
    </row>
    <row r="110" spans="10:10">
      <c r="J110" s="20" t="e">
        <f>VLOOKUP(I110,MUNICIPIOS!C:D,2,FALSE)</f>
        <v>#N/A</v>
      </c>
    </row>
    <row r="111" spans="10:10">
      <c r="J111" s="20" t="e">
        <f>VLOOKUP(I111,MUNICIPIOS!C:D,2,FALSE)</f>
        <v>#N/A</v>
      </c>
    </row>
    <row r="112" spans="10:10">
      <c r="J112" s="20" t="e">
        <f>VLOOKUP(I112,MUNICIPIOS!C:D,2,FALSE)</f>
        <v>#N/A</v>
      </c>
    </row>
    <row r="113" spans="10:10">
      <c r="J113" s="20" t="e">
        <f>VLOOKUP(I113,MUNICIPIOS!C:D,2,FALSE)</f>
        <v>#N/A</v>
      </c>
    </row>
    <row r="114" spans="10:10">
      <c r="J114" s="20" t="e">
        <f>VLOOKUP(I114,MUNICIPIOS!C:D,2,FALSE)</f>
        <v>#N/A</v>
      </c>
    </row>
    <row r="115" spans="10:10">
      <c r="J115" s="20" t="e">
        <f>VLOOKUP(I115,MUNICIPIOS!C:D,2,FALSE)</f>
        <v>#N/A</v>
      </c>
    </row>
    <row r="116" spans="10:10">
      <c r="J116" s="20" t="e">
        <f>VLOOKUP(I116,MUNICIPIOS!C:D,2,FALSE)</f>
        <v>#N/A</v>
      </c>
    </row>
    <row r="117" spans="10:10">
      <c r="J117" s="20" t="e">
        <f>VLOOKUP(I117,MUNICIPIOS!C:D,2,FALSE)</f>
        <v>#N/A</v>
      </c>
    </row>
    <row r="118" spans="10:10">
      <c r="J118" s="20" t="e">
        <f>VLOOKUP(I118,MUNICIPIOS!C:D,2,FALSE)</f>
        <v>#N/A</v>
      </c>
    </row>
    <row r="119" spans="10:10">
      <c r="J119" s="20" t="e">
        <f>VLOOKUP(I119,MUNICIPIOS!C:D,2,FALSE)</f>
        <v>#N/A</v>
      </c>
    </row>
    <row r="120" spans="10:10">
      <c r="J120" s="20" t="e">
        <f>VLOOKUP(I120,MUNICIPIOS!C:D,2,FALSE)</f>
        <v>#N/A</v>
      </c>
    </row>
    <row r="121" spans="10:10">
      <c r="J121" s="20" t="e">
        <f>VLOOKUP(I121,MUNICIPIOS!C:D,2,FALSE)</f>
        <v>#N/A</v>
      </c>
    </row>
    <row r="122" spans="10:10">
      <c r="J122" s="20" t="e">
        <f>VLOOKUP(I122,MUNICIPIOS!C:D,2,FALSE)</f>
        <v>#N/A</v>
      </c>
    </row>
    <row r="123" spans="10:10">
      <c r="J123" s="20" t="e">
        <f>VLOOKUP(I123,MUNICIPIOS!C:D,2,FALSE)</f>
        <v>#N/A</v>
      </c>
    </row>
    <row r="124" spans="10:10">
      <c r="J124" s="20" t="e">
        <f>VLOOKUP(I124,MUNICIPIOS!C:D,2,FALSE)</f>
        <v>#N/A</v>
      </c>
    </row>
    <row r="125" spans="10:10">
      <c r="J125" s="20" t="e">
        <f>VLOOKUP(I125,MUNICIPIOS!C:D,2,FALSE)</f>
        <v>#N/A</v>
      </c>
    </row>
    <row r="126" spans="10:10">
      <c r="J126" s="20" t="e">
        <f>VLOOKUP(I126,MUNICIPIOS!C:D,2,FALSE)</f>
        <v>#N/A</v>
      </c>
    </row>
    <row r="127" spans="10:10">
      <c r="J127" s="20" t="e">
        <f>VLOOKUP(I127,MUNICIPIOS!C:D,2,FALSE)</f>
        <v>#N/A</v>
      </c>
    </row>
    <row r="128" spans="10:10">
      <c r="J128" s="20" t="e">
        <f>VLOOKUP(I128,MUNICIPIOS!C:D,2,FALSE)</f>
        <v>#N/A</v>
      </c>
    </row>
    <row r="129" spans="10:10">
      <c r="J129" s="20" t="e">
        <f>VLOOKUP(I129,MUNICIPIOS!C:D,2,FALSE)</f>
        <v>#N/A</v>
      </c>
    </row>
    <row r="130" spans="10:10">
      <c r="J130" s="20" t="e">
        <f>VLOOKUP(I130,MUNICIPIOS!C:D,2,FALSE)</f>
        <v>#N/A</v>
      </c>
    </row>
    <row r="131" spans="10:10">
      <c r="J131" s="20" t="e">
        <f>VLOOKUP(I131,MUNICIPIOS!C:D,2,FALSE)</f>
        <v>#N/A</v>
      </c>
    </row>
    <row r="132" spans="10:10">
      <c r="J132" s="20" t="e">
        <f>VLOOKUP(I132,MUNICIPIOS!C:D,2,FALSE)</f>
        <v>#N/A</v>
      </c>
    </row>
    <row r="133" spans="10:10">
      <c r="J133" s="20" t="e">
        <f>VLOOKUP(I133,MUNICIPIOS!C:D,2,FALSE)</f>
        <v>#N/A</v>
      </c>
    </row>
    <row r="134" spans="10:10">
      <c r="J134" s="20" t="e">
        <f>VLOOKUP(I134,MUNICIPIOS!C:D,2,FALSE)</f>
        <v>#N/A</v>
      </c>
    </row>
    <row r="135" spans="10:10">
      <c r="J135" s="20" t="e">
        <f>VLOOKUP(I135,MUNICIPIOS!C:D,2,FALSE)</f>
        <v>#N/A</v>
      </c>
    </row>
    <row r="136" spans="10:10">
      <c r="J136" s="20" t="e">
        <f>VLOOKUP(I136,MUNICIPIOS!C:D,2,FALSE)</f>
        <v>#N/A</v>
      </c>
    </row>
    <row r="137" spans="10:10">
      <c r="J137" s="20" t="e">
        <f>VLOOKUP(I137,MUNICIPIOS!C:D,2,FALSE)</f>
        <v>#N/A</v>
      </c>
    </row>
    <row r="138" spans="10:10">
      <c r="J138" s="20" t="e">
        <f>VLOOKUP(I138,MUNICIPIOS!C:D,2,FALSE)</f>
        <v>#N/A</v>
      </c>
    </row>
    <row r="139" spans="10:10">
      <c r="J139" s="20" t="e">
        <f>VLOOKUP(I139,MUNICIPIOS!C:D,2,FALSE)</f>
        <v>#N/A</v>
      </c>
    </row>
    <row r="140" spans="10:10">
      <c r="J140" s="20" t="e">
        <f>VLOOKUP(I140,MUNICIPIOS!C:D,2,FALSE)</f>
        <v>#N/A</v>
      </c>
    </row>
    <row r="141" spans="10:10">
      <c r="J141" s="20" t="e">
        <f>VLOOKUP(I141,MUNICIPIOS!C:D,2,FALSE)</f>
        <v>#N/A</v>
      </c>
    </row>
    <row r="142" spans="10:10">
      <c r="J142" s="20" t="e">
        <f>VLOOKUP(I142,MUNICIPIOS!C:D,2,FALSE)</f>
        <v>#N/A</v>
      </c>
    </row>
    <row r="143" spans="10:10">
      <c r="J143" s="20" t="e">
        <f>VLOOKUP(I143,MUNICIPIOS!C:D,2,FALSE)</f>
        <v>#N/A</v>
      </c>
    </row>
    <row r="144" spans="10:10">
      <c r="J144" s="20" t="e">
        <f>VLOOKUP(I144,MUNICIPIOS!C:D,2,FALSE)</f>
        <v>#N/A</v>
      </c>
    </row>
    <row r="145" spans="10:10">
      <c r="J145" s="20" t="e">
        <f>VLOOKUP(I145,MUNICIPIOS!C:D,2,FALSE)</f>
        <v>#N/A</v>
      </c>
    </row>
    <row r="146" spans="10:10">
      <c r="J146" s="20" t="e">
        <f>VLOOKUP(I146,MUNICIPIOS!C:D,2,FALSE)</f>
        <v>#N/A</v>
      </c>
    </row>
    <row r="147" spans="10:10">
      <c r="J147" s="20" t="e">
        <f>VLOOKUP(I147,MUNICIPIOS!C:D,2,FALSE)</f>
        <v>#N/A</v>
      </c>
    </row>
    <row r="148" spans="10:10">
      <c r="J148" s="20" t="e">
        <f>VLOOKUP(I148,MUNICIPIOS!C:D,2,FALSE)</f>
        <v>#N/A</v>
      </c>
    </row>
    <row r="149" spans="10:10">
      <c r="J149" s="20" t="e">
        <f>VLOOKUP(I149,MUNICIPIOS!C:D,2,FALSE)</f>
        <v>#N/A</v>
      </c>
    </row>
    <row r="150" spans="10:10">
      <c r="J150" s="20" t="e">
        <f>VLOOKUP(I150,MUNICIPIOS!C:D,2,FALSE)</f>
        <v>#N/A</v>
      </c>
    </row>
    <row r="151" spans="10:10">
      <c r="J151" s="20" t="e">
        <f>VLOOKUP(I151,MUNICIPIOS!C:D,2,FALSE)</f>
        <v>#N/A</v>
      </c>
    </row>
    <row r="152" spans="10:10">
      <c r="J152" s="20" t="e">
        <f>VLOOKUP(I152,MUNICIPIOS!C:D,2,FALSE)</f>
        <v>#N/A</v>
      </c>
    </row>
    <row r="153" spans="10:10">
      <c r="J153" s="20" t="e">
        <f>VLOOKUP(I153,MUNICIPIOS!C:D,2,FALSE)</f>
        <v>#N/A</v>
      </c>
    </row>
    <row r="154" spans="10:10">
      <c r="J154" s="20" t="e">
        <f>VLOOKUP(I154,MUNICIPIOS!C:D,2,FALSE)</f>
        <v>#N/A</v>
      </c>
    </row>
    <row r="155" spans="10:10">
      <c r="J155" s="20" t="e">
        <f>VLOOKUP(I155,MUNICIPIOS!C:D,2,FALSE)</f>
        <v>#N/A</v>
      </c>
    </row>
    <row r="156" spans="10:10">
      <c r="J156" s="20" t="e">
        <f>VLOOKUP(I156,MUNICIPIOS!C:D,2,FALSE)</f>
        <v>#N/A</v>
      </c>
    </row>
    <row r="157" spans="10:10">
      <c r="J157" s="20" t="e">
        <f>VLOOKUP(I157,MUNICIPIOS!C:D,2,FALSE)</f>
        <v>#N/A</v>
      </c>
    </row>
    <row r="158" spans="10:10">
      <c r="J158" s="20" t="e">
        <f>VLOOKUP(I158,MUNICIPIOS!C:D,2,FALSE)</f>
        <v>#N/A</v>
      </c>
    </row>
    <row r="159" spans="10:10">
      <c r="J159" s="20" t="e">
        <f>VLOOKUP(I159,MUNICIPIOS!C:D,2,FALSE)</f>
        <v>#N/A</v>
      </c>
    </row>
    <row r="160" spans="10:10">
      <c r="J160" s="20" t="e">
        <f>VLOOKUP(I160,MUNICIPIOS!C:D,2,FALSE)</f>
        <v>#N/A</v>
      </c>
    </row>
    <row r="161" spans="10:10">
      <c r="J161" s="20" t="e">
        <f>VLOOKUP(I161,MUNICIPIOS!C:D,2,FALSE)</f>
        <v>#N/A</v>
      </c>
    </row>
    <row r="162" spans="10:10">
      <c r="J162" s="20" t="e">
        <f>VLOOKUP(I162,MUNICIPIOS!C:D,2,FALSE)</f>
        <v>#N/A</v>
      </c>
    </row>
    <row r="163" spans="10:10">
      <c r="J163" s="20" t="e">
        <f>VLOOKUP(I163,MUNICIPIOS!C:D,2,FALSE)</f>
        <v>#N/A</v>
      </c>
    </row>
    <row r="164" spans="10:10">
      <c r="J164" s="20" t="e">
        <f>VLOOKUP(I164,MUNICIPIOS!C:D,2,FALSE)</f>
        <v>#N/A</v>
      </c>
    </row>
    <row r="165" spans="10:10">
      <c r="J165" s="20" t="e">
        <f>VLOOKUP(I165,MUNICIPIOS!C:D,2,FALSE)</f>
        <v>#N/A</v>
      </c>
    </row>
    <row r="166" spans="10:10">
      <c r="J166" s="20" t="e">
        <f>VLOOKUP(I166,MUNICIPIOS!C:D,2,FALSE)</f>
        <v>#N/A</v>
      </c>
    </row>
    <row r="167" spans="10:10">
      <c r="J167" s="20" t="e">
        <f>VLOOKUP(I167,MUNICIPIOS!C:D,2,FALSE)</f>
        <v>#N/A</v>
      </c>
    </row>
    <row r="168" spans="10:10">
      <c r="J168" s="20" t="e">
        <f>VLOOKUP(I168,MUNICIPIOS!C:D,2,FALSE)</f>
        <v>#N/A</v>
      </c>
    </row>
    <row r="169" spans="10:10">
      <c r="J169" s="20" t="e">
        <f>VLOOKUP(I169,MUNICIPIOS!C:D,2,FALSE)</f>
        <v>#N/A</v>
      </c>
    </row>
    <row r="170" spans="10:10">
      <c r="J170" s="20" t="e">
        <f>VLOOKUP(I170,MUNICIPIOS!C:D,2,FALSE)</f>
        <v>#N/A</v>
      </c>
    </row>
    <row r="171" spans="10:10">
      <c r="J171" s="20" t="e">
        <f>VLOOKUP(I171,MUNICIPIOS!C:D,2,FALSE)</f>
        <v>#N/A</v>
      </c>
    </row>
    <row r="172" spans="10:10">
      <c r="J172" s="20" t="e">
        <f>VLOOKUP(I172,MUNICIPIOS!C:D,2,FALSE)</f>
        <v>#N/A</v>
      </c>
    </row>
    <row r="173" spans="10:10">
      <c r="J173" s="20" t="e">
        <f>VLOOKUP(I173,MUNICIPIOS!C:D,2,FALSE)</f>
        <v>#N/A</v>
      </c>
    </row>
    <row r="174" spans="10:10">
      <c r="J174" s="20" t="e">
        <f>VLOOKUP(I174,MUNICIPIOS!C:D,2,FALSE)</f>
        <v>#N/A</v>
      </c>
    </row>
    <row r="175" spans="10:10">
      <c r="J175" s="20" t="e">
        <f>VLOOKUP(I175,MUNICIPIOS!C:D,2,FALSE)</f>
        <v>#N/A</v>
      </c>
    </row>
    <row r="176" spans="10:10">
      <c r="J176" s="20" t="e">
        <f>VLOOKUP(I176,MUNICIPIOS!C:D,2,FALSE)</f>
        <v>#N/A</v>
      </c>
    </row>
    <row r="177" spans="10:10">
      <c r="J177" s="20" t="e">
        <f>VLOOKUP(I177,MUNICIPIOS!C:D,2,FALSE)</f>
        <v>#N/A</v>
      </c>
    </row>
    <row r="178" spans="10:10">
      <c r="J178" s="20" t="e">
        <f>VLOOKUP(I178,MUNICIPIOS!C:D,2,FALSE)</f>
        <v>#N/A</v>
      </c>
    </row>
    <row r="179" spans="10:10">
      <c r="J179" s="20" t="e">
        <f>VLOOKUP(I179,MUNICIPIOS!C:D,2,FALSE)</f>
        <v>#N/A</v>
      </c>
    </row>
    <row r="180" spans="10:10">
      <c r="J180" s="20" t="e">
        <f>VLOOKUP(I180,MUNICIPIOS!C:D,2,FALSE)</f>
        <v>#N/A</v>
      </c>
    </row>
    <row r="181" spans="10:10">
      <c r="J181" s="20" t="e">
        <f>VLOOKUP(I181,MUNICIPIOS!C:D,2,FALSE)</f>
        <v>#N/A</v>
      </c>
    </row>
    <row r="182" spans="10:10">
      <c r="J182" s="20" t="e">
        <f>VLOOKUP(I182,MUNICIPIOS!C:D,2,FALSE)</f>
        <v>#N/A</v>
      </c>
    </row>
    <row r="183" spans="10:10">
      <c r="J183" s="20" t="e">
        <f>VLOOKUP(I183,MUNICIPIOS!C:D,2,FALSE)</f>
        <v>#N/A</v>
      </c>
    </row>
    <row r="184" spans="10:10">
      <c r="J184" s="20" t="e">
        <f>VLOOKUP(I184,MUNICIPIOS!C:D,2,FALSE)</f>
        <v>#N/A</v>
      </c>
    </row>
    <row r="185" spans="10:10">
      <c r="J185" s="20" t="e">
        <f>VLOOKUP(I185,MUNICIPIOS!C:D,2,FALSE)</f>
        <v>#N/A</v>
      </c>
    </row>
    <row r="186" spans="10:10">
      <c r="J186" s="20" t="e">
        <f>VLOOKUP(I186,MUNICIPIOS!C:D,2,FALSE)</f>
        <v>#N/A</v>
      </c>
    </row>
    <row r="187" spans="10:10">
      <c r="J187" s="20" t="e">
        <f>VLOOKUP(I187,MUNICIPIOS!C:D,2,FALSE)</f>
        <v>#N/A</v>
      </c>
    </row>
    <row r="188" spans="10:10">
      <c r="J188" s="20" t="e">
        <f>VLOOKUP(I188,MUNICIPIOS!C:D,2,FALSE)</f>
        <v>#N/A</v>
      </c>
    </row>
    <row r="189" spans="10:10">
      <c r="J189" s="20" t="e">
        <f>VLOOKUP(I189,MUNICIPIOS!C:D,2,FALSE)</f>
        <v>#N/A</v>
      </c>
    </row>
    <row r="190" spans="10:10">
      <c r="J190" s="20" t="e">
        <f>VLOOKUP(I190,MUNICIPIOS!C:D,2,FALSE)</f>
        <v>#N/A</v>
      </c>
    </row>
    <row r="191" spans="10:10">
      <c r="J191" s="20" t="e">
        <f>VLOOKUP(I191,MUNICIPIOS!C:D,2,FALSE)</f>
        <v>#N/A</v>
      </c>
    </row>
    <row r="192" spans="10:10">
      <c r="J192" s="20" t="e">
        <f>VLOOKUP(I192,MUNICIPIOS!C:D,2,FALSE)</f>
        <v>#N/A</v>
      </c>
    </row>
    <row r="193" spans="10:10">
      <c r="J193" s="20" t="e">
        <f>VLOOKUP(I193,MUNICIPIOS!C:D,2,FALSE)</f>
        <v>#N/A</v>
      </c>
    </row>
    <row r="194" spans="10:10">
      <c r="J194" s="20" t="e">
        <f>VLOOKUP(I194,MUNICIPIOS!C:D,2,FALSE)</f>
        <v>#N/A</v>
      </c>
    </row>
    <row r="195" spans="10:10">
      <c r="J195" s="20" t="e">
        <f>VLOOKUP(I195,MUNICIPIOS!C:D,2,FALSE)</f>
        <v>#N/A</v>
      </c>
    </row>
    <row r="196" spans="10:10">
      <c r="J196" s="20" t="e">
        <f>VLOOKUP(I196,MUNICIPIOS!C:D,2,FALSE)</f>
        <v>#N/A</v>
      </c>
    </row>
    <row r="197" spans="10:10">
      <c r="J197" s="20" t="e">
        <f>VLOOKUP(I197,MUNICIPIOS!C:D,2,FALSE)</f>
        <v>#N/A</v>
      </c>
    </row>
    <row r="198" spans="10:10">
      <c r="J198" s="20" t="e">
        <f>VLOOKUP(I198,MUNICIPIOS!C:D,2,FALSE)</f>
        <v>#N/A</v>
      </c>
    </row>
    <row r="199" spans="10:10">
      <c r="J199" s="20" t="e">
        <f>VLOOKUP(I199,MUNICIPIOS!C:D,2,FALSE)</f>
        <v>#N/A</v>
      </c>
    </row>
    <row r="200" spans="10:10">
      <c r="J200" s="20" t="e">
        <f>VLOOKUP(I200,MUNICIPIOS!C:D,2,FALSE)</f>
        <v>#N/A</v>
      </c>
    </row>
    <row r="201" spans="10:10">
      <c r="J201" s="20" t="e">
        <f>VLOOKUP(I201,MUNICIPIOS!C:D,2,FALSE)</f>
        <v>#N/A</v>
      </c>
    </row>
    <row r="202" spans="10:10">
      <c r="J202" s="20" t="e">
        <f>VLOOKUP(I202,MUNICIPIOS!C:D,2,FALSE)</f>
        <v>#N/A</v>
      </c>
    </row>
    <row r="203" spans="10:10">
      <c r="J203" s="20" t="e">
        <f>VLOOKUP(I203,MUNICIPIOS!C:D,2,FALSE)</f>
        <v>#N/A</v>
      </c>
    </row>
    <row r="204" spans="10:10">
      <c r="J204" s="20" t="e">
        <f>VLOOKUP(I204,MUNICIPIOS!C:D,2,FALSE)</f>
        <v>#N/A</v>
      </c>
    </row>
    <row r="205" spans="10:10">
      <c r="J205" s="20" t="e">
        <f>VLOOKUP(I205,MUNICIPIOS!C:D,2,FALSE)</f>
        <v>#N/A</v>
      </c>
    </row>
    <row r="206" spans="10:10">
      <c r="J206" s="20" t="e">
        <f>VLOOKUP(I206,MUNICIPIOS!C:D,2,FALSE)</f>
        <v>#N/A</v>
      </c>
    </row>
    <row r="207" spans="10:10">
      <c r="J207" s="20" t="e">
        <f>VLOOKUP(I207,MUNICIPIOS!C:D,2,FALSE)</f>
        <v>#N/A</v>
      </c>
    </row>
    <row r="208" spans="10:10">
      <c r="J208" s="20" t="e">
        <f>VLOOKUP(I208,MUNICIPIOS!C:D,2,FALSE)</f>
        <v>#N/A</v>
      </c>
    </row>
    <row r="209" spans="10:10">
      <c r="J209" s="20" t="e">
        <f>VLOOKUP(I209,MUNICIPIOS!C:D,2,FALSE)</f>
        <v>#N/A</v>
      </c>
    </row>
    <row r="210" spans="10:10">
      <c r="J210" s="20" t="e">
        <f>VLOOKUP(I210,MUNICIPIOS!C:D,2,FALSE)</f>
        <v>#N/A</v>
      </c>
    </row>
    <row r="211" spans="10:10">
      <c r="J211" s="20" t="e">
        <f>VLOOKUP(I211,MUNICIPIOS!C:D,2,FALSE)</f>
        <v>#N/A</v>
      </c>
    </row>
    <row r="212" spans="10:10">
      <c r="J212" s="20" t="e">
        <f>VLOOKUP(I212,MUNICIPIOS!C:D,2,FALSE)</f>
        <v>#N/A</v>
      </c>
    </row>
    <row r="213" spans="10:10">
      <c r="J213" s="20" t="e">
        <f>VLOOKUP(I213,MUNICIPIOS!C:D,2,FALSE)</f>
        <v>#N/A</v>
      </c>
    </row>
    <row r="214" spans="10:10">
      <c r="J214" s="20" t="e">
        <f>VLOOKUP(I214,MUNICIPIOS!C:D,2,FALSE)</f>
        <v>#N/A</v>
      </c>
    </row>
    <row r="215" spans="10:10">
      <c r="J215" s="20" t="e">
        <f>VLOOKUP(I215,MUNICIPIOS!C:D,2,FALSE)</f>
        <v>#N/A</v>
      </c>
    </row>
    <row r="216" spans="10:10">
      <c r="J216" s="20" t="e">
        <f>VLOOKUP(I216,MUNICIPIOS!C:D,2,FALSE)</f>
        <v>#N/A</v>
      </c>
    </row>
    <row r="217" spans="10:10">
      <c r="J217" s="20" t="e">
        <f>VLOOKUP(I217,MUNICIPIOS!C:D,2,FALSE)</f>
        <v>#N/A</v>
      </c>
    </row>
    <row r="218" spans="10:10">
      <c r="J218" s="20" t="e">
        <f>VLOOKUP(I218,MUNICIPIOS!C:D,2,FALSE)</f>
        <v>#N/A</v>
      </c>
    </row>
    <row r="219" spans="10:10">
      <c r="J219" s="20" t="e">
        <f>VLOOKUP(I219,MUNICIPIOS!C:D,2,FALSE)</f>
        <v>#N/A</v>
      </c>
    </row>
    <row r="220" spans="10:10">
      <c r="J220" s="20" t="e">
        <f>VLOOKUP(I220,MUNICIPIOS!C:D,2,FALSE)</f>
        <v>#N/A</v>
      </c>
    </row>
    <row r="221" spans="10:10">
      <c r="J221" s="20" t="e">
        <f>VLOOKUP(I221,MUNICIPIOS!C:D,2,FALSE)</f>
        <v>#N/A</v>
      </c>
    </row>
    <row r="222" spans="10:10">
      <c r="J222" s="20" t="e">
        <f>VLOOKUP(I222,MUNICIPIOS!C:D,2,FALSE)</f>
        <v>#N/A</v>
      </c>
    </row>
    <row r="223" spans="10:10">
      <c r="J223" s="20" t="e">
        <f>VLOOKUP(I223,MUNICIPIOS!C:D,2,FALSE)</f>
        <v>#N/A</v>
      </c>
    </row>
    <row r="224" spans="10:10">
      <c r="J224" s="20" t="e">
        <f>VLOOKUP(I224,MUNICIPIOS!C:D,2,FALSE)</f>
        <v>#N/A</v>
      </c>
    </row>
    <row r="225" spans="10:10">
      <c r="J225" s="20" t="e">
        <f>VLOOKUP(I225,MUNICIPIOS!C:D,2,FALSE)</f>
        <v>#N/A</v>
      </c>
    </row>
    <row r="226" spans="10:10">
      <c r="J226" s="20" t="e">
        <f>VLOOKUP(I226,MUNICIPIOS!C:D,2,FALSE)</f>
        <v>#N/A</v>
      </c>
    </row>
    <row r="227" spans="10:10">
      <c r="J227" s="20" t="e">
        <f>VLOOKUP(I227,MUNICIPIOS!C:D,2,FALSE)</f>
        <v>#N/A</v>
      </c>
    </row>
    <row r="228" spans="10:10">
      <c r="J228" s="20" t="e">
        <f>VLOOKUP(I228,MUNICIPIOS!C:D,2,FALSE)</f>
        <v>#N/A</v>
      </c>
    </row>
    <row r="229" spans="10:10">
      <c r="J229" s="20" t="e">
        <f>VLOOKUP(I229,MUNICIPIOS!C:D,2,FALSE)</f>
        <v>#N/A</v>
      </c>
    </row>
    <row r="230" spans="10:10">
      <c r="J230" s="20" t="e">
        <f>VLOOKUP(I230,MUNICIPIOS!C:D,2,FALSE)</f>
        <v>#N/A</v>
      </c>
    </row>
    <row r="231" spans="10:10">
      <c r="J231" s="20" t="e">
        <f>VLOOKUP(I231,MUNICIPIOS!C:D,2,FALSE)</f>
        <v>#N/A</v>
      </c>
    </row>
    <row r="232" spans="10:10">
      <c r="J232" s="20" t="e">
        <f>VLOOKUP(I232,MUNICIPIOS!C:D,2,FALSE)</f>
        <v>#N/A</v>
      </c>
    </row>
    <row r="233" spans="10:10">
      <c r="J233" s="20" t="e">
        <f>VLOOKUP(I233,MUNICIPIOS!C:D,2,FALSE)</f>
        <v>#N/A</v>
      </c>
    </row>
    <row r="234" spans="10:10">
      <c r="J234" s="20" t="e">
        <f>VLOOKUP(I234,MUNICIPIOS!C:D,2,FALSE)</f>
        <v>#N/A</v>
      </c>
    </row>
    <row r="235" spans="10:10">
      <c r="J235" s="20" t="e">
        <f>VLOOKUP(I235,MUNICIPIOS!C:D,2,FALSE)</f>
        <v>#N/A</v>
      </c>
    </row>
    <row r="236" spans="10:10">
      <c r="J236" s="20" t="e">
        <f>VLOOKUP(I236,MUNICIPIOS!C:D,2,FALSE)</f>
        <v>#N/A</v>
      </c>
    </row>
    <row r="237" spans="10:10">
      <c r="J237" s="20" t="e">
        <f>VLOOKUP(I237,MUNICIPIOS!C:D,2,FALSE)</f>
        <v>#N/A</v>
      </c>
    </row>
    <row r="238" spans="10:10">
      <c r="J238" s="20" t="e">
        <f>VLOOKUP(I238,MUNICIPIOS!C:D,2,FALSE)</f>
        <v>#N/A</v>
      </c>
    </row>
    <row r="239" spans="10:10">
      <c r="J239" s="20" t="e">
        <f>VLOOKUP(I239,MUNICIPIOS!C:D,2,FALSE)</f>
        <v>#N/A</v>
      </c>
    </row>
    <row r="240" spans="10:10">
      <c r="J240" s="20" t="e">
        <f>VLOOKUP(I240,MUNICIPIOS!C:D,2,FALSE)</f>
        <v>#N/A</v>
      </c>
    </row>
    <row r="241" spans="10:10">
      <c r="J241" s="20" t="e">
        <f>VLOOKUP(I241,MUNICIPIOS!C:D,2,FALSE)</f>
        <v>#N/A</v>
      </c>
    </row>
    <row r="242" spans="10:10">
      <c r="J242" s="20" t="e">
        <f>VLOOKUP(I242,MUNICIPIOS!C:D,2,FALSE)</f>
        <v>#N/A</v>
      </c>
    </row>
    <row r="243" spans="10:10">
      <c r="J243" s="20" t="e">
        <f>VLOOKUP(I243,MUNICIPIOS!C:D,2,FALSE)</f>
        <v>#N/A</v>
      </c>
    </row>
    <row r="244" spans="10:10">
      <c r="J244" s="20" t="e">
        <f>VLOOKUP(I244,MUNICIPIOS!C:D,2,FALSE)</f>
        <v>#N/A</v>
      </c>
    </row>
    <row r="245" spans="10:10">
      <c r="J245" s="20" t="e">
        <f>VLOOKUP(I245,MUNICIPIOS!C:D,2,FALSE)</f>
        <v>#N/A</v>
      </c>
    </row>
    <row r="246" spans="10:10">
      <c r="J246" s="20" t="e">
        <f>VLOOKUP(I246,MUNICIPIOS!C:D,2,FALSE)</f>
        <v>#N/A</v>
      </c>
    </row>
    <row r="247" spans="10:10">
      <c r="J247" s="20" t="e">
        <f>VLOOKUP(I247,MUNICIPIOS!C:D,2,FALSE)</f>
        <v>#N/A</v>
      </c>
    </row>
    <row r="248" spans="10:10">
      <c r="J248" s="20" t="e">
        <f>VLOOKUP(I248,MUNICIPIOS!C:D,2,FALSE)</f>
        <v>#N/A</v>
      </c>
    </row>
    <row r="249" spans="10:10">
      <c r="J249" s="20" t="e">
        <f>VLOOKUP(I249,MUNICIPIOS!C:D,2,FALSE)</f>
        <v>#N/A</v>
      </c>
    </row>
    <row r="250" spans="10:10">
      <c r="J250" s="20" t="e">
        <f>VLOOKUP(I250,MUNICIPIOS!C:D,2,FALSE)</f>
        <v>#N/A</v>
      </c>
    </row>
    <row r="251" spans="10:10">
      <c r="J251" s="20" t="e">
        <f>VLOOKUP(I251,MUNICIPIOS!C:D,2,FALSE)</f>
        <v>#N/A</v>
      </c>
    </row>
    <row r="252" spans="10:10">
      <c r="J252" s="20" t="e">
        <f>VLOOKUP(I252,MUNICIPIOS!C:D,2,FALSE)</f>
        <v>#N/A</v>
      </c>
    </row>
    <row r="253" spans="10:10">
      <c r="J253" s="20" t="e">
        <f>VLOOKUP(I253,MUNICIPIOS!C:D,2,FALSE)</f>
        <v>#N/A</v>
      </c>
    </row>
    <row r="254" spans="10:10">
      <c r="J254" s="20" t="e">
        <f>VLOOKUP(I254,MUNICIPIOS!C:D,2,FALSE)</f>
        <v>#N/A</v>
      </c>
    </row>
    <row r="255" spans="10:10">
      <c r="J255" s="20" t="e">
        <f>VLOOKUP(I255,MUNICIPIOS!C:D,2,FALSE)</f>
        <v>#N/A</v>
      </c>
    </row>
    <row r="256" spans="10:10">
      <c r="J256" s="20" t="e">
        <f>VLOOKUP(I256,MUNICIPIOS!C:D,2,FALSE)</f>
        <v>#N/A</v>
      </c>
    </row>
    <row r="257" spans="10:10">
      <c r="J257" s="20" t="e">
        <f>VLOOKUP(I257,MUNICIPIOS!C:D,2,FALSE)</f>
        <v>#N/A</v>
      </c>
    </row>
    <row r="258" spans="10:10">
      <c r="J258" s="20" t="e">
        <f>VLOOKUP(I258,MUNICIPIOS!C:D,2,FALSE)</f>
        <v>#N/A</v>
      </c>
    </row>
    <row r="259" spans="10:10">
      <c r="J259" s="20" t="e">
        <f>VLOOKUP(I259,MUNICIPIOS!C:D,2,FALSE)</f>
        <v>#N/A</v>
      </c>
    </row>
    <row r="260" spans="10:10">
      <c r="J260" s="20" t="e">
        <f>VLOOKUP(I260,MUNICIPIOS!C:D,2,FALSE)</f>
        <v>#N/A</v>
      </c>
    </row>
    <row r="261" spans="10:10">
      <c r="J261" s="20" t="e">
        <f>VLOOKUP(I261,MUNICIPIOS!C:D,2,FALSE)</f>
        <v>#N/A</v>
      </c>
    </row>
    <row r="262" spans="10:10">
      <c r="J262" s="20" t="e">
        <f>VLOOKUP(I262,MUNICIPIOS!C:D,2,FALSE)</f>
        <v>#N/A</v>
      </c>
    </row>
    <row r="263" spans="10:10">
      <c r="J263" s="20" t="e">
        <f>VLOOKUP(I263,MUNICIPIOS!C:D,2,FALSE)</f>
        <v>#N/A</v>
      </c>
    </row>
    <row r="264" spans="10:10">
      <c r="J264" s="20" t="e">
        <f>VLOOKUP(I264,MUNICIPIOS!C:D,2,FALSE)</f>
        <v>#N/A</v>
      </c>
    </row>
    <row r="265" spans="10:10">
      <c r="J265" s="20" t="e">
        <f>VLOOKUP(I265,MUNICIPIOS!C:D,2,FALSE)</f>
        <v>#N/A</v>
      </c>
    </row>
    <row r="266" spans="10:10">
      <c r="J266" s="20" t="e">
        <f>VLOOKUP(I266,MUNICIPIOS!C:D,2,FALSE)</f>
        <v>#N/A</v>
      </c>
    </row>
    <row r="267" spans="10:10">
      <c r="J267" s="20" t="e">
        <f>VLOOKUP(I267,MUNICIPIOS!C:D,2,FALSE)</f>
        <v>#N/A</v>
      </c>
    </row>
    <row r="268" spans="10:10">
      <c r="J268" s="20" t="e">
        <f>VLOOKUP(I268,MUNICIPIOS!C:D,2,FALSE)</f>
        <v>#N/A</v>
      </c>
    </row>
    <row r="269" spans="10:10">
      <c r="J269" s="20" t="e">
        <f>VLOOKUP(I269,MUNICIPIOS!C:D,2,FALSE)</f>
        <v>#N/A</v>
      </c>
    </row>
    <row r="270" spans="10:10">
      <c r="J270" s="20" t="e">
        <f>VLOOKUP(I270,MUNICIPIOS!C:D,2,FALSE)</f>
        <v>#N/A</v>
      </c>
    </row>
    <row r="271" spans="10:10">
      <c r="J271" s="20" t="e">
        <f>VLOOKUP(I271,MUNICIPIOS!C:D,2,FALSE)</f>
        <v>#N/A</v>
      </c>
    </row>
    <row r="272" spans="10:10">
      <c r="J272" s="20" t="e">
        <f>VLOOKUP(I272,MUNICIPIOS!C:D,2,FALSE)</f>
        <v>#N/A</v>
      </c>
    </row>
    <row r="273" spans="10:10">
      <c r="J273" s="20" t="e">
        <f>VLOOKUP(I273,MUNICIPIOS!C:D,2,FALSE)</f>
        <v>#N/A</v>
      </c>
    </row>
    <row r="274" spans="10:10">
      <c r="J274" s="20" t="e">
        <f>VLOOKUP(I274,MUNICIPIOS!C:D,2,FALSE)</f>
        <v>#N/A</v>
      </c>
    </row>
    <row r="275" spans="10:10">
      <c r="J275" s="20" t="e">
        <f>VLOOKUP(I275,MUNICIPIOS!C:D,2,FALSE)</f>
        <v>#N/A</v>
      </c>
    </row>
    <row r="276" spans="10:10">
      <c r="J276" s="20" t="e">
        <f>VLOOKUP(I276,MUNICIPIOS!C:D,2,FALSE)</f>
        <v>#N/A</v>
      </c>
    </row>
    <row r="277" spans="10:10">
      <c r="J277" s="20" t="e">
        <f>VLOOKUP(I277,MUNICIPIOS!C:D,2,FALSE)</f>
        <v>#N/A</v>
      </c>
    </row>
    <row r="278" spans="10:10">
      <c r="J278" s="20" t="e">
        <f>VLOOKUP(I278,MUNICIPIOS!C:D,2,FALSE)</f>
        <v>#N/A</v>
      </c>
    </row>
    <row r="279" spans="10:10">
      <c r="J279" s="20" t="e">
        <f>VLOOKUP(I279,MUNICIPIOS!C:D,2,FALSE)</f>
        <v>#N/A</v>
      </c>
    </row>
    <row r="280" spans="10:10">
      <c r="J280" s="20" t="e">
        <f>VLOOKUP(I280,MUNICIPIOS!C:D,2,FALSE)</f>
        <v>#N/A</v>
      </c>
    </row>
    <row r="281" spans="10:10">
      <c r="J281" s="20" t="e">
        <f>VLOOKUP(I281,MUNICIPIOS!C:D,2,FALSE)</f>
        <v>#N/A</v>
      </c>
    </row>
    <row r="282" spans="10:10">
      <c r="J282" s="20" t="e">
        <f>VLOOKUP(I282,MUNICIPIOS!C:D,2,FALSE)</f>
        <v>#N/A</v>
      </c>
    </row>
    <row r="283" spans="10:10">
      <c r="J283" s="20" t="e">
        <f>VLOOKUP(I283,MUNICIPIOS!C:D,2,FALSE)</f>
        <v>#N/A</v>
      </c>
    </row>
    <row r="284" spans="10:10">
      <c r="J284" s="20" t="e">
        <f>VLOOKUP(I284,MUNICIPIOS!C:D,2,FALSE)</f>
        <v>#N/A</v>
      </c>
    </row>
    <row r="285" spans="10:10">
      <c r="J285" s="20" t="e">
        <f>VLOOKUP(I285,MUNICIPIOS!C:D,2,FALSE)</f>
        <v>#N/A</v>
      </c>
    </row>
    <row r="286" spans="10:10">
      <c r="J286" s="20" t="e">
        <f>VLOOKUP(I286,MUNICIPIOS!C:D,2,FALSE)</f>
        <v>#N/A</v>
      </c>
    </row>
    <row r="287" spans="10:10">
      <c r="J287" s="20" t="e">
        <f>VLOOKUP(I287,MUNICIPIOS!C:D,2,FALSE)</f>
        <v>#N/A</v>
      </c>
    </row>
    <row r="288" spans="10:10">
      <c r="J288" s="20" t="e">
        <f>VLOOKUP(I288,MUNICIPIOS!C:D,2,FALSE)</f>
        <v>#N/A</v>
      </c>
    </row>
    <row r="289" spans="10:10">
      <c r="J289" s="20" t="e">
        <f>VLOOKUP(I289,MUNICIPIOS!C:D,2,FALSE)</f>
        <v>#N/A</v>
      </c>
    </row>
    <row r="290" spans="10:10">
      <c r="J290" s="20" t="e">
        <f>VLOOKUP(I290,MUNICIPIOS!C:D,2,FALSE)</f>
        <v>#N/A</v>
      </c>
    </row>
    <row r="291" spans="10:10">
      <c r="J291" s="20" t="e">
        <f>VLOOKUP(I291,MUNICIPIOS!C:D,2,FALSE)</f>
        <v>#N/A</v>
      </c>
    </row>
    <row r="292" spans="10:10">
      <c r="J292" s="20" t="e">
        <f>VLOOKUP(I292,MUNICIPIOS!C:D,2,FALSE)</f>
        <v>#N/A</v>
      </c>
    </row>
    <row r="293" spans="10:10">
      <c r="J293" s="20" t="e">
        <f>VLOOKUP(I293,MUNICIPIOS!C:D,2,FALSE)</f>
        <v>#N/A</v>
      </c>
    </row>
    <row r="294" spans="10:10">
      <c r="J294" s="20" t="e">
        <f>VLOOKUP(I294,MUNICIPIOS!C:D,2,FALSE)</f>
        <v>#N/A</v>
      </c>
    </row>
    <row r="295" spans="10:10">
      <c r="J295" s="20" t="e">
        <f>VLOOKUP(I295,MUNICIPIOS!C:D,2,FALSE)</f>
        <v>#N/A</v>
      </c>
    </row>
    <row r="296" spans="10:10">
      <c r="J296" s="20" t="e">
        <f>VLOOKUP(I296,MUNICIPIOS!C:D,2,FALSE)</f>
        <v>#N/A</v>
      </c>
    </row>
    <row r="297" spans="10:10">
      <c r="J297" s="20" t="e">
        <f>VLOOKUP(I297,MUNICIPIOS!C:D,2,FALSE)</f>
        <v>#N/A</v>
      </c>
    </row>
    <row r="298" spans="10:10">
      <c r="J298" s="20" t="e">
        <f>VLOOKUP(I298,MUNICIPIOS!C:D,2,FALSE)</f>
        <v>#N/A</v>
      </c>
    </row>
    <row r="299" spans="10:10">
      <c r="J299" s="20" t="e">
        <f>VLOOKUP(I299,MUNICIPIOS!C:D,2,FALSE)</f>
        <v>#N/A</v>
      </c>
    </row>
    <row r="300" spans="10:10">
      <c r="J300" s="20" t="e">
        <f>VLOOKUP(I300,MUNICIPIOS!C:D,2,FALSE)</f>
        <v>#N/A</v>
      </c>
    </row>
    <row r="301" spans="10:10">
      <c r="J301" s="20" t="e">
        <f>VLOOKUP(I301,MUNICIPIOS!C:D,2,FALSE)</f>
        <v>#N/A</v>
      </c>
    </row>
    <row r="302" spans="10:10">
      <c r="J302" s="20" t="e">
        <f>VLOOKUP(I302,MUNICIPIOS!C:D,2,FALSE)</f>
        <v>#N/A</v>
      </c>
    </row>
    <row r="303" spans="10:10">
      <c r="J303" s="20" t="e">
        <f>VLOOKUP(I303,MUNICIPIOS!C:D,2,FALSE)</f>
        <v>#N/A</v>
      </c>
    </row>
    <row r="304" spans="10:10">
      <c r="J304" s="20" t="e">
        <f>VLOOKUP(I304,MUNICIPIOS!C:D,2,FALSE)</f>
        <v>#N/A</v>
      </c>
    </row>
    <row r="305" spans="10:10">
      <c r="J305" s="20" t="e">
        <f>VLOOKUP(I305,MUNICIPIOS!C:D,2,FALSE)</f>
        <v>#N/A</v>
      </c>
    </row>
    <row r="306" spans="10:10">
      <c r="J306" s="20" t="e">
        <f>VLOOKUP(I306,MUNICIPIOS!C:D,2,FALSE)</f>
        <v>#N/A</v>
      </c>
    </row>
    <row r="307" spans="10:10">
      <c r="J307" s="20" t="e">
        <f>VLOOKUP(I307,MUNICIPIOS!C:D,2,FALSE)</f>
        <v>#N/A</v>
      </c>
    </row>
    <row r="308" spans="10:10">
      <c r="J308" s="20" t="e">
        <f>VLOOKUP(I308,MUNICIPIOS!C:D,2,FALSE)</f>
        <v>#N/A</v>
      </c>
    </row>
    <row r="309" spans="10:10">
      <c r="J309" s="20" t="e">
        <f>VLOOKUP(I309,MUNICIPIOS!C:D,2,FALSE)</f>
        <v>#N/A</v>
      </c>
    </row>
    <row r="310" spans="10:10">
      <c r="J310" s="20" t="e">
        <f>VLOOKUP(I310,MUNICIPIOS!C:D,2,FALSE)</f>
        <v>#N/A</v>
      </c>
    </row>
    <row r="311" spans="10:10">
      <c r="J311" s="20" t="e">
        <f>VLOOKUP(I311,MUNICIPIOS!C:D,2,FALSE)</f>
        <v>#N/A</v>
      </c>
    </row>
    <row r="312" spans="10:10">
      <c r="J312" s="20" t="e">
        <f>VLOOKUP(I312,MUNICIPIOS!C:D,2,FALSE)</f>
        <v>#N/A</v>
      </c>
    </row>
    <row r="313" spans="10:10">
      <c r="J313" s="20" t="e">
        <f>VLOOKUP(I313,MUNICIPIOS!C:D,2,FALSE)</f>
        <v>#N/A</v>
      </c>
    </row>
    <row r="314" spans="10:10">
      <c r="J314" s="20" t="e">
        <f>VLOOKUP(I314,MUNICIPIOS!C:D,2,FALSE)</f>
        <v>#N/A</v>
      </c>
    </row>
    <row r="315" spans="10:10">
      <c r="J315" s="20" t="e">
        <f>VLOOKUP(I315,MUNICIPIOS!C:D,2,FALSE)</f>
        <v>#N/A</v>
      </c>
    </row>
    <row r="316" spans="10:10">
      <c r="J316" s="20" t="e">
        <f>VLOOKUP(I316,MUNICIPIOS!C:D,2,FALSE)</f>
        <v>#N/A</v>
      </c>
    </row>
    <row r="317" spans="10:10">
      <c r="J317" s="20" t="e">
        <f>VLOOKUP(I317,MUNICIPIOS!C:D,2,FALSE)</f>
        <v>#N/A</v>
      </c>
    </row>
    <row r="318" spans="10:10">
      <c r="J318" s="20" t="e">
        <f>VLOOKUP(I318,MUNICIPIOS!C:D,2,FALSE)</f>
        <v>#N/A</v>
      </c>
    </row>
    <row r="319" spans="10:10">
      <c r="J319" s="20" t="e">
        <f>VLOOKUP(I319,MUNICIPIOS!C:D,2,FALSE)</f>
        <v>#N/A</v>
      </c>
    </row>
    <row r="320" spans="10:10">
      <c r="J320" s="20" t="e">
        <f>VLOOKUP(I320,MUNICIPIOS!C:D,2,FALSE)</f>
        <v>#N/A</v>
      </c>
    </row>
    <row r="321" spans="10:10">
      <c r="J321" s="20" t="e">
        <f>VLOOKUP(I321,MUNICIPIOS!C:D,2,FALSE)</f>
        <v>#N/A</v>
      </c>
    </row>
    <row r="322" spans="10:10">
      <c r="J322" s="20" t="e">
        <f>VLOOKUP(I322,MUNICIPIOS!C:D,2,FALSE)</f>
        <v>#N/A</v>
      </c>
    </row>
    <row r="323" spans="10:10">
      <c r="J323" s="20" t="e">
        <f>VLOOKUP(I323,MUNICIPIOS!C:D,2,FALSE)</f>
        <v>#N/A</v>
      </c>
    </row>
    <row r="324" spans="10:10">
      <c r="J324" s="20" t="e">
        <f>VLOOKUP(I324,MUNICIPIOS!C:D,2,FALSE)</f>
        <v>#N/A</v>
      </c>
    </row>
    <row r="325" spans="10:10">
      <c r="J325" s="20" t="e">
        <f>VLOOKUP(I325,MUNICIPIOS!C:D,2,FALSE)</f>
        <v>#N/A</v>
      </c>
    </row>
    <row r="326" spans="10:10">
      <c r="J326" s="20" t="e">
        <f>VLOOKUP(I326,MUNICIPIOS!C:D,2,FALSE)</f>
        <v>#N/A</v>
      </c>
    </row>
    <row r="327" spans="10:10">
      <c r="J327" s="20" t="e">
        <f>VLOOKUP(I327,MUNICIPIOS!C:D,2,FALSE)</f>
        <v>#N/A</v>
      </c>
    </row>
    <row r="328" spans="10:10">
      <c r="J328" s="20" t="e">
        <f>VLOOKUP(I328,MUNICIPIOS!C:D,2,FALSE)</f>
        <v>#N/A</v>
      </c>
    </row>
    <row r="329" spans="10:10">
      <c r="J329" s="20" t="e">
        <f>VLOOKUP(I329,MUNICIPIOS!C:D,2,FALSE)</f>
        <v>#N/A</v>
      </c>
    </row>
    <row r="330" spans="10:10">
      <c r="J330" s="20" t="e">
        <f>VLOOKUP(I330,MUNICIPIOS!C:D,2,FALSE)</f>
        <v>#N/A</v>
      </c>
    </row>
    <row r="331" spans="10:10">
      <c r="J331" s="20" t="e">
        <f>VLOOKUP(I331,MUNICIPIOS!C:D,2,FALSE)</f>
        <v>#N/A</v>
      </c>
    </row>
    <row r="332" spans="10:10">
      <c r="J332" s="20" t="e">
        <f>VLOOKUP(I332,MUNICIPIOS!C:D,2,FALSE)</f>
        <v>#N/A</v>
      </c>
    </row>
    <row r="333" spans="10:10">
      <c r="J333" s="20" t="e">
        <f>VLOOKUP(I333,MUNICIPIOS!C:D,2,FALSE)</f>
        <v>#N/A</v>
      </c>
    </row>
    <row r="334" spans="10:10">
      <c r="J334" s="20" t="e">
        <f>VLOOKUP(I334,MUNICIPIOS!C:D,2,FALSE)</f>
        <v>#N/A</v>
      </c>
    </row>
    <row r="335" spans="10:10">
      <c r="J335" s="20" t="e">
        <f>VLOOKUP(I335,MUNICIPIOS!C:D,2,FALSE)</f>
        <v>#N/A</v>
      </c>
    </row>
    <row r="336" spans="10:10">
      <c r="J336" s="20" t="e">
        <f>VLOOKUP(I336,MUNICIPIOS!C:D,2,FALSE)</f>
        <v>#N/A</v>
      </c>
    </row>
    <row r="337" spans="10:10">
      <c r="J337" s="20" t="e">
        <f>VLOOKUP(I337,MUNICIPIOS!C:D,2,FALSE)</f>
        <v>#N/A</v>
      </c>
    </row>
    <row r="338" spans="10:10">
      <c r="J338" s="20" t="e">
        <f>VLOOKUP(I338,MUNICIPIOS!C:D,2,FALSE)</f>
        <v>#N/A</v>
      </c>
    </row>
    <row r="339" spans="10:10">
      <c r="J339" s="20" t="e">
        <f>VLOOKUP(I339,MUNICIPIOS!C:D,2,FALSE)</f>
        <v>#N/A</v>
      </c>
    </row>
    <row r="340" spans="10:10">
      <c r="J340" s="20" t="e">
        <f>VLOOKUP(I340,MUNICIPIOS!C:D,2,FALSE)</f>
        <v>#N/A</v>
      </c>
    </row>
    <row r="341" spans="10:10">
      <c r="J341" s="20" t="e">
        <f>VLOOKUP(I341,MUNICIPIOS!C:D,2,FALSE)</f>
        <v>#N/A</v>
      </c>
    </row>
    <row r="342" spans="10:10">
      <c r="J342" s="20" t="e">
        <f>VLOOKUP(I342,MUNICIPIOS!C:D,2,FALSE)</f>
        <v>#N/A</v>
      </c>
    </row>
    <row r="343" spans="10:10">
      <c r="J343" s="20" t="e">
        <f>VLOOKUP(I343,MUNICIPIOS!C:D,2,FALSE)</f>
        <v>#N/A</v>
      </c>
    </row>
    <row r="344" spans="10:10">
      <c r="J344" s="20" t="e">
        <f>VLOOKUP(I344,MUNICIPIOS!C:D,2,FALSE)</f>
        <v>#N/A</v>
      </c>
    </row>
    <row r="345" spans="10:10">
      <c r="J345" s="20" t="e">
        <f>VLOOKUP(I345,MUNICIPIOS!C:D,2,FALSE)</f>
        <v>#N/A</v>
      </c>
    </row>
    <row r="346" spans="10:10">
      <c r="J346" s="20" t="e">
        <f>VLOOKUP(I346,MUNICIPIOS!C:D,2,FALSE)</f>
        <v>#N/A</v>
      </c>
    </row>
    <row r="347" spans="10:10">
      <c r="J347" s="20" t="e">
        <f>VLOOKUP(I347,MUNICIPIOS!C:D,2,FALSE)</f>
        <v>#N/A</v>
      </c>
    </row>
    <row r="348" spans="10:10">
      <c r="J348" s="20" t="e">
        <f>VLOOKUP(I348,MUNICIPIOS!C:D,2,FALSE)</f>
        <v>#N/A</v>
      </c>
    </row>
    <row r="349" spans="10:10">
      <c r="J349" s="20" t="e">
        <f>VLOOKUP(I349,MUNICIPIOS!C:D,2,FALSE)</f>
        <v>#N/A</v>
      </c>
    </row>
    <row r="350" spans="10:10">
      <c r="J350" s="20" t="e">
        <f>VLOOKUP(I350,MUNICIPIOS!C:D,2,FALSE)</f>
        <v>#N/A</v>
      </c>
    </row>
    <row r="351" spans="10:10">
      <c r="J351" s="20" t="e">
        <f>VLOOKUP(I351,MUNICIPIOS!C:D,2,FALSE)</f>
        <v>#N/A</v>
      </c>
    </row>
    <row r="352" spans="10:10">
      <c r="J352" s="20" t="e">
        <f>VLOOKUP(I352,MUNICIPIOS!C:D,2,FALSE)</f>
        <v>#N/A</v>
      </c>
    </row>
    <row r="353" spans="10:10">
      <c r="J353" s="20" t="e">
        <f>VLOOKUP(I353,MUNICIPIOS!C:D,2,FALSE)</f>
        <v>#N/A</v>
      </c>
    </row>
    <row r="354" spans="10:10">
      <c r="J354" s="20" t="e">
        <f>VLOOKUP(I354,MUNICIPIOS!C:D,2,FALSE)</f>
        <v>#N/A</v>
      </c>
    </row>
    <row r="355" spans="10:10">
      <c r="J355" s="20" t="e">
        <f>VLOOKUP(I355,MUNICIPIOS!C:D,2,FALSE)</f>
        <v>#N/A</v>
      </c>
    </row>
    <row r="356" spans="10:10">
      <c r="J356" s="20" t="e">
        <f>VLOOKUP(I356,MUNICIPIOS!C:D,2,FALSE)</f>
        <v>#N/A</v>
      </c>
    </row>
    <row r="357" spans="10:10">
      <c r="J357" s="20" t="e">
        <f>VLOOKUP(I357,MUNICIPIOS!C:D,2,FALSE)</f>
        <v>#N/A</v>
      </c>
    </row>
    <row r="358" spans="10:10">
      <c r="J358" s="20" t="e">
        <f>VLOOKUP(I358,MUNICIPIOS!C:D,2,FALSE)</f>
        <v>#N/A</v>
      </c>
    </row>
    <row r="359" spans="10:10">
      <c r="J359" s="20" t="e">
        <f>VLOOKUP(I359,MUNICIPIOS!C:D,2,FALSE)</f>
        <v>#N/A</v>
      </c>
    </row>
    <row r="360" spans="10:10">
      <c r="J360" s="20" t="e">
        <f>VLOOKUP(I360,MUNICIPIOS!C:D,2,FALSE)</f>
        <v>#N/A</v>
      </c>
    </row>
    <row r="361" spans="10:10">
      <c r="J361" s="20" t="e">
        <f>VLOOKUP(I361,MUNICIPIOS!C:D,2,FALSE)</f>
        <v>#N/A</v>
      </c>
    </row>
    <row r="362" spans="10:10">
      <c r="J362" s="20" t="e">
        <f>VLOOKUP(I362,MUNICIPIOS!C:D,2,FALSE)</f>
        <v>#N/A</v>
      </c>
    </row>
    <row r="363" spans="10:10">
      <c r="J363" s="20" t="e">
        <f>VLOOKUP(I363,MUNICIPIOS!C:D,2,FALSE)</f>
        <v>#N/A</v>
      </c>
    </row>
    <row r="364" spans="10:10">
      <c r="J364" s="20" t="e">
        <f>VLOOKUP(I364,MUNICIPIOS!C:D,2,FALSE)</f>
        <v>#N/A</v>
      </c>
    </row>
    <row r="365" spans="10:10">
      <c r="J365" s="20" t="e">
        <f>VLOOKUP(I365,MUNICIPIOS!C:D,2,FALSE)</f>
        <v>#N/A</v>
      </c>
    </row>
    <row r="366" spans="10:10">
      <c r="J366" s="20" t="e">
        <f>VLOOKUP(I366,MUNICIPIOS!C:D,2,FALSE)</f>
        <v>#N/A</v>
      </c>
    </row>
    <row r="367" spans="10:10">
      <c r="J367" s="20" t="e">
        <f>VLOOKUP(I367,MUNICIPIOS!C:D,2,FALSE)</f>
        <v>#N/A</v>
      </c>
    </row>
    <row r="368" spans="10:10">
      <c r="J368" s="20" t="e">
        <f>VLOOKUP(I368,MUNICIPIOS!C:D,2,FALSE)</f>
        <v>#N/A</v>
      </c>
    </row>
    <row r="369" spans="10:10">
      <c r="J369" s="20" t="e">
        <f>VLOOKUP(I369,MUNICIPIOS!C:D,2,FALSE)</f>
        <v>#N/A</v>
      </c>
    </row>
    <row r="370" spans="10:10">
      <c r="J370" s="20" t="e">
        <f>VLOOKUP(I370,MUNICIPIOS!C:D,2,FALSE)</f>
        <v>#N/A</v>
      </c>
    </row>
    <row r="371" spans="10:10">
      <c r="J371" s="20" t="e">
        <f>VLOOKUP(I371,MUNICIPIOS!C:D,2,FALSE)</f>
        <v>#N/A</v>
      </c>
    </row>
    <row r="372" spans="10:10">
      <c r="J372" s="20" t="e">
        <f>VLOOKUP(I372,MUNICIPIOS!C:D,2,FALSE)</f>
        <v>#N/A</v>
      </c>
    </row>
    <row r="373" spans="10:10">
      <c r="J373" s="20" t="e">
        <f>VLOOKUP(I373,MUNICIPIOS!C:D,2,FALSE)</f>
        <v>#N/A</v>
      </c>
    </row>
    <row r="374" spans="10:10">
      <c r="J374" s="20" t="e">
        <f>VLOOKUP(I374,MUNICIPIOS!C:D,2,FALSE)</f>
        <v>#N/A</v>
      </c>
    </row>
    <row r="375" spans="10:10">
      <c r="J375" s="20" t="e">
        <f>VLOOKUP(I375,MUNICIPIOS!C:D,2,FALSE)</f>
        <v>#N/A</v>
      </c>
    </row>
    <row r="376" spans="10:10">
      <c r="J376" s="20" t="e">
        <f>VLOOKUP(I376,MUNICIPIOS!C:D,2,FALSE)</f>
        <v>#N/A</v>
      </c>
    </row>
    <row r="377" spans="10:10">
      <c r="J377" s="20" t="e">
        <f>VLOOKUP(I377,MUNICIPIOS!C:D,2,FALSE)</f>
        <v>#N/A</v>
      </c>
    </row>
    <row r="378" spans="10:10">
      <c r="J378" s="20" t="e">
        <f>VLOOKUP(I378,MUNICIPIOS!C:D,2,FALSE)</f>
        <v>#N/A</v>
      </c>
    </row>
    <row r="379" spans="10:10">
      <c r="J379" s="20" t="e">
        <f>VLOOKUP(I379,MUNICIPIOS!C:D,2,FALSE)</f>
        <v>#N/A</v>
      </c>
    </row>
    <row r="380" spans="10:10">
      <c r="J380" s="20" t="e">
        <f>VLOOKUP(I380,MUNICIPIOS!C:D,2,FALSE)</f>
        <v>#N/A</v>
      </c>
    </row>
    <row r="381" spans="10:10">
      <c r="J381" s="20" t="e">
        <f>VLOOKUP(I381,MUNICIPIOS!C:D,2,FALSE)</f>
        <v>#N/A</v>
      </c>
    </row>
    <row r="382" spans="10:10">
      <c r="J382" s="20" t="e">
        <f>VLOOKUP(I382,MUNICIPIOS!C:D,2,FALSE)</f>
        <v>#N/A</v>
      </c>
    </row>
    <row r="383" spans="10:10">
      <c r="J383" s="20" t="e">
        <f>VLOOKUP(I383,MUNICIPIOS!C:D,2,FALSE)</f>
        <v>#N/A</v>
      </c>
    </row>
    <row r="384" spans="10:10">
      <c r="J384" s="20" t="e">
        <f>VLOOKUP(I384,MUNICIPIOS!C:D,2,FALSE)</f>
        <v>#N/A</v>
      </c>
    </row>
    <row r="385" spans="10:10">
      <c r="J385" s="20" t="e">
        <f>VLOOKUP(I385,MUNICIPIOS!C:D,2,FALSE)</f>
        <v>#N/A</v>
      </c>
    </row>
    <row r="386" spans="10:10">
      <c r="J386" s="20" t="e">
        <f>VLOOKUP(I386,MUNICIPIOS!C:D,2,FALSE)</f>
        <v>#N/A</v>
      </c>
    </row>
    <row r="387" spans="10:10">
      <c r="J387" s="20" t="e">
        <f>VLOOKUP(I387,MUNICIPIOS!C:D,2,FALSE)</f>
        <v>#N/A</v>
      </c>
    </row>
    <row r="388" spans="10:10">
      <c r="J388" s="20" t="e">
        <f>VLOOKUP(I388,MUNICIPIOS!C:D,2,FALSE)</f>
        <v>#N/A</v>
      </c>
    </row>
    <row r="389" spans="10:10">
      <c r="J389" s="20" t="e">
        <f>VLOOKUP(I389,MUNICIPIOS!C:D,2,FALSE)</f>
        <v>#N/A</v>
      </c>
    </row>
    <row r="390" spans="10:10">
      <c r="J390" s="20" t="e">
        <f>VLOOKUP(I390,MUNICIPIOS!C:D,2,FALSE)</f>
        <v>#N/A</v>
      </c>
    </row>
    <row r="391" spans="10:10">
      <c r="J391" s="20" t="e">
        <f>VLOOKUP(I391,MUNICIPIOS!C:D,2,FALSE)</f>
        <v>#N/A</v>
      </c>
    </row>
    <row r="392" spans="10:10">
      <c r="J392" s="20" t="e">
        <f>VLOOKUP(I392,MUNICIPIOS!C:D,2,FALSE)</f>
        <v>#N/A</v>
      </c>
    </row>
    <row r="393" spans="10:10">
      <c r="J393" s="20" t="e">
        <f>VLOOKUP(I393,MUNICIPIOS!C:D,2,FALSE)</f>
        <v>#N/A</v>
      </c>
    </row>
    <row r="394" spans="10:10">
      <c r="J394" s="20" t="e">
        <f>VLOOKUP(I394,MUNICIPIOS!C:D,2,FALSE)</f>
        <v>#N/A</v>
      </c>
    </row>
    <row r="395" spans="10:10">
      <c r="J395" s="20" t="e">
        <f>VLOOKUP(I395,MUNICIPIOS!C:D,2,FALSE)</f>
        <v>#N/A</v>
      </c>
    </row>
    <row r="396" spans="10:10">
      <c r="J396" s="20" t="e">
        <f>VLOOKUP(I396,MUNICIPIOS!C:D,2,FALSE)</f>
        <v>#N/A</v>
      </c>
    </row>
    <row r="397" spans="10:10">
      <c r="J397" s="20" t="e">
        <f>VLOOKUP(I397,MUNICIPIOS!C:D,2,FALSE)</f>
        <v>#N/A</v>
      </c>
    </row>
    <row r="398" spans="10:10">
      <c r="J398" s="20" t="e">
        <f>VLOOKUP(I398,MUNICIPIOS!C:D,2,FALSE)</f>
        <v>#N/A</v>
      </c>
    </row>
    <row r="399" spans="10:10">
      <c r="J399" s="20" t="e">
        <f>VLOOKUP(I399,MUNICIPIOS!C:D,2,FALSE)</f>
        <v>#N/A</v>
      </c>
    </row>
    <row r="400" spans="10:10">
      <c r="J400" s="20" t="e">
        <f>VLOOKUP(I400,MUNICIPIOS!C:D,2,FALSE)</f>
        <v>#N/A</v>
      </c>
    </row>
    <row r="401" spans="10:10">
      <c r="J401" s="20" t="e">
        <f>VLOOKUP(I401,MUNICIPIOS!C:D,2,FALSE)</f>
        <v>#N/A</v>
      </c>
    </row>
    <row r="402" spans="10:10">
      <c r="J402" s="20" t="e">
        <f>VLOOKUP(I402,MUNICIPIOS!C:D,2,FALSE)</f>
        <v>#N/A</v>
      </c>
    </row>
    <row r="403" spans="10:10">
      <c r="J403" s="20" t="e">
        <f>VLOOKUP(I403,MUNICIPIOS!C:D,2,FALSE)</f>
        <v>#N/A</v>
      </c>
    </row>
    <row r="404" spans="10:10">
      <c r="J404" s="20" t="e">
        <f>VLOOKUP(I404,MUNICIPIOS!C:D,2,FALSE)</f>
        <v>#N/A</v>
      </c>
    </row>
    <row r="405" spans="10:10">
      <c r="J405" s="20" t="e">
        <f>VLOOKUP(I405,MUNICIPIOS!C:D,2,FALSE)</f>
        <v>#N/A</v>
      </c>
    </row>
    <row r="406" spans="10:10">
      <c r="J406" s="20" t="e">
        <f>VLOOKUP(I406,MUNICIPIOS!C:D,2,FALSE)</f>
        <v>#N/A</v>
      </c>
    </row>
    <row r="407" spans="10:10">
      <c r="J407" s="20" t="e">
        <f>VLOOKUP(I407,MUNICIPIOS!C:D,2,FALSE)</f>
        <v>#N/A</v>
      </c>
    </row>
    <row r="408" spans="10:10">
      <c r="J408" s="20" t="e">
        <f>VLOOKUP(I408,MUNICIPIOS!C:D,2,FALSE)</f>
        <v>#N/A</v>
      </c>
    </row>
    <row r="409" spans="10:10">
      <c r="J409" s="20" t="e">
        <f>VLOOKUP(I409,MUNICIPIOS!C:D,2,FALSE)</f>
        <v>#N/A</v>
      </c>
    </row>
    <row r="410" spans="10:10">
      <c r="J410" s="20" t="e">
        <f>VLOOKUP(I410,MUNICIPIOS!C:D,2,FALSE)</f>
        <v>#N/A</v>
      </c>
    </row>
    <row r="411" spans="10:10">
      <c r="J411" s="20" t="e">
        <f>VLOOKUP(I411,MUNICIPIOS!C:D,2,FALSE)</f>
        <v>#N/A</v>
      </c>
    </row>
    <row r="412" spans="10:10">
      <c r="J412" s="20" t="e">
        <f>VLOOKUP(I412,MUNICIPIOS!C:D,2,FALSE)</f>
        <v>#N/A</v>
      </c>
    </row>
    <row r="413" spans="10:10">
      <c r="J413" s="20" t="e">
        <f>VLOOKUP(I413,MUNICIPIOS!C:D,2,FALSE)</f>
        <v>#N/A</v>
      </c>
    </row>
    <row r="414" spans="10:10">
      <c r="J414" s="20" t="e">
        <f>VLOOKUP(I414,MUNICIPIOS!C:D,2,FALSE)</f>
        <v>#N/A</v>
      </c>
    </row>
    <row r="415" spans="10:10">
      <c r="J415" s="20" t="e">
        <f>VLOOKUP(I415,MUNICIPIOS!C:D,2,FALSE)</f>
        <v>#N/A</v>
      </c>
    </row>
    <row r="416" spans="10:10">
      <c r="J416" s="20" t="e">
        <f>VLOOKUP(I416,MUNICIPIOS!C:D,2,FALSE)</f>
        <v>#N/A</v>
      </c>
    </row>
    <row r="417" spans="10:10">
      <c r="J417" s="20" t="e">
        <f>VLOOKUP(I417,MUNICIPIOS!C:D,2,FALSE)</f>
        <v>#N/A</v>
      </c>
    </row>
    <row r="418" spans="10:10">
      <c r="J418" s="20" t="e">
        <f>VLOOKUP(I418,MUNICIPIOS!C:D,2,FALSE)</f>
        <v>#N/A</v>
      </c>
    </row>
    <row r="419" spans="10:10">
      <c r="J419" s="20" t="e">
        <f>VLOOKUP(I419,MUNICIPIOS!C:D,2,FALSE)</f>
        <v>#N/A</v>
      </c>
    </row>
    <row r="420" spans="10:10">
      <c r="J420" s="20" t="e">
        <f>VLOOKUP(I420,MUNICIPIOS!C:D,2,FALSE)</f>
        <v>#N/A</v>
      </c>
    </row>
    <row r="421" spans="10:10">
      <c r="J421" s="20" t="e">
        <f>VLOOKUP(I421,MUNICIPIOS!C:D,2,FALSE)</f>
        <v>#N/A</v>
      </c>
    </row>
    <row r="422" spans="10:10">
      <c r="J422" s="20" t="e">
        <f>VLOOKUP(I422,MUNICIPIOS!C:D,2,FALSE)</f>
        <v>#N/A</v>
      </c>
    </row>
    <row r="423" spans="10:10">
      <c r="J423" s="20" t="e">
        <f>VLOOKUP(I423,MUNICIPIOS!C:D,2,FALSE)</f>
        <v>#N/A</v>
      </c>
    </row>
    <row r="424" spans="10:10">
      <c r="J424" s="20" t="e">
        <f>VLOOKUP(I424,MUNICIPIOS!C:D,2,FALSE)</f>
        <v>#N/A</v>
      </c>
    </row>
    <row r="425" spans="10:10">
      <c r="J425" s="20" t="e">
        <f>VLOOKUP(I425,MUNICIPIOS!C:D,2,FALSE)</f>
        <v>#N/A</v>
      </c>
    </row>
    <row r="426" spans="10:10">
      <c r="J426" s="20" t="e">
        <f>VLOOKUP(I426,MUNICIPIOS!C:D,2,FALSE)</f>
        <v>#N/A</v>
      </c>
    </row>
    <row r="427" spans="10:10">
      <c r="J427" s="20" t="e">
        <f>VLOOKUP(I427,MUNICIPIOS!C:D,2,FALSE)</f>
        <v>#N/A</v>
      </c>
    </row>
    <row r="428" spans="10:10">
      <c r="J428" s="20" t="e">
        <f>VLOOKUP(I428,MUNICIPIOS!C:D,2,FALSE)</f>
        <v>#N/A</v>
      </c>
    </row>
    <row r="429" spans="10:10">
      <c r="J429" s="20" t="e">
        <f>VLOOKUP(I429,MUNICIPIOS!C:D,2,FALSE)</f>
        <v>#N/A</v>
      </c>
    </row>
    <row r="430" spans="10:10">
      <c r="J430" s="20" t="e">
        <f>VLOOKUP(I430,MUNICIPIOS!C:D,2,FALSE)</f>
        <v>#N/A</v>
      </c>
    </row>
    <row r="431" spans="10:10">
      <c r="J431" s="20" t="e">
        <f>VLOOKUP(I431,MUNICIPIOS!C:D,2,FALSE)</f>
        <v>#N/A</v>
      </c>
    </row>
    <row r="432" spans="10:10">
      <c r="J432" s="20" t="e">
        <f>VLOOKUP(I432,MUNICIPIOS!C:D,2,FALSE)</f>
        <v>#N/A</v>
      </c>
    </row>
    <row r="433" spans="10:10">
      <c r="J433" s="20" t="e">
        <f>VLOOKUP(I433,MUNICIPIOS!C:D,2,FALSE)</f>
        <v>#N/A</v>
      </c>
    </row>
    <row r="434" spans="10:10">
      <c r="J434" s="20" t="e">
        <f>VLOOKUP(I434,MUNICIPIOS!C:D,2,FALSE)</f>
        <v>#N/A</v>
      </c>
    </row>
    <row r="435" spans="10:10">
      <c r="J435" s="20" t="e">
        <f>VLOOKUP(I435,MUNICIPIOS!C:D,2,FALSE)</f>
        <v>#N/A</v>
      </c>
    </row>
    <row r="436" spans="10:10">
      <c r="J436" s="20" t="e">
        <f>VLOOKUP(I436,MUNICIPIOS!C:D,2,FALSE)</f>
        <v>#N/A</v>
      </c>
    </row>
    <row r="437" spans="10:10">
      <c r="J437" s="20" t="e">
        <f>VLOOKUP(I437,MUNICIPIOS!C:D,2,FALSE)</f>
        <v>#N/A</v>
      </c>
    </row>
    <row r="438" spans="10:10">
      <c r="J438" s="20" t="e">
        <f>VLOOKUP(I438,MUNICIPIOS!C:D,2,FALSE)</f>
        <v>#N/A</v>
      </c>
    </row>
    <row r="439" spans="10:10">
      <c r="J439" s="20" t="e">
        <f>VLOOKUP(I439,MUNICIPIOS!C:D,2,FALSE)</f>
        <v>#N/A</v>
      </c>
    </row>
    <row r="440" spans="10:10">
      <c r="J440" s="20" t="e">
        <f>VLOOKUP(I440,MUNICIPIOS!C:D,2,FALSE)</f>
        <v>#N/A</v>
      </c>
    </row>
    <row r="441" spans="10:10">
      <c r="J441" s="20" t="e">
        <f>VLOOKUP(I441,MUNICIPIOS!C:D,2,FALSE)</f>
        <v>#N/A</v>
      </c>
    </row>
    <row r="442" spans="10:10">
      <c r="J442" s="20" t="e">
        <f>VLOOKUP(I442,MUNICIPIOS!C:D,2,FALSE)</f>
        <v>#N/A</v>
      </c>
    </row>
    <row r="443" spans="10:10">
      <c r="J443" s="20" t="e">
        <f>VLOOKUP(I443,MUNICIPIOS!C:D,2,FALSE)</f>
        <v>#N/A</v>
      </c>
    </row>
    <row r="444" spans="10:10">
      <c r="J444" s="20" t="e">
        <f>VLOOKUP(I444,MUNICIPIOS!C:D,2,FALSE)</f>
        <v>#N/A</v>
      </c>
    </row>
    <row r="445" spans="10:10">
      <c r="J445" s="20" t="e">
        <f>VLOOKUP(I445,MUNICIPIOS!C:D,2,FALSE)</f>
        <v>#N/A</v>
      </c>
    </row>
    <row r="446" spans="10:10">
      <c r="J446" s="20" t="e">
        <f>VLOOKUP(I446,MUNICIPIOS!C:D,2,FALSE)</f>
        <v>#N/A</v>
      </c>
    </row>
    <row r="447" spans="10:10">
      <c r="J447" s="20" t="e">
        <f>VLOOKUP(I447,MUNICIPIOS!C:D,2,FALSE)</f>
        <v>#N/A</v>
      </c>
    </row>
    <row r="448" spans="10:10">
      <c r="J448" s="20" t="e">
        <f>VLOOKUP(I448,MUNICIPIOS!C:D,2,FALSE)</f>
        <v>#N/A</v>
      </c>
    </row>
    <row r="449" spans="10:10">
      <c r="J449" s="20" t="e">
        <f>VLOOKUP(I449,MUNICIPIOS!C:D,2,FALSE)</f>
        <v>#N/A</v>
      </c>
    </row>
    <row r="450" spans="10:10">
      <c r="J450" s="20" t="e">
        <f>VLOOKUP(I450,MUNICIPIOS!C:D,2,FALSE)</f>
        <v>#N/A</v>
      </c>
    </row>
    <row r="451" spans="10:10">
      <c r="J451" s="20" t="e">
        <f>VLOOKUP(I451,MUNICIPIOS!C:D,2,FALSE)</f>
        <v>#N/A</v>
      </c>
    </row>
    <row r="452" spans="10:10">
      <c r="J452" s="20" t="e">
        <f>VLOOKUP(I452,MUNICIPIOS!C:D,2,FALSE)</f>
        <v>#N/A</v>
      </c>
    </row>
    <row r="453" spans="10:10">
      <c r="J453" s="20" t="e">
        <f>VLOOKUP(I453,MUNICIPIOS!C:D,2,FALSE)</f>
        <v>#N/A</v>
      </c>
    </row>
    <row r="454" spans="10:10">
      <c r="J454" s="20" t="e">
        <f>VLOOKUP(I454,MUNICIPIOS!C:D,2,FALSE)</f>
        <v>#N/A</v>
      </c>
    </row>
    <row r="455" spans="10:10">
      <c r="J455" s="20" t="e">
        <f>VLOOKUP(I455,MUNICIPIOS!C:D,2,FALSE)</f>
        <v>#N/A</v>
      </c>
    </row>
    <row r="456" spans="10:10">
      <c r="J456" s="20" t="e">
        <f>VLOOKUP(I456,MUNICIPIOS!C:D,2,FALSE)</f>
        <v>#N/A</v>
      </c>
    </row>
    <row r="457" spans="10:10">
      <c r="J457" s="20" t="e">
        <f>VLOOKUP(I457,MUNICIPIOS!C:D,2,FALSE)</f>
        <v>#N/A</v>
      </c>
    </row>
    <row r="458" spans="10:10">
      <c r="J458" s="20" t="e">
        <f>VLOOKUP(I458,MUNICIPIOS!C:D,2,FALSE)</f>
        <v>#N/A</v>
      </c>
    </row>
    <row r="459" spans="10:10">
      <c r="J459" s="20" t="e">
        <f>VLOOKUP(I459,MUNICIPIOS!C:D,2,FALSE)</f>
        <v>#N/A</v>
      </c>
    </row>
    <row r="460" spans="10:10">
      <c r="J460" s="20" t="e">
        <f>VLOOKUP(I460,MUNICIPIOS!C:D,2,FALSE)</f>
        <v>#N/A</v>
      </c>
    </row>
    <row r="461" spans="10:10">
      <c r="J461" s="20" t="e">
        <f>VLOOKUP(I461,MUNICIPIOS!C:D,2,FALSE)</f>
        <v>#N/A</v>
      </c>
    </row>
    <row r="462" spans="10:10">
      <c r="J462" s="20" t="e">
        <f>VLOOKUP(I462,MUNICIPIOS!C:D,2,FALSE)</f>
        <v>#N/A</v>
      </c>
    </row>
    <row r="463" spans="10:10">
      <c r="J463" s="20" t="e">
        <f>VLOOKUP(I463,MUNICIPIOS!C:D,2,FALSE)</f>
        <v>#N/A</v>
      </c>
    </row>
    <row r="464" spans="10:10">
      <c r="J464" s="20" t="e">
        <f>VLOOKUP(I464,MUNICIPIOS!C:D,2,FALSE)</f>
        <v>#N/A</v>
      </c>
    </row>
    <row r="465" spans="10:10">
      <c r="J465" s="20" t="e">
        <f>VLOOKUP(I465,MUNICIPIOS!C:D,2,FALSE)</f>
        <v>#N/A</v>
      </c>
    </row>
    <row r="466" spans="10:10">
      <c r="J466" s="20" t="e">
        <f>VLOOKUP(I466,MUNICIPIOS!C:D,2,FALSE)</f>
        <v>#N/A</v>
      </c>
    </row>
    <row r="467" spans="10:10">
      <c r="J467" s="20" t="e">
        <f>VLOOKUP(I467,MUNICIPIOS!C:D,2,FALSE)</f>
        <v>#N/A</v>
      </c>
    </row>
    <row r="468" spans="10:10">
      <c r="J468" s="20" t="e">
        <f>VLOOKUP(I468,MUNICIPIOS!C:D,2,FALSE)</f>
        <v>#N/A</v>
      </c>
    </row>
    <row r="469" spans="10:10">
      <c r="J469" s="20" t="e">
        <f>VLOOKUP(I469,MUNICIPIOS!C:D,2,FALSE)</f>
        <v>#N/A</v>
      </c>
    </row>
    <row r="470" spans="10:10">
      <c r="J470" s="20" t="e">
        <f>VLOOKUP(I470,MUNICIPIOS!C:D,2,FALSE)</f>
        <v>#N/A</v>
      </c>
    </row>
    <row r="471" spans="10:10">
      <c r="J471" s="20" t="e">
        <f>VLOOKUP(I471,MUNICIPIOS!C:D,2,FALSE)</f>
        <v>#N/A</v>
      </c>
    </row>
    <row r="472" spans="10:10">
      <c r="J472" s="20" t="e">
        <f>VLOOKUP(I472,MUNICIPIOS!C:D,2,FALSE)</f>
        <v>#N/A</v>
      </c>
    </row>
    <row r="473" spans="10:10">
      <c r="J473" s="20" t="e">
        <f>VLOOKUP(I473,MUNICIPIOS!C:D,2,FALSE)</f>
        <v>#N/A</v>
      </c>
    </row>
    <row r="474" spans="10:10">
      <c r="J474" s="20" t="e">
        <f>VLOOKUP(I474,MUNICIPIOS!C:D,2,FALSE)</f>
        <v>#N/A</v>
      </c>
    </row>
    <row r="475" spans="10:10">
      <c r="J475" s="20" t="e">
        <f>VLOOKUP(I475,MUNICIPIOS!C:D,2,FALSE)</f>
        <v>#N/A</v>
      </c>
    </row>
    <row r="476" spans="10:10">
      <c r="J476" s="20" t="e">
        <f>VLOOKUP(I476,MUNICIPIOS!C:D,2,FALSE)</f>
        <v>#N/A</v>
      </c>
    </row>
    <row r="477" spans="10:10">
      <c r="J477" s="20" t="e">
        <f>VLOOKUP(I477,MUNICIPIOS!C:D,2,FALSE)</f>
        <v>#N/A</v>
      </c>
    </row>
    <row r="478" spans="10:10">
      <c r="J478" s="20" t="e">
        <f>VLOOKUP(I478,MUNICIPIOS!C:D,2,FALSE)</f>
        <v>#N/A</v>
      </c>
    </row>
    <row r="479" spans="10:10">
      <c r="J479" s="20" t="e">
        <f>VLOOKUP(I479,MUNICIPIOS!C:D,2,FALSE)</f>
        <v>#N/A</v>
      </c>
    </row>
    <row r="480" spans="10:10">
      <c r="J480" s="20" t="e">
        <f>VLOOKUP(I480,MUNICIPIOS!C:D,2,FALSE)</f>
        <v>#N/A</v>
      </c>
    </row>
    <row r="481" spans="10:10">
      <c r="J481" s="20" t="e">
        <f>VLOOKUP(I481,MUNICIPIOS!C:D,2,FALSE)</f>
        <v>#N/A</v>
      </c>
    </row>
    <row r="482" spans="10:10">
      <c r="J482" s="20" t="e">
        <f>VLOOKUP(I482,MUNICIPIOS!C:D,2,FALSE)</f>
        <v>#N/A</v>
      </c>
    </row>
    <row r="483" spans="10:10">
      <c r="J483" s="20" t="e">
        <f>VLOOKUP(I483,MUNICIPIOS!C:D,2,FALSE)</f>
        <v>#N/A</v>
      </c>
    </row>
    <row r="484" spans="10:10">
      <c r="J484" s="20" t="e">
        <f>VLOOKUP(I484,MUNICIPIOS!C:D,2,FALSE)</f>
        <v>#N/A</v>
      </c>
    </row>
    <row r="485" spans="10:10">
      <c r="J485" s="20" t="e">
        <f>VLOOKUP(I485,MUNICIPIOS!C:D,2,FALSE)</f>
        <v>#N/A</v>
      </c>
    </row>
    <row r="486" spans="10:10">
      <c r="J486" s="20" t="e">
        <f>VLOOKUP(I486,MUNICIPIOS!C:D,2,FALSE)</f>
        <v>#N/A</v>
      </c>
    </row>
    <row r="487" spans="10:10">
      <c r="J487" s="20" t="e">
        <f>VLOOKUP(I487,MUNICIPIOS!C:D,2,FALSE)</f>
        <v>#N/A</v>
      </c>
    </row>
    <row r="488" spans="10:10">
      <c r="J488" s="20" t="e">
        <f>VLOOKUP(I488,MUNICIPIOS!C:D,2,FALSE)</f>
        <v>#N/A</v>
      </c>
    </row>
    <row r="489" spans="10:10">
      <c r="J489" s="20" t="e">
        <f>VLOOKUP(I489,MUNICIPIOS!C:D,2,FALSE)</f>
        <v>#N/A</v>
      </c>
    </row>
    <row r="490" spans="10:10">
      <c r="J490" s="20" t="e">
        <f>VLOOKUP(I490,MUNICIPIOS!C:D,2,FALSE)</f>
        <v>#N/A</v>
      </c>
    </row>
    <row r="491" spans="10:10">
      <c r="J491" s="20" t="e">
        <f>VLOOKUP(I491,MUNICIPIOS!C:D,2,FALSE)</f>
        <v>#N/A</v>
      </c>
    </row>
    <row r="492" spans="10:10">
      <c r="J492" s="20" t="e">
        <f>VLOOKUP(I492,MUNICIPIOS!C:D,2,FALSE)</f>
        <v>#N/A</v>
      </c>
    </row>
    <row r="493" spans="10:10">
      <c r="J493" s="20" t="e">
        <f>VLOOKUP(I493,MUNICIPIOS!C:D,2,FALSE)</f>
        <v>#N/A</v>
      </c>
    </row>
    <row r="494" spans="10:10">
      <c r="J494" s="20" t="e">
        <f>VLOOKUP(I494,MUNICIPIOS!C:D,2,FALSE)</f>
        <v>#N/A</v>
      </c>
    </row>
    <row r="495" spans="10:10">
      <c r="J495" s="20" t="e">
        <f>VLOOKUP(I495,MUNICIPIOS!C:D,2,FALSE)</f>
        <v>#N/A</v>
      </c>
    </row>
    <row r="496" spans="10:10">
      <c r="J496" s="20" t="e">
        <f>VLOOKUP(I496,MUNICIPIOS!C:D,2,FALSE)</f>
        <v>#N/A</v>
      </c>
    </row>
    <row r="497" spans="10:10">
      <c r="J497" s="20" t="e">
        <f>VLOOKUP(I497,MUNICIPIOS!C:D,2,FALSE)</f>
        <v>#N/A</v>
      </c>
    </row>
    <row r="498" spans="10:10">
      <c r="J498" s="20" t="e">
        <f>VLOOKUP(I498,MUNICIPIOS!C:D,2,FALSE)</f>
        <v>#N/A</v>
      </c>
    </row>
    <row r="499" spans="10:10">
      <c r="J499" s="20" t="e">
        <f>VLOOKUP(I499,MUNICIPIOS!C:D,2,FALSE)</f>
        <v>#N/A</v>
      </c>
    </row>
    <row r="500" spans="10:10">
      <c r="J500" s="20" t="e">
        <f>VLOOKUP(I500,MUNICIPIOS!C:D,2,FALSE)</f>
        <v>#N/A</v>
      </c>
    </row>
  </sheetData>
  <autoFilter ref="A1:AB2" xr:uid="{00000000-0009-0000-0000-000001000000}"/>
  <sortState xmlns:xlrd2="http://schemas.microsoft.com/office/spreadsheetml/2017/richdata2" ref="A2:Z39">
    <sortCondition ref="D1:D39"/>
  </sortState>
  <phoneticPr fontId="7" type="noConversion"/>
  <conditionalFormatting sqref="A1">
    <cfRule type="duplicateValues" dxfId="5" priority="48"/>
    <cfRule type="duplicateValues" dxfId="4" priority="49"/>
    <cfRule type="duplicateValues" dxfId="3" priority="50"/>
    <cfRule type="duplicateValues" dxfId="2" priority="51"/>
    <cfRule type="duplicateValues" dxfId="1" priority="52"/>
    <cfRule type="duplicateValues" dxfId="0" priority="53"/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E5CED-7E2E-4748-A2EE-512269EE4350}">
  <dimension ref="A1:E14"/>
  <sheetViews>
    <sheetView workbookViewId="0">
      <selection activeCell="C7" sqref="C7"/>
    </sheetView>
  </sheetViews>
  <sheetFormatPr baseColWidth="10" defaultRowHeight="14.4"/>
  <cols>
    <col min="2" max="2" width="16.21875" customWidth="1"/>
    <col min="3" max="3" width="20.21875" customWidth="1"/>
    <col min="4" max="4" width="11.5546875" style="17"/>
  </cols>
  <sheetData>
    <row r="1" spans="1:5" ht="43.2">
      <c r="A1" s="14" t="s">
        <v>38</v>
      </c>
      <c r="B1" s="14" t="s">
        <v>39</v>
      </c>
      <c r="C1" s="14" t="s">
        <v>14</v>
      </c>
      <c r="D1" s="15" t="s">
        <v>40</v>
      </c>
      <c r="E1" s="14"/>
    </row>
    <row r="2" spans="1:5">
      <c r="A2" s="11">
        <v>86</v>
      </c>
      <c r="B2" s="12" t="s">
        <v>25</v>
      </c>
      <c r="C2" s="12" t="s">
        <v>26</v>
      </c>
      <c r="D2" s="16" t="s">
        <v>41</v>
      </c>
      <c r="E2" s="13"/>
    </row>
    <row r="3" spans="1:5">
      <c r="A3" s="11">
        <v>86</v>
      </c>
      <c r="B3" s="12" t="s">
        <v>25</v>
      </c>
      <c r="C3" s="12" t="s">
        <v>27</v>
      </c>
      <c r="D3" s="16">
        <v>219</v>
      </c>
      <c r="E3" s="11"/>
    </row>
    <row r="4" spans="1:5">
      <c r="A4" s="11">
        <v>86</v>
      </c>
      <c r="B4" s="12" t="s">
        <v>25</v>
      </c>
      <c r="C4" s="12" t="s">
        <v>28</v>
      </c>
      <c r="D4" s="16">
        <v>320</v>
      </c>
      <c r="E4" s="11"/>
    </row>
    <row r="5" spans="1:5">
      <c r="A5" s="11">
        <v>86</v>
      </c>
      <c r="B5" s="12" t="s">
        <v>25</v>
      </c>
      <c r="C5" s="12" t="s">
        <v>29</v>
      </c>
      <c r="D5" s="16">
        <v>568</v>
      </c>
      <c r="E5" s="11"/>
    </row>
    <row r="6" spans="1:5">
      <c r="A6" s="11">
        <v>86</v>
      </c>
      <c r="B6" s="12" t="s">
        <v>25</v>
      </c>
      <c r="C6" s="29" t="s">
        <v>44</v>
      </c>
      <c r="D6" s="16">
        <v>569</v>
      </c>
      <c r="E6" s="11"/>
    </row>
    <row r="7" spans="1:5" ht="21.6">
      <c r="A7" s="11">
        <v>86</v>
      </c>
      <c r="B7" s="12" t="s">
        <v>25</v>
      </c>
      <c r="C7" s="12" t="s">
        <v>30</v>
      </c>
      <c r="D7" s="16">
        <v>571</v>
      </c>
      <c r="E7" s="11"/>
    </row>
    <row r="8" spans="1:5">
      <c r="A8" s="11">
        <v>86</v>
      </c>
      <c r="B8" s="12" t="s">
        <v>25</v>
      </c>
      <c r="C8" s="12" t="s">
        <v>31</v>
      </c>
      <c r="D8" s="16">
        <v>573</v>
      </c>
      <c r="E8" s="11"/>
    </row>
    <row r="9" spans="1:5">
      <c r="A9" s="11">
        <v>86</v>
      </c>
      <c r="B9" s="12" t="s">
        <v>25</v>
      </c>
      <c r="C9" s="12" t="s">
        <v>32</v>
      </c>
      <c r="D9" s="16">
        <v>749</v>
      </c>
      <c r="E9" s="11"/>
    </row>
    <row r="10" spans="1:5" ht="21.6">
      <c r="A10" s="11">
        <v>86</v>
      </c>
      <c r="B10" s="12" t="s">
        <v>25</v>
      </c>
      <c r="C10" s="12" t="s">
        <v>33</v>
      </c>
      <c r="D10" s="16">
        <v>755</v>
      </c>
      <c r="E10" s="11"/>
    </row>
    <row r="11" spans="1:5">
      <c r="A11" s="11">
        <v>86</v>
      </c>
      <c r="B11" s="12" t="s">
        <v>25</v>
      </c>
      <c r="C11" s="12" t="s">
        <v>34</v>
      </c>
      <c r="D11" s="16">
        <v>757</v>
      </c>
      <c r="E11" s="11"/>
    </row>
    <row r="12" spans="1:5">
      <c r="A12" s="11">
        <v>86</v>
      </c>
      <c r="B12" s="12" t="s">
        <v>25</v>
      </c>
      <c r="C12" s="12" t="s">
        <v>35</v>
      </c>
      <c r="D12" s="16">
        <v>760</v>
      </c>
      <c r="E12" s="11"/>
    </row>
    <row r="13" spans="1:5" ht="21.6">
      <c r="A13" s="11">
        <v>86</v>
      </c>
      <c r="B13" s="12" t="s">
        <v>25</v>
      </c>
      <c r="C13" s="12" t="s">
        <v>36</v>
      </c>
      <c r="D13" s="16">
        <v>865</v>
      </c>
      <c r="E13" s="11"/>
    </row>
    <row r="14" spans="1:5">
      <c r="A14" s="11">
        <v>86</v>
      </c>
      <c r="B14" s="12" t="s">
        <v>25</v>
      </c>
      <c r="C14" s="12" t="s">
        <v>37</v>
      </c>
      <c r="D14" s="16">
        <v>885</v>
      </c>
      <c r="E1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MUNICIPIOS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2024-04-26T18:14:41Z</dcterms:created>
  <dcterms:modified xsi:type="dcterms:W3CDTF">2024-07-16T18:06:18Z</dcterms:modified>
</cp:coreProperties>
</file>