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<sst xmlns="http://schemas.openxmlformats.org/spreadsheetml/2006/main" uniqueCount="99">
  <si>
    <t>Tаблица 1</t>
  </si>
  <si>
    <t>Year</t>
  </si>
  <si>
    <t xml:space="preserve">United Kingdom </t>
  </si>
  <si>
    <t xml:space="preserve">England </t>
  </si>
  <si>
    <t>1980-1982</t>
  </si>
  <si>
    <t>70.81</t>
  </si>
  <si>
    <t>71.08</t>
  </si>
  <si>
    <t>1981-1983</t>
  </si>
  <si>
    <t>71.06</t>
  </si>
  <si>
    <t>71.32</t>
  </si>
  <si>
    <t>1982-1984</t>
  </si>
  <si>
    <t>71.34</t>
  </si>
  <si>
    <t>71.59</t>
  </si>
  <si>
    <t>1983-1985</t>
  </si>
  <si>
    <t>71.54</t>
  </si>
  <si>
    <t>1984-1986</t>
  </si>
  <si>
    <t>71.73</t>
  </si>
  <si>
    <t>71.97</t>
  </si>
  <si>
    <t>1985-1987</t>
  </si>
  <si>
    <t>71.91</t>
  </si>
  <si>
    <t>72.15</t>
  </si>
  <si>
    <t>1986-1988</t>
  </si>
  <si>
    <t>72.39</t>
  </si>
  <si>
    <t>1987-1989</t>
  </si>
  <si>
    <t>72.41</t>
  </si>
  <si>
    <t>72.65</t>
  </si>
  <si>
    <t>1988-1990</t>
  </si>
  <si>
    <t>72.61</t>
  </si>
  <si>
    <t>1989-1991</t>
  </si>
  <si>
    <t>72.86</t>
  </si>
  <si>
    <t>73.08</t>
  </si>
  <si>
    <t>1990-1992</t>
  </si>
  <si>
    <t>73.16</t>
  </si>
  <si>
    <t>73.37</t>
  </si>
  <si>
    <t>1991-1993</t>
  </si>
  <si>
    <t>73.36</t>
  </si>
  <si>
    <t>73.59</t>
  </si>
  <si>
    <t>1992-1994</t>
  </si>
  <si>
    <t>73.67</t>
  </si>
  <si>
    <t>73.93</t>
  </si>
  <si>
    <t>1993-1995</t>
  </si>
  <si>
    <t>73.83</t>
  </si>
  <si>
    <t>74.10</t>
  </si>
  <si>
    <t>1994-1996</t>
  </si>
  <si>
    <t>74.08</t>
  </si>
  <si>
    <t>74.35</t>
  </si>
  <si>
    <t>1995-1997</t>
  </si>
  <si>
    <t>74.24</t>
  </si>
  <si>
    <t>74.51</t>
  </si>
  <si>
    <t>1996-1998</t>
  </si>
  <si>
    <t>74.49</t>
  </si>
  <si>
    <t>74.75</t>
  </si>
  <si>
    <t>1997-1999</t>
  </si>
  <si>
    <t>74.73</t>
  </si>
  <si>
    <t>75.00</t>
  </si>
  <si>
    <t>1998-2000</t>
  </si>
  <si>
    <t>75.01</t>
  </si>
  <si>
    <t>75.29</t>
  </si>
  <si>
    <t>1999-2001</t>
  </si>
  <si>
    <t>75.32</t>
  </si>
  <si>
    <t>75.61</t>
  </si>
  <si>
    <t>2000-2002</t>
  </si>
  <si>
    <t>75.90</t>
  </si>
  <si>
    <t>2001-2003</t>
  </si>
  <si>
    <t>75.85</t>
  </si>
  <si>
    <t>76.13</t>
  </si>
  <si>
    <t>2002-2004</t>
  </si>
  <si>
    <t>76.15</t>
  </si>
  <si>
    <t>76.44</t>
  </si>
  <si>
    <t>2003-2005</t>
  </si>
  <si>
    <t>76.50</t>
  </si>
  <si>
    <t>76.79</t>
  </si>
  <si>
    <t>2004-2006</t>
  </si>
  <si>
    <t>76.87</t>
  </si>
  <si>
    <t>77.16</t>
  </si>
  <si>
    <t>2005-2007</t>
  </si>
  <si>
    <t>77.14</t>
  </si>
  <si>
    <t>77.46</t>
  </si>
  <si>
    <t>2006-2008</t>
  </si>
  <si>
    <t>77.38</t>
  </si>
  <si>
    <t>77.70</t>
  </si>
  <si>
    <t>2007-2009</t>
  </si>
  <si>
    <t>77.68</t>
  </si>
  <si>
    <t>78.00</t>
  </si>
  <si>
    <t>2008-2010</t>
  </si>
  <si>
    <t>78.01</t>
  </si>
  <si>
    <t>78.31</t>
  </si>
  <si>
    <t>2009-2011</t>
  </si>
  <si>
    <t>78.41</t>
  </si>
  <si>
    <t>78.71</t>
  </si>
  <si>
    <t>2010-2012</t>
  </si>
  <si>
    <t>79.02</t>
  </si>
  <si>
    <t>2011-2013</t>
  </si>
  <si>
    <t>78.91</t>
  </si>
  <si>
    <t>79.21</t>
  </si>
  <si>
    <t>2012-2014</t>
  </si>
  <si>
    <t>79.07</t>
  </si>
  <si>
    <t>79.35</t>
  </si>
  <si>
    <t>Коэффициент корреляции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</si>
</sst>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5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18" width="16.3516" style="1" customWidth="1"/>
    <col min="19" max="19" width="16.3516" style="1" customWidth="1"/>
    <col min="2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5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55" customHeight="1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ht="20.35" customHeight="1">
      <c r="A4" s="7"/>
      <c r="B4" t="s" s="8">
        <v>1</v>
      </c>
      <c r="C4" t="s" s="9">
        <v>2</v>
      </c>
      <c r="D4" t="s" s="9">
        <v>3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20.35" customHeight="1">
      <c r="A5" s="11">
        <v>1</v>
      </c>
      <c r="B5" t="s" s="8">
        <v>4</v>
      </c>
      <c r="C5" t="s" s="9">
        <v>5</v>
      </c>
      <c r="D5" t="s" s="9">
        <v>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20.35" customHeight="1">
      <c r="A6" s="11">
        <v>2</v>
      </c>
      <c r="B6" t="s" s="8">
        <v>7</v>
      </c>
      <c r="C6" t="s" s="9">
        <v>8</v>
      </c>
      <c r="D6" t="s" s="9">
        <v>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20.35" customHeight="1">
      <c r="A7" s="11">
        <v>3</v>
      </c>
      <c r="B7" t="s" s="8">
        <v>10</v>
      </c>
      <c r="C7" t="s" s="9">
        <v>11</v>
      </c>
      <c r="D7" t="s" s="9">
        <v>12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20.35" customHeight="1">
      <c r="A8" s="11">
        <v>4</v>
      </c>
      <c r="B8" t="s" s="8">
        <v>13</v>
      </c>
      <c r="C8" t="s" s="9">
        <v>14</v>
      </c>
      <c r="D8" t="s" s="9">
        <v>12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20.35" customHeight="1">
      <c r="A9" s="11">
        <v>5</v>
      </c>
      <c r="B9" t="s" s="8">
        <v>15</v>
      </c>
      <c r="C9" t="s" s="9">
        <v>16</v>
      </c>
      <c r="D9" t="s" s="9">
        <v>17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20.35" customHeight="1">
      <c r="A10" s="11">
        <v>6</v>
      </c>
      <c r="B10" t="s" s="8">
        <v>18</v>
      </c>
      <c r="C10" t="s" s="9">
        <v>19</v>
      </c>
      <c r="D10" t="s" s="9">
        <v>20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20.35" customHeight="1">
      <c r="A11" s="11">
        <v>7</v>
      </c>
      <c r="B11" t="s" s="8">
        <v>21</v>
      </c>
      <c r="C11" t="s" s="9">
        <v>20</v>
      </c>
      <c r="D11" t="s" s="9">
        <v>22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20.35" customHeight="1">
      <c r="A12" s="11">
        <v>8</v>
      </c>
      <c r="B12" t="s" s="8">
        <v>23</v>
      </c>
      <c r="C12" t="s" s="9">
        <v>24</v>
      </c>
      <c r="D12" t="s" s="9">
        <v>25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20.35" customHeight="1">
      <c r="A13" s="11">
        <v>9</v>
      </c>
      <c r="B13" t="s" s="8">
        <v>26</v>
      </c>
      <c r="C13" t="s" s="9">
        <v>27</v>
      </c>
      <c r="D13" t="s" s="9">
        <v>25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20.35" customHeight="1">
      <c r="A14" s="11">
        <v>10</v>
      </c>
      <c r="B14" t="s" s="8">
        <v>28</v>
      </c>
      <c r="C14" t="s" s="9">
        <v>29</v>
      </c>
      <c r="D14" t="s" s="9">
        <v>30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35" customHeight="1">
      <c r="A15" s="11">
        <v>11</v>
      </c>
      <c r="B15" t="s" s="8">
        <v>31</v>
      </c>
      <c r="C15" t="s" s="9">
        <v>32</v>
      </c>
      <c r="D15" t="s" s="9">
        <v>33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35" customHeight="1">
      <c r="A16" s="11">
        <v>12</v>
      </c>
      <c r="B16" t="s" s="8">
        <v>34</v>
      </c>
      <c r="C16" t="s" s="9">
        <v>35</v>
      </c>
      <c r="D16" t="s" s="9">
        <v>36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20.35" customHeight="1">
      <c r="A17" s="11">
        <v>13</v>
      </c>
      <c r="B17" t="s" s="8">
        <v>37</v>
      </c>
      <c r="C17" t="s" s="9">
        <v>38</v>
      </c>
      <c r="D17" t="s" s="9">
        <v>39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20.35" customHeight="1">
      <c r="A18" s="11">
        <v>14</v>
      </c>
      <c r="B18" t="s" s="8">
        <v>40</v>
      </c>
      <c r="C18" t="s" s="9">
        <v>41</v>
      </c>
      <c r="D18" t="s" s="9">
        <v>42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20.35" customHeight="1">
      <c r="A19" s="11">
        <v>15</v>
      </c>
      <c r="B19" t="s" s="8">
        <v>43</v>
      </c>
      <c r="C19" t="s" s="9">
        <v>44</v>
      </c>
      <c r="D19" t="s" s="9">
        <v>45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ht="20.35" customHeight="1">
      <c r="A20" s="11">
        <v>16</v>
      </c>
      <c r="B20" t="s" s="8">
        <v>46</v>
      </c>
      <c r="C20" t="s" s="9">
        <v>47</v>
      </c>
      <c r="D20" t="s" s="9">
        <v>48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ht="20.35" customHeight="1">
      <c r="A21" s="11">
        <v>17</v>
      </c>
      <c r="B21" t="s" s="8">
        <v>49</v>
      </c>
      <c r="C21" t="s" s="9">
        <v>50</v>
      </c>
      <c r="D21" t="s" s="9">
        <v>51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ht="20.35" customHeight="1">
      <c r="A22" s="11">
        <v>18</v>
      </c>
      <c r="B22" t="s" s="8">
        <v>52</v>
      </c>
      <c r="C22" t="s" s="9">
        <v>53</v>
      </c>
      <c r="D22" t="s" s="9">
        <v>54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ht="20.35" customHeight="1">
      <c r="A23" s="11">
        <v>19</v>
      </c>
      <c r="B23" t="s" s="8">
        <v>55</v>
      </c>
      <c r="C23" t="s" s="9">
        <v>56</v>
      </c>
      <c r="D23" t="s" s="9">
        <v>57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ht="20.35" customHeight="1">
      <c r="A24" s="11">
        <v>20</v>
      </c>
      <c r="B24" t="s" s="8">
        <v>58</v>
      </c>
      <c r="C24" t="s" s="9">
        <v>59</v>
      </c>
      <c r="D24" t="s" s="9">
        <v>60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ht="20.35" customHeight="1">
      <c r="A25" s="11">
        <v>21</v>
      </c>
      <c r="B25" t="s" s="8">
        <v>61</v>
      </c>
      <c r="C25" t="s" s="9">
        <v>60</v>
      </c>
      <c r="D25" t="s" s="9">
        <v>62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ht="20.35" customHeight="1">
      <c r="A26" s="11">
        <v>22</v>
      </c>
      <c r="B26" t="s" s="8">
        <v>63</v>
      </c>
      <c r="C26" t="s" s="9">
        <v>64</v>
      </c>
      <c r="D26" t="s" s="9">
        <v>65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ht="20.35" customHeight="1">
      <c r="A27" s="11">
        <v>23</v>
      </c>
      <c r="B27" t="s" s="8">
        <v>66</v>
      </c>
      <c r="C27" t="s" s="9">
        <v>67</v>
      </c>
      <c r="D27" t="s" s="9">
        <v>68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35" customHeight="1">
      <c r="A28" s="11">
        <v>24</v>
      </c>
      <c r="B28" t="s" s="8">
        <v>69</v>
      </c>
      <c r="C28" t="s" s="9">
        <v>70</v>
      </c>
      <c r="D28" t="s" s="9">
        <v>71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35" customHeight="1">
      <c r="A29" s="11">
        <v>25</v>
      </c>
      <c r="B29" t="s" s="8">
        <v>72</v>
      </c>
      <c r="C29" t="s" s="9">
        <v>73</v>
      </c>
      <c r="D29" t="s" s="9">
        <v>74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35" customHeight="1">
      <c r="A30" s="11">
        <v>26</v>
      </c>
      <c r="B30" t="s" s="8">
        <v>75</v>
      </c>
      <c r="C30" t="s" s="9">
        <v>76</v>
      </c>
      <c r="D30" t="s" s="9">
        <v>77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ht="20.35" customHeight="1">
      <c r="A31" s="11">
        <v>27</v>
      </c>
      <c r="B31" t="s" s="8">
        <v>78</v>
      </c>
      <c r="C31" t="s" s="9">
        <v>79</v>
      </c>
      <c r="D31" t="s" s="9">
        <v>80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ht="20.35" customHeight="1">
      <c r="A32" s="11">
        <v>28</v>
      </c>
      <c r="B32" t="s" s="8">
        <v>81</v>
      </c>
      <c r="C32" t="s" s="9">
        <v>82</v>
      </c>
      <c r="D32" t="s" s="9">
        <v>83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ht="20.35" customHeight="1">
      <c r="A33" s="11">
        <v>29</v>
      </c>
      <c r="B33" t="s" s="8">
        <v>84</v>
      </c>
      <c r="C33" t="s" s="9">
        <v>85</v>
      </c>
      <c r="D33" t="s" s="9">
        <v>86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ht="20.35" customHeight="1">
      <c r="A34" s="11">
        <v>30</v>
      </c>
      <c r="B34" t="s" s="8">
        <v>87</v>
      </c>
      <c r="C34" t="s" s="9">
        <v>88</v>
      </c>
      <c r="D34" t="s" s="9">
        <v>89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ht="20.35" customHeight="1">
      <c r="A35" s="11">
        <v>31</v>
      </c>
      <c r="B35" t="s" s="8">
        <v>90</v>
      </c>
      <c r="C35" t="s" s="9">
        <v>89</v>
      </c>
      <c r="D35" t="s" s="9">
        <v>91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ht="20.35" customHeight="1">
      <c r="A36" s="11">
        <v>32</v>
      </c>
      <c r="B36" t="s" s="8">
        <v>92</v>
      </c>
      <c r="C36" t="s" s="9">
        <v>93</v>
      </c>
      <c r="D36" t="s" s="9">
        <v>94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ht="20.35" customHeight="1">
      <c r="A37" s="11">
        <v>33</v>
      </c>
      <c r="B37" t="s" s="8">
        <v>95</v>
      </c>
      <c r="C37" t="s" s="9">
        <v>96</v>
      </c>
      <c r="D37" t="s" s="9">
        <v>97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ht="20.35" customHeight="1">
      <c r="A38" s="11"/>
      <c r="B38" s="8"/>
      <c r="C38" s="9"/>
      <c r="D38" s="9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ht="32.35" customHeight="1">
      <c r="A39" s="11"/>
      <c r="B39" t="s" s="8">
        <v>98</v>
      </c>
      <c r="C39" s="9">
        <f>CORREL(A5:A37,C5:C37)</f>
      </c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ht="20.35" customHeight="1">
      <c r="A40" s="11"/>
      <c r="B40" s="8"/>
      <c r="C40" s="9"/>
      <c r="D40" s="9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ht="20.35" customHeight="1">
      <c r="A41" s="11"/>
      <c r="B41" s="8"/>
      <c r="C41" s="9"/>
      <c r="D41" s="9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35" customHeight="1">
      <c r="A42" s="11"/>
      <c r="B42" s="8"/>
      <c r="C42" s="9"/>
      <c r="D42" s="9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35" customHeight="1">
      <c r="A43" s="11"/>
      <c r="B43" s="8"/>
      <c r="C43" s="9"/>
      <c r="D43" s="9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35" customHeight="1">
      <c r="A44" s="11"/>
      <c r="B44" s="8"/>
      <c r="C44" s="9"/>
      <c r="D44" s="9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35" customHeight="1">
      <c r="A45" s="11"/>
      <c r="B45" s="8"/>
      <c r="C45" s="9"/>
      <c r="D45" s="9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35" customHeight="1">
      <c r="A46" s="11"/>
      <c r="B46" s="8"/>
      <c r="C46" s="9"/>
      <c r="D46" s="9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35" customHeight="1">
      <c r="A47" s="11"/>
      <c r="B47" s="8"/>
      <c r="C47" s="9"/>
      <c r="D47" s="9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35" customHeight="1">
      <c r="A48" s="11"/>
      <c r="B48" s="8"/>
      <c r="C48" s="9"/>
      <c r="D48" s="9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35" customHeight="1">
      <c r="A49" s="11"/>
      <c r="B49" s="8"/>
      <c r="C49" s="9"/>
      <c r="D49" s="9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35" customHeight="1">
      <c r="A50" s="11"/>
      <c r="B50" s="8"/>
      <c r="C50" s="9"/>
      <c r="D50" s="9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ht="20.35" customHeight="1">
      <c r="A51" s="11"/>
      <c r="B51" s="8"/>
      <c r="C51" s="9"/>
      <c r="D51" s="9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ht="20.35" customHeight="1">
      <c r="A52" s="11"/>
      <c r="B52" s="8"/>
      <c r="C52" s="9"/>
      <c r="D52" s="9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20.35" customHeight="1">
      <c r="A53" s="11"/>
      <c r="B53" s="8"/>
      <c r="C53" s="9"/>
      <c r="D53" s="9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ht="20.35" customHeight="1">
      <c r="A54" s="11"/>
      <c r="B54" s="8"/>
      <c r="C54" s="9"/>
      <c r="D54" s="9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ht="20.35" customHeight="1">
      <c r="A55" s="11"/>
      <c r="B55" s="8"/>
      <c r="C55" s="9"/>
      <c r="D55" s="9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ht="20.35" customHeight="1">
      <c r="A56" s="11"/>
      <c r="B56" s="8"/>
      <c r="C56" s="9"/>
      <c r="D56" s="9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ht="20.35" customHeight="1">
      <c r="A57" s="11"/>
      <c r="B57" s="8"/>
      <c r="C57" s="9"/>
      <c r="D57" s="9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ht="20.35" customHeight="1">
      <c r="A58" s="11"/>
      <c r="B58" s="8"/>
      <c r="C58" s="9"/>
      <c r="D58" s="9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ht="20.35" customHeight="1">
      <c r="A59" s="11"/>
      <c r="B59" s="8"/>
      <c r="C59" s="9"/>
      <c r="D59" s="9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</sheetData>
  <mergeCells count="1">
    <mergeCell ref="A1:S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