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y\Documents\GitHub\FotosMH\"/>
    </mc:Choice>
  </mc:AlternateContent>
  <xr:revisionPtr revIDLastSave="0" documentId="13_ncr:1_{2393ED29-6727-4665-BABF-3D5623D34613}" xr6:coauthVersionLast="47" xr6:coauthVersionMax="47" xr10:uidLastSave="{00000000-0000-0000-0000-000000000000}"/>
  <bookViews>
    <workbookView xWindow="-120" yWindow="-120" windowWidth="29040" windowHeight="15840" xr2:uid="{B31A2EEA-3D9F-452E-AA4E-E59F312E0B6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68" i="1" l="1"/>
  <c r="C67" i="1"/>
  <c r="C66" i="1"/>
  <c r="C65" i="1"/>
  <c r="B68" i="1"/>
  <c r="A68" i="1"/>
  <c r="B67" i="1"/>
  <c r="A67" i="1"/>
  <c r="B66" i="1"/>
  <c r="A66" i="1"/>
  <c r="B65" i="1"/>
  <c r="A65" i="1"/>
  <c r="C63" i="1"/>
  <c r="B63" i="1"/>
  <c r="A63" i="1"/>
  <c r="C62" i="1"/>
  <c r="B62" i="1"/>
  <c r="A62" i="1"/>
  <c r="C61" i="1"/>
  <c r="B61" i="1"/>
  <c r="A61" i="1"/>
  <c r="C60" i="1"/>
  <c r="B60" i="1"/>
  <c r="A60" i="1"/>
  <c r="C56" i="1"/>
  <c r="B56" i="1"/>
  <c r="A56" i="1"/>
  <c r="C55" i="1"/>
  <c r="B55" i="1"/>
  <c r="A55" i="1"/>
  <c r="C54" i="1"/>
  <c r="B54" i="1"/>
  <c r="A54" i="1"/>
  <c r="C53" i="1"/>
  <c r="B53" i="1"/>
  <c r="A53" i="1"/>
  <c r="C52" i="1"/>
  <c r="B52" i="1"/>
  <c r="A52" i="1"/>
  <c r="C49" i="1"/>
  <c r="B49" i="1"/>
  <c r="A49" i="1"/>
  <c r="C48" i="1"/>
  <c r="B48" i="1"/>
  <c r="A48" i="1"/>
  <c r="C47" i="1"/>
  <c r="B47" i="1"/>
  <c r="A47" i="1"/>
  <c r="C46" i="1"/>
  <c r="B46" i="1"/>
  <c r="A46" i="1"/>
  <c r="C45" i="1"/>
  <c r="B45" i="1"/>
  <c r="A45" i="1"/>
  <c r="C42" i="1"/>
  <c r="B42" i="1"/>
  <c r="A42" i="1"/>
  <c r="C41" i="1"/>
  <c r="B41" i="1"/>
  <c r="A41" i="1"/>
  <c r="C40" i="1"/>
  <c r="B40" i="1"/>
  <c r="A40" i="1"/>
  <c r="C39" i="1"/>
  <c r="B39" i="1"/>
  <c r="A39" i="1"/>
  <c r="C38" i="1"/>
  <c r="B38" i="1"/>
  <c r="A38" i="1"/>
  <c r="C35" i="1"/>
  <c r="B35" i="1"/>
  <c r="A35" i="1"/>
  <c r="C34" i="1"/>
  <c r="B34" i="1"/>
  <c r="A34" i="1"/>
  <c r="C33" i="1"/>
  <c r="B33" i="1"/>
  <c r="A33" i="1"/>
  <c r="C32" i="1"/>
  <c r="B32" i="1"/>
  <c r="A32" i="1"/>
  <c r="C31" i="1"/>
  <c r="B31" i="1"/>
  <c r="A31" i="1"/>
  <c r="C28" i="1"/>
  <c r="B28" i="1"/>
  <c r="A28" i="1"/>
  <c r="C27" i="1"/>
  <c r="B27" i="1"/>
  <c r="A27" i="1"/>
  <c r="C26" i="1"/>
  <c r="B26" i="1"/>
  <c r="A26" i="1"/>
  <c r="C25" i="1"/>
  <c r="B25" i="1"/>
  <c r="A25" i="1"/>
  <c r="C24" i="1"/>
  <c r="B24" i="1"/>
  <c r="A24" i="1"/>
  <c r="C21" i="1"/>
  <c r="B21" i="1"/>
  <c r="A21" i="1"/>
  <c r="C20" i="1"/>
  <c r="B20" i="1"/>
  <c r="A20" i="1"/>
  <c r="C19" i="1"/>
  <c r="B19" i="1"/>
  <c r="A19" i="1"/>
  <c r="C18" i="1"/>
  <c r="B18" i="1"/>
  <c r="A18" i="1"/>
  <c r="C17" i="1"/>
  <c r="B17" i="1"/>
  <c r="A17" i="1"/>
  <c r="C14" i="1"/>
  <c r="B14" i="1"/>
  <c r="A14" i="1"/>
  <c r="C13" i="1"/>
  <c r="B13" i="1"/>
  <c r="A13" i="1"/>
  <c r="C12" i="1"/>
  <c r="B12" i="1"/>
  <c r="A12" i="1"/>
  <c r="C11" i="1"/>
  <c r="B11" i="1"/>
  <c r="A11" i="1"/>
  <c r="C10" i="1"/>
  <c r="B10" i="1"/>
  <c r="A10" i="1"/>
  <c r="A7" i="1"/>
  <c r="A6" i="1"/>
  <c r="A5" i="1"/>
  <c r="A4" i="1"/>
  <c r="A3" i="1"/>
  <c r="B7" i="1"/>
  <c r="B6" i="1"/>
  <c r="B5" i="1"/>
  <c r="B4" i="1"/>
  <c r="B3" i="1"/>
  <c r="C7" i="1"/>
  <c r="C6" i="1"/>
  <c r="C5" i="1"/>
  <c r="C4" i="1"/>
  <c r="C3" i="1"/>
</calcChain>
</file>

<file path=xl/sharedStrings.xml><?xml version="1.0" encoding="utf-8"?>
<sst xmlns="http://schemas.openxmlformats.org/spreadsheetml/2006/main" count="58" uniqueCount="40">
  <si>
    <t>Sandalia de Mujer</t>
  </si>
  <si>
    <t>Titulo</t>
  </si>
  <si>
    <t>Modelo</t>
  </si>
  <si>
    <t>Talla</t>
  </si>
  <si>
    <t>Sku</t>
  </si>
  <si>
    <t>058-1</t>
  </si>
  <si>
    <t>Color</t>
  </si>
  <si>
    <t>Negro</t>
  </si>
  <si>
    <t>Costo</t>
  </si>
  <si>
    <t>Taco</t>
  </si>
  <si>
    <t>3C</t>
  </si>
  <si>
    <t>Tipo de taco</t>
  </si>
  <si>
    <t>Chino</t>
  </si>
  <si>
    <t>12363-9 Brown</t>
  </si>
  <si>
    <t>Marron</t>
  </si>
  <si>
    <t>12363-9</t>
  </si>
  <si>
    <t>sin taco</t>
  </si>
  <si>
    <t>Z3</t>
  </si>
  <si>
    <t>Sandalias de Mujer 21093-Z3</t>
  </si>
  <si>
    <t>plataforma</t>
  </si>
  <si>
    <t>3cm</t>
  </si>
  <si>
    <t>12363-6</t>
  </si>
  <si>
    <t>Sandalias de Mujer 12363-6</t>
  </si>
  <si>
    <t>Sandalias de Mujer L507</t>
  </si>
  <si>
    <t>L507</t>
  </si>
  <si>
    <t>6cm</t>
  </si>
  <si>
    <t>Cuadrado</t>
  </si>
  <si>
    <t>Sandalias de Mujer L508</t>
  </si>
  <si>
    <t>L508</t>
  </si>
  <si>
    <t>Fucsia</t>
  </si>
  <si>
    <t>Camino</t>
  </si>
  <si>
    <t>Sandalia Cuero Hombre Camino</t>
  </si>
  <si>
    <t>2cm</t>
  </si>
  <si>
    <t>Plano</t>
  </si>
  <si>
    <t>Cuero</t>
  </si>
  <si>
    <t>Zapato de Mujer 631 Negro</t>
  </si>
  <si>
    <t>Zapato de Mujer 631 Blanco</t>
  </si>
  <si>
    <t>Blanco</t>
  </si>
  <si>
    <t>PG631</t>
  </si>
  <si>
    <t>Cono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</si>
</sst>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 tint="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F5E53-8A7F-4247-8C6F-89258A5E3DAC}">
  <dimension ref="A1:I69"/>
  <sheetViews>
    <sheetView tabSelected="1" topLeftCell="B19" workbookViewId="0">
      <selection activeCell="E37" sqref="E37:E49"/>
    </sheetView>
  </sheetViews>
  <sheetFormatPr baseColWidth="10" defaultRowHeight="15" x14ac:dyDescent="0.25"/>
  <cols>
    <col min="1" max="1" width="34.28515625" customWidth="1"/>
    <col min="2" max="2" width="9.7109375" customWidth="1"/>
  </cols>
  <sheetData>
    <row r="1" spans="1:8" x14ac:dyDescent="0.25">
      <c r="A1" t="s">
        <v>1</v>
      </c>
      <c r="B1" t="s">
        <v>6</v>
      </c>
      <c r="C1" t="s">
        <v>2</v>
      </c>
      <c r="D1" t="s">
        <v>3</v>
      </c>
      <c r="E1" t="s">
        <v>4</v>
      </c>
      <c r="F1" t="s">
        <v>8</v>
      </c>
      <c r="G1" t="s">
        <v>9</v>
      </c>
      <c r="H1" t="s">
        <v>11</v>
      </c>
    </row>
    <row r="2" spans="1:8" x14ac:dyDescent="0.25">
      <c r="A2" t="s">
        <v>0</v>
      </c>
      <c r="B2" t="s">
        <v>7</v>
      </c>
      <c r="C2" t="s">
        <v>5</v>
      </c>
      <c r="D2">
        <v>36</v>
      </c>
      <c r="E2">
        <v>13002</v>
      </c>
      <c r="F2">
        <v>9500</v>
      </c>
      <c r="G2" t="s">
        <v>10</v>
      </c>
      <c r="H2" t="s">
        <v>12</v>
      </c>
    </row>
    <row r="3" spans="1:8" x14ac:dyDescent="0.25">
      <c r="A3" s="1" t="str">
        <f>A2</f>
        <v>Sandalia de Mujer</v>
      </c>
      <c r="B3" s="1" t="str">
        <f>B2</f>
        <v>Negro</v>
      </c>
      <c r="C3" s="1" t="str">
        <f>C2</f>
        <v>058-1</v>
      </c>
      <c r="D3">
        <v>37</v>
      </c>
      <c r="E3">
        <v>13003</v>
      </c>
    </row>
    <row r="4" spans="1:8" x14ac:dyDescent="0.25">
      <c r="A4" s="1" t="str">
        <f>A2</f>
        <v>Sandalia de Mujer</v>
      </c>
      <c r="B4" s="1" t="str">
        <f>B2</f>
        <v>Negro</v>
      </c>
      <c r="C4" s="1" t="str">
        <f>C2</f>
        <v>058-1</v>
      </c>
      <c r="D4">
        <v>38</v>
      </c>
      <c r="E4">
        <v>13004</v>
      </c>
    </row>
    <row r="5" spans="1:8" x14ac:dyDescent="0.25">
      <c r="A5" s="1" t="str">
        <f>A2</f>
        <v>Sandalia de Mujer</v>
      </c>
      <c r="B5" s="1" t="str">
        <f>B2</f>
        <v>Negro</v>
      </c>
      <c r="C5" s="1" t="str">
        <f>C2</f>
        <v>058-1</v>
      </c>
      <c r="D5">
        <v>39</v>
      </c>
      <c r="E5">
        <v>13005</v>
      </c>
    </row>
    <row r="6" spans="1:8" x14ac:dyDescent="0.25">
      <c r="A6" s="1" t="str">
        <f>A2</f>
        <v>Sandalia de Mujer</v>
      </c>
      <c r="B6" s="1" t="str">
        <f>B2</f>
        <v>Negro</v>
      </c>
      <c r="C6" s="1" t="str">
        <f>C2</f>
        <v>058-1</v>
      </c>
      <c r="D6">
        <v>40</v>
      </c>
      <c r="E6">
        <v>13006</v>
      </c>
    </row>
    <row r="7" spans="1:8" x14ac:dyDescent="0.25">
      <c r="A7" s="1" t="str">
        <f>A2</f>
        <v>Sandalia de Mujer</v>
      </c>
      <c r="B7" s="1" t="str">
        <f>B2</f>
        <v>Negro</v>
      </c>
      <c r="C7" s="1" t="str">
        <f>C2</f>
        <v>058-1</v>
      </c>
      <c r="D7">
        <v>41</v>
      </c>
      <c r="E7">
        <v>13007</v>
      </c>
    </row>
    <row r="9" spans="1:8" x14ac:dyDescent="0.25">
      <c r="A9" t="s">
        <v>13</v>
      </c>
      <c r="B9" t="s">
        <v>14</v>
      </c>
      <c r="C9" t="s">
        <v>15</v>
      </c>
      <c r="D9">
        <v>36</v>
      </c>
      <c r="E9">
        <v>13069</v>
      </c>
      <c r="F9">
        <v>9500</v>
      </c>
      <c r="G9" t="s">
        <v>16</v>
      </c>
      <c r="H9" t="s">
        <v>16</v>
      </c>
    </row>
    <row r="10" spans="1:8" x14ac:dyDescent="0.25">
      <c r="A10" s="1" t="str">
        <f>A9</f>
        <v>12363-9 Brown</v>
      </c>
      <c r="B10" s="1" t="str">
        <f>B9</f>
        <v>Marron</v>
      </c>
      <c r="C10" s="1" t="str">
        <f>C9</f>
        <v>12363-9</v>
      </c>
      <c r="D10">
        <v>37</v>
      </c>
      <c r="E10">
        <v>13070</v>
      </c>
    </row>
    <row r="11" spans="1:8" x14ac:dyDescent="0.25">
      <c r="A11" s="1" t="str">
        <f>A9</f>
        <v>12363-9 Brown</v>
      </c>
      <c r="B11" s="1" t="str">
        <f>B9</f>
        <v>Marron</v>
      </c>
      <c r="C11" s="1" t="str">
        <f>C9</f>
        <v>12363-9</v>
      </c>
      <c r="D11">
        <v>38</v>
      </c>
      <c r="E11">
        <v>13071</v>
      </c>
    </row>
    <row r="12" spans="1:8" x14ac:dyDescent="0.25">
      <c r="A12" s="1" t="str">
        <f>A9</f>
        <v>12363-9 Brown</v>
      </c>
      <c r="B12" s="1" t="str">
        <f>B9</f>
        <v>Marron</v>
      </c>
      <c r="C12" s="1" t="str">
        <f>C9</f>
        <v>12363-9</v>
      </c>
      <c r="D12">
        <v>39</v>
      </c>
      <c r="E12">
        <v>13072</v>
      </c>
    </row>
    <row r="13" spans="1:8" x14ac:dyDescent="0.25">
      <c r="A13" s="1" t="str">
        <f>A9</f>
        <v>12363-9 Brown</v>
      </c>
      <c r="B13" s="1" t="str">
        <f>B9</f>
        <v>Marron</v>
      </c>
      <c r="C13" s="1" t="str">
        <f>C9</f>
        <v>12363-9</v>
      </c>
      <c r="D13">
        <v>40</v>
      </c>
      <c r="E13">
        <v>13073</v>
      </c>
    </row>
    <row r="14" spans="1:8" x14ac:dyDescent="0.25">
      <c r="A14" s="1" t="str">
        <f>A9</f>
        <v>12363-9 Brown</v>
      </c>
      <c r="B14" s="1" t="str">
        <f>B9</f>
        <v>Marron</v>
      </c>
      <c r="C14" s="1" t="str">
        <f>C9</f>
        <v>12363-9</v>
      </c>
      <c r="D14">
        <v>41</v>
      </c>
      <c r="E14">
        <v>13074</v>
      </c>
    </row>
    <row r="16" spans="1:8" x14ac:dyDescent="0.25">
      <c r="A16" t="s">
        <v>18</v>
      </c>
      <c r="B16" t="s">
        <v>14</v>
      </c>
      <c r="C16" t="s">
        <v>17</v>
      </c>
      <c r="D16">
        <v>35</v>
      </c>
      <c r="E16">
        <v>13033</v>
      </c>
      <c r="F16">
        <v>9500</v>
      </c>
      <c r="G16" t="s">
        <v>20</v>
      </c>
      <c r="H16" t="s">
        <v>19</v>
      </c>
    </row>
    <row r="17" spans="1:8" x14ac:dyDescent="0.25">
      <c r="A17" s="1" t="str">
        <f>A16</f>
        <v>Sandalias de Mujer 21093-Z3</v>
      </c>
      <c r="B17" s="1" t="str">
        <f>B16</f>
        <v>Marron</v>
      </c>
      <c r="C17" s="1" t="str">
        <f>C16</f>
        <v>Z3</v>
      </c>
      <c r="D17">
        <v>36</v>
      </c>
      <c r="E17">
        <v>13034</v>
      </c>
    </row>
    <row r="18" spans="1:8" x14ac:dyDescent="0.25">
      <c r="A18" s="1" t="str">
        <f>A16</f>
        <v>Sandalias de Mujer 21093-Z3</v>
      </c>
      <c r="B18" s="1" t="str">
        <f>B16</f>
        <v>Marron</v>
      </c>
      <c r="C18" s="1" t="str">
        <f>C16</f>
        <v>Z3</v>
      </c>
      <c r="D18">
        <v>37</v>
      </c>
      <c r="E18">
        <v>13035</v>
      </c>
    </row>
    <row r="19" spans="1:8" x14ac:dyDescent="0.25">
      <c r="A19" s="1" t="str">
        <f>A16</f>
        <v>Sandalias de Mujer 21093-Z3</v>
      </c>
      <c r="B19" s="1" t="str">
        <f>B16</f>
        <v>Marron</v>
      </c>
      <c r="C19" s="1" t="str">
        <f>C16</f>
        <v>Z3</v>
      </c>
      <c r="D19">
        <v>38</v>
      </c>
      <c r="E19">
        <v>13036</v>
      </c>
    </row>
    <row r="20" spans="1:8" x14ac:dyDescent="0.25">
      <c r="A20" s="1" t="str">
        <f>A16</f>
        <v>Sandalias de Mujer 21093-Z3</v>
      </c>
      <c r="B20" s="1" t="str">
        <f>B16</f>
        <v>Marron</v>
      </c>
      <c r="C20" s="1" t="str">
        <f>C16</f>
        <v>Z3</v>
      </c>
      <c r="D20">
        <v>39</v>
      </c>
      <c r="E20">
        <v>13037</v>
      </c>
    </row>
    <row r="21" spans="1:8" x14ac:dyDescent="0.25">
      <c r="A21" s="1" t="str">
        <f>A16</f>
        <v>Sandalias de Mujer 21093-Z3</v>
      </c>
      <c r="B21" s="1" t="str">
        <f>B16</f>
        <v>Marron</v>
      </c>
      <c r="C21" s="1" t="str">
        <f>C16</f>
        <v>Z3</v>
      </c>
      <c r="D21">
        <v>40</v>
      </c>
      <c r="E21">
        <v>13038</v>
      </c>
    </row>
    <row r="23" spans="1:8" x14ac:dyDescent="0.25">
      <c r="A23" t="s">
        <v>22</v>
      </c>
      <c r="B23" t="s">
        <v>7</v>
      </c>
      <c r="C23" t="s">
        <v>21</v>
      </c>
      <c r="D23">
        <v>36</v>
      </c>
      <c r="E23">
        <v>13039</v>
      </c>
      <c r="F23">
        <v>9500</v>
      </c>
      <c r="G23" t="s">
        <v>20</v>
      </c>
      <c r="H23" t="s">
        <v>19</v>
      </c>
    </row>
    <row r="24" spans="1:8" x14ac:dyDescent="0.25">
      <c r="A24" s="1" t="str">
        <f>A23</f>
        <v>Sandalias de Mujer 12363-6</v>
      </c>
      <c r="B24" s="1" t="str">
        <f>B23</f>
        <v>Negro</v>
      </c>
      <c r="C24" s="1" t="str">
        <f>C23</f>
        <v>12363-6</v>
      </c>
      <c r="D24">
        <v>37</v>
      </c>
      <c r="E24">
        <v>13040</v>
      </c>
    </row>
    <row r="25" spans="1:8" x14ac:dyDescent="0.25">
      <c r="A25" s="1" t="str">
        <f>A23</f>
        <v>Sandalias de Mujer 12363-6</v>
      </c>
      <c r="B25" s="1" t="str">
        <f>B23</f>
        <v>Negro</v>
      </c>
      <c r="C25" s="1" t="str">
        <f>C23</f>
        <v>12363-6</v>
      </c>
      <c r="D25">
        <v>38</v>
      </c>
      <c r="E25">
        <v>13041</v>
      </c>
    </row>
    <row r="26" spans="1:8" x14ac:dyDescent="0.25">
      <c r="A26" s="1" t="str">
        <f>A23</f>
        <v>Sandalias de Mujer 12363-6</v>
      </c>
      <c r="B26" s="1" t="str">
        <f>B23</f>
        <v>Negro</v>
      </c>
      <c r="C26" s="1" t="str">
        <f>C23</f>
        <v>12363-6</v>
      </c>
      <c r="D26">
        <v>39</v>
      </c>
      <c r="E26">
        <v>13042</v>
      </c>
    </row>
    <row r="27" spans="1:8" x14ac:dyDescent="0.25">
      <c r="A27" s="1" t="str">
        <f>A23</f>
        <v>Sandalias de Mujer 12363-6</v>
      </c>
      <c r="B27" s="1" t="str">
        <f>B23</f>
        <v>Negro</v>
      </c>
      <c r="C27" s="1" t="str">
        <f>C23</f>
        <v>12363-6</v>
      </c>
      <c r="D27">
        <v>40</v>
      </c>
      <c r="E27">
        <v>13043</v>
      </c>
    </row>
    <row r="28" spans="1:8" x14ac:dyDescent="0.25">
      <c r="A28" s="1" t="str">
        <f>A23</f>
        <v>Sandalias de Mujer 12363-6</v>
      </c>
      <c r="B28" s="1" t="str">
        <f>B23</f>
        <v>Negro</v>
      </c>
      <c r="C28" s="1" t="str">
        <f>C23</f>
        <v>12363-6</v>
      </c>
      <c r="D28">
        <v>41</v>
      </c>
      <c r="E28">
        <v>13044</v>
      </c>
    </row>
    <row r="30" spans="1:8" x14ac:dyDescent="0.25">
      <c r="A30" t="s">
        <v>23</v>
      </c>
      <c r="B30" t="s">
        <v>7</v>
      </c>
      <c r="C30" t="s">
        <v>24</v>
      </c>
      <c r="D30">
        <v>35</v>
      </c>
      <c r="E30">
        <v>13021</v>
      </c>
      <c r="F30">
        <v>9500</v>
      </c>
      <c r="G30" t="s">
        <v>25</v>
      </c>
      <c r="H30" t="s">
        <v>26</v>
      </c>
    </row>
    <row r="31" spans="1:8" x14ac:dyDescent="0.25">
      <c r="A31" s="1" t="str">
        <f>A30</f>
        <v>Sandalias de Mujer L507</v>
      </c>
      <c r="B31" s="1" t="str">
        <f>B30</f>
        <v>Negro</v>
      </c>
      <c r="C31" s="1" t="str">
        <f>C30</f>
        <v>L507</v>
      </c>
      <c r="D31">
        <v>36</v>
      </c>
      <c r="E31">
        <v>13022</v>
      </c>
    </row>
    <row r="32" spans="1:8" x14ac:dyDescent="0.25">
      <c r="A32" s="1" t="str">
        <f>A30</f>
        <v>Sandalias de Mujer L507</v>
      </c>
      <c r="B32" s="1" t="str">
        <f>B30</f>
        <v>Negro</v>
      </c>
      <c r="C32" s="1" t="str">
        <f>C30</f>
        <v>L507</v>
      </c>
      <c r="D32">
        <v>37</v>
      </c>
      <c r="E32">
        <v>13023</v>
      </c>
    </row>
    <row r="33" spans="1:8" x14ac:dyDescent="0.25">
      <c r="A33" s="1" t="str">
        <f>A30</f>
        <v>Sandalias de Mujer L507</v>
      </c>
      <c r="B33" s="1" t="str">
        <f>B30</f>
        <v>Negro</v>
      </c>
      <c r="C33" s="1" t="str">
        <f>C30</f>
        <v>L507</v>
      </c>
      <c r="D33">
        <v>38</v>
      </c>
      <c r="E33">
        <v>13024</v>
      </c>
    </row>
    <row r="34" spans="1:8" x14ac:dyDescent="0.25">
      <c r="A34" s="1" t="str">
        <f>A30</f>
        <v>Sandalias de Mujer L507</v>
      </c>
      <c r="B34" s="1" t="str">
        <f>B30</f>
        <v>Negro</v>
      </c>
      <c r="C34" s="1" t="str">
        <f>C30</f>
        <v>L507</v>
      </c>
      <c r="D34">
        <v>39</v>
      </c>
      <c r="E34">
        <v>13025</v>
      </c>
    </row>
    <row r="35" spans="1:8" x14ac:dyDescent="0.25">
      <c r="A35" s="1" t="str">
        <f>A30</f>
        <v>Sandalias de Mujer L507</v>
      </c>
      <c r="B35" s="1" t="str">
        <f>B30</f>
        <v>Negro</v>
      </c>
      <c r="C35" s="1" t="str">
        <f>C30</f>
        <v>L507</v>
      </c>
      <c r="D35">
        <v>40</v>
      </c>
      <c r="E35">
        <v>13026</v>
      </c>
    </row>
    <row r="37" spans="1:8" x14ac:dyDescent="0.25">
      <c r="A37" t="s">
        <v>27</v>
      </c>
      <c r="B37" t="s">
        <v>7</v>
      </c>
      <c r="C37" t="s">
        <v>28</v>
      </c>
      <c r="D37">
        <v>35</v>
      </c>
      <c r="E37">
        <v>13009</v>
      </c>
      <c r="F37">
        <v>9500</v>
      </c>
      <c r="G37" t="s">
        <v>25</v>
      </c>
      <c r="H37" t="s">
        <v>26</v>
      </c>
    </row>
    <row r="38" spans="1:8" x14ac:dyDescent="0.25">
      <c r="A38" s="1" t="str">
        <f>A37</f>
        <v>Sandalias de Mujer L508</v>
      </c>
      <c r="B38" s="1" t="str">
        <f>B37</f>
        <v>Negro</v>
      </c>
      <c r="C38" s="1" t="str">
        <f>C37</f>
        <v>L508</v>
      </c>
      <c r="D38">
        <v>36</v>
      </c>
      <c r="E38">
        <v>13010</v>
      </c>
    </row>
    <row r="39" spans="1:8" x14ac:dyDescent="0.25">
      <c r="A39" s="1" t="str">
        <f>A37</f>
        <v>Sandalias de Mujer L508</v>
      </c>
      <c r="B39" s="1" t="str">
        <f>B37</f>
        <v>Negro</v>
      </c>
      <c r="C39" s="1" t="str">
        <f>C37</f>
        <v>L508</v>
      </c>
      <c r="D39">
        <v>37</v>
      </c>
      <c r="E39">
        <v>13011</v>
      </c>
    </row>
    <row r="40" spans="1:8" x14ac:dyDescent="0.25">
      <c r="A40" s="1" t="str">
        <f>A37</f>
        <v>Sandalias de Mujer L508</v>
      </c>
      <c r="B40" s="1" t="str">
        <f>B37</f>
        <v>Negro</v>
      </c>
      <c r="C40" s="1" t="str">
        <f>C37</f>
        <v>L508</v>
      </c>
      <c r="D40">
        <v>38</v>
      </c>
      <c r="E40">
        <v>13012</v>
      </c>
    </row>
    <row r="41" spans="1:8" x14ac:dyDescent="0.25">
      <c r="A41" s="1" t="str">
        <f>A37</f>
        <v>Sandalias de Mujer L508</v>
      </c>
      <c r="B41" s="1" t="str">
        <f>B37</f>
        <v>Negro</v>
      </c>
      <c r="C41" s="1" t="str">
        <f>C37</f>
        <v>L508</v>
      </c>
      <c r="D41">
        <v>39</v>
      </c>
      <c r="E41">
        <v>13013</v>
      </c>
    </row>
    <row r="42" spans="1:8" x14ac:dyDescent="0.25">
      <c r="A42" s="1" t="str">
        <f>A37</f>
        <v>Sandalias de Mujer L508</v>
      </c>
      <c r="B42" s="1" t="str">
        <f>B37</f>
        <v>Negro</v>
      </c>
      <c r="C42" s="1" t="str">
        <f>C37</f>
        <v>L508</v>
      </c>
      <c r="D42">
        <v>40</v>
      </c>
      <c r="E42">
        <v>13014</v>
      </c>
    </row>
    <row r="44" spans="1:8" x14ac:dyDescent="0.25">
      <c r="A44" t="s">
        <v>27</v>
      </c>
      <c r="B44" t="s">
        <v>29</v>
      </c>
      <c r="C44" t="s">
        <v>28</v>
      </c>
      <c r="D44">
        <v>35</v>
      </c>
      <c r="E44">
        <v>13015</v>
      </c>
      <c r="F44">
        <v>9500</v>
      </c>
      <c r="G44" t="s">
        <v>25</v>
      </c>
      <c r="H44" t="s">
        <v>26</v>
      </c>
    </row>
    <row r="45" spans="1:8" x14ac:dyDescent="0.25">
      <c r="A45" s="1" t="str">
        <f>A44</f>
        <v>Sandalias de Mujer L508</v>
      </c>
      <c r="B45" s="1" t="str">
        <f>B44</f>
        <v>Fucsia</v>
      </c>
      <c r="C45" s="1" t="str">
        <f>C44</f>
        <v>L508</v>
      </c>
      <c r="D45">
        <v>36</v>
      </c>
      <c r="E45">
        <v>13016</v>
      </c>
    </row>
    <row r="46" spans="1:8" x14ac:dyDescent="0.25">
      <c r="A46" s="1" t="str">
        <f>A44</f>
        <v>Sandalias de Mujer L508</v>
      </c>
      <c r="B46" s="1" t="str">
        <f>B44</f>
        <v>Fucsia</v>
      </c>
      <c r="C46" s="1" t="str">
        <f>C44</f>
        <v>L508</v>
      </c>
      <c r="D46">
        <v>37</v>
      </c>
      <c r="E46">
        <v>13017</v>
      </c>
    </row>
    <row r="47" spans="1:8" x14ac:dyDescent="0.25">
      <c r="A47" s="1" t="str">
        <f>A44</f>
        <v>Sandalias de Mujer L508</v>
      </c>
      <c r="B47" s="1" t="str">
        <f>B44</f>
        <v>Fucsia</v>
      </c>
      <c r="C47" s="1" t="str">
        <f>C44</f>
        <v>L508</v>
      </c>
      <c r="D47">
        <v>38</v>
      </c>
      <c r="E47">
        <v>13018</v>
      </c>
    </row>
    <row r="48" spans="1:8" x14ac:dyDescent="0.25">
      <c r="A48" s="1" t="str">
        <f>A44</f>
        <v>Sandalias de Mujer L508</v>
      </c>
      <c r="B48" s="1" t="str">
        <f>B44</f>
        <v>Fucsia</v>
      </c>
      <c r="C48" s="1" t="str">
        <f>C44</f>
        <v>L508</v>
      </c>
      <c r="D48">
        <v>39</v>
      </c>
      <c r="E48">
        <v>13019</v>
      </c>
    </row>
    <row r="49" spans="1:9" x14ac:dyDescent="0.25">
      <c r="A49" s="1" t="str">
        <f>A44</f>
        <v>Sandalias de Mujer L508</v>
      </c>
      <c r="B49" s="1" t="str">
        <f>B44</f>
        <v>Fucsia</v>
      </c>
      <c r="C49" s="1" t="str">
        <f>C44</f>
        <v>L508</v>
      </c>
      <c r="D49">
        <v>40</v>
      </c>
      <c r="E49">
        <v>13020</v>
      </c>
    </row>
    <row r="51" spans="1:9" x14ac:dyDescent="0.25">
      <c r="A51" t="s">
        <v>31</v>
      </c>
      <c r="B51" t="s">
        <v>14</v>
      </c>
      <c r="C51" t="s">
        <v>30</v>
      </c>
      <c r="D51">
        <v>39</v>
      </c>
      <c r="E51">
        <v>13075</v>
      </c>
      <c r="F51">
        <v>14000</v>
      </c>
      <c r="G51" t="s">
        <v>32</v>
      </c>
      <c r="H51" t="s">
        <v>33</v>
      </c>
      <c r="I51" t="s">
        <v>34</v>
      </c>
    </row>
    <row r="52" spans="1:9" x14ac:dyDescent="0.25">
      <c r="A52" s="1" t="str">
        <f>A51</f>
        <v>Sandalia Cuero Hombre Camino</v>
      </c>
      <c r="B52" s="1" t="str">
        <f>B51</f>
        <v>Marron</v>
      </c>
      <c r="C52" s="1" t="str">
        <f>C51</f>
        <v>Camino</v>
      </c>
      <c r="D52">
        <v>40</v>
      </c>
      <c r="E52">
        <v>13076</v>
      </c>
    </row>
    <row r="53" spans="1:9" x14ac:dyDescent="0.25">
      <c r="A53" s="1" t="str">
        <f>A51</f>
        <v>Sandalia Cuero Hombre Camino</v>
      </c>
      <c r="B53" s="1" t="str">
        <f>B51</f>
        <v>Marron</v>
      </c>
      <c r="C53" s="1" t="str">
        <f>C51</f>
        <v>Camino</v>
      </c>
      <c r="D53">
        <v>41</v>
      </c>
      <c r="E53">
        <v>13077</v>
      </c>
    </row>
    <row r="54" spans="1:9" x14ac:dyDescent="0.25">
      <c r="A54" s="1" t="str">
        <f>A51</f>
        <v>Sandalia Cuero Hombre Camino</v>
      </c>
      <c r="B54" s="1" t="str">
        <f>B51</f>
        <v>Marron</v>
      </c>
      <c r="C54" s="1" t="str">
        <f>C51</f>
        <v>Camino</v>
      </c>
      <c r="D54">
        <v>42</v>
      </c>
      <c r="E54">
        <v>13078</v>
      </c>
    </row>
    <row r="55" spans="1:9" x14ac:dyDescent="0.25">
      <c r="A55" s="1" t="str">
        <f>A51</f>
        <v>Sandalia Cuero Hombre Camino</v>
      </c>
      <c r="B55" s="1" t="str">
        <f>B51</f>
        <v>Marron</v>
      </c>
      <c r="C55" s="1" t="str">
        <f>C51</f>
        <v>Camino</v>
      </c>
      <c r="D55">
        <v>43</v>
      </c>
      <c r="E55">
        <v>13079</v>
      </c>
    </row>
    <row r="56" spans="1:9" x14ac:dyDescent="0.25">
      <c r="A56" s="1" t="str">
        <f>A51</f>
        <v>Sandalia Cuero Hombre Camino</v>
      </c>
      <c r="B56" s="1" t="str">
        <f>B51</f>
        <v>Marron</v>
      </c>
      <c r="C56" s="1" t="str">
        <f>C51</f>
        <v>Camino</v>
      </c>
      <c r="D56">
        <v>44</v>
      </c>
      <c r="E56">
        <v>13080</v>
      </c>
    </row>
    <row r="59" spans="1:9" x14ac:dyDescent="0.25">
      <c r="A59" t="s">
        <v>36</v>
      </c>
      <c r="B59" t="s">
        <v>37</v>
      </c>
      <c r="C59" t="s">
        <v>38</v>
      </c>
      <c r="D59">
        <v>36</v>
      </c>
      <c r="E59">
        <v>13082</v>
      </c>
      <c r="F59">
        <v>9300</v>
      </c>
      <c r="G59" t="s">
        <v>25</v>
      </c>
      <c r="H59" t="s">
        <v>9</v>
      </c>
      <c r="I59" t="s">
        <v>39</v>
      </c>
    </row>
    <row r="60" spans="1:9" x14ac:dyDescent="0.25">
      <c r="A60" s="1" t="str">
        <f>A59</f>
        <v>Zapato de Mujer 631 Blanco</v>
      </c>
      <c r="B60" s="1" t="str">
        <f>B59</f>
        <v>Blanco</v>
      </c>
      <c r="C60" s="1" t="str">
        <f>C59</f>
        <v>PG631</v>
      </c>
      <c r="D60">
        <v>37</v>
      </c>
      <c r="E60">
        <v>13083</v>
      </c>
    </row>
    <row r="61" spans="1:9" x14ac:dyDescent="0.25">
      <c r="A61" s="1" t="str">
        <f>A59</f>
        <v>Zapato de Mujer 631 Blanco</v>
      </c>
      <c r="B61" s="1" t="str">
        <f>B59</f>
        <v>Blanco</v>
      </c>
      <c r="C61" s="1" t="str">
        <f>C59</f>
        <v>PG631</v>
      </c>
      <c r="D61">
        <v>38</v>
      </c>
      <c r="E61">
        <v>13084</v>
      </c>
    </row>
    <row r="62" spans="1:9" x14ac:dyDescent="0.25">
      <c r="A62" s="1" t="str">
        <f>A59</f>
        <v>Zapato de Mujer 631 Blanco</v>
      </c>
      <c r="B62" s="1" t="str">
        <f>B59</f>
        <v>Blanco</v>
      </c>
      <c r="C62" s="1" t="str">
        <f>C59</f>
        <v>PG631</v>
      </c>
      <c r="D62">
        <v>39</v>
      </c>
      <c r="E62">
        <v>13085</v>
      </c>
    </row>
    <row r="63" spans="1:9" x14ac:dyDescent="0.25">
      <c r="A63" s="1" t="str">
        <f>A59</f>
        <v>Zapato de Mujer 631 Blanco</v>
      </c>
      <c r="B63" s="1" t="str">
        <f>B59</f>
        <v>Blanco</v>
      </c>
      <c r="C63" s="1" t="str">
        <f>C59</f>
        <v>PG631</v>
      </c>
      <c r="D63">
        <v>40</v>
      </c>
      <c r="E63">
        <v>13086</v>
      </c>
    </row>
    <row r="64" spans="1:9" x14ac:dyDescent="0.25">
      <c r="A64" t="s">
        <v>35</v>
      </c>
      <c r="B64" t="s">
        <v>7</v>
      </c>
      <c r="C64" t="s">
        <v>38</v>
      </c>
      <c r="D64">
        <v>36</v>
      </c>
      <c r="E64">
        <v>13087</v>
      </c>
    </row>
    <row r="65" spans="1:5" x14ac:dyDescent="0.25">
      <c r="A65" s="1" t="str">
        <f>A64</f>
        <v>Zapato de Mujer 631 Negro</v>
      </c>
      <c r="B65" s="1" t="str">
        <f>B64</f>
        <v>Negro</v>
      </c>
      <c r="C65" s="1" t="str">
        <f>C64</f>
        <v>PG631</v>
      </c>
      <c r="D65">
        <v>37</v>
      </c>
      <c r="E65">
        <v>13088</v>
      </c>
    </row>
    <row r="66" spans="1:5" x14ac:dyDescent="0.25">
      <c r="A66" s="1" t="str">
        <f>A64</f>
        <v>Zapato de Mujer 631 Negro</v>
      </c>
      <c r="B66" s="1" t="str">
        <f>B64</f>
        <v>Negro</v>
      </c>
      <c r="C66" s="1" t="str">
        <f>C64</f>
        <v>PG631</v>
      </c>
      <c r="D66">
        <v>38</v>
      </c>
      <c r="E66">
        <v>13089</v>
      </c>
    </row>
    <row r="67" spans="1:5" x14ac:dyDescent="0.25">
      <c r="A67" s="1" t="str">
        <f>A64</f>
        <v>Zapato de Mujer 631 Negro</v>
      </c>
      <c r="B67" s="1" t="str">
        <f>B64</f>
        <v>Negro</v>
      </c>
      <c r="C67" s="1" t="str">
        <f>C64</f>
        <v>PG631</v>
      </c>
      <c r="D67">
        <v>39</v>
      </c>
      <c r="E67">
        <v>13090</v>
      </c>
    </row>
    <row r="68" spans="1:5" x14ac:dyDescent="0.25">
      <c r="A68" s="1" t="str">
        <f>A64</f>
        <v>Zapato de Mujer 631 Negro</v>
      </c>
      <c r="B68" s="1" t="str">
        <f>B64</f>
        <v>Negro</v>
      </c>
      <c r="C68" s="1" t="str">
        <f>C64</f>
        <v>PG631</v>
      </c>
      <c r="D68">
        <v>40</v>
      </c>
      <c r="E68">
        <v>13091</v>
      </c>
    </row>
    <row r="69" spans="1:5" x14ac:dyDescent="0.25">
      <c r="A69" s="1"/>
      <c r="B69" s="1"/>
      <c r="C6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Andry</dc:creator>
  <cp:lastModifiedBy>Andry</cp:lastModifiedBy>
  <dcterms:created xsi:type="dcterms:W3CDTF">2023-01-05T20:26:02Z</dcterms:created>
  <dcterms:modified xsi:type="dcterms:W3CDTF">2023-01-08T22:48:34Z</dcterms:modified>
</cp:coreProperties>
</file>