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4C5998C0-3F19-481E-9EEB-6F9065D7C950}" xr6:coauthVersionLast="47" xr6:coauthVersionMax="47" xr10:uidLastSave="{00000000-0000-0000-0000-000000000000}"/>
  <bookViews>
    <workbookView xWindow="165" yWindow="75" windowWidth="28185" windowHeight="6345" activeTab="1" xr2:uid="{00000000-000D-0000-FFFF-FFFF00000000}"/>
  </bookViews>
  <sheets>
    <sheet name="Hoja3" sheetId="4" r:id="rId1"/>
    <sheet name="Hoja1" sheetId="5" r:id="rId2"/>
  </sheets>
  <definedNames>
    <definedName name="_xlnm._FilterDatabase" localSheetId="0" hidden="1">Hoja3!$I$1:$I$373</definedName>
  </definedNames>
  <calcPr calcId="191029"/>
</workbook>
</file>

<file path=xl/calcChain.xml><?xml version="1.0" encoding="utf-8"?>
<calcChain xmlns="http://schemas.openxmlformats.org/spreadsheetml/2006/main">
  <c r="X166" i="4" l="1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I166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I160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I154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I146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I140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I134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I128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I121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I115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I109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I103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I97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I91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I85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I79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I73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I67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I61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I55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I49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I43" i="4"/>
  <c r="I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I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I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I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I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X1" i="4"/>
  <c r="W1" i="4"/>
  <c r="U1" i="4"/>
  <c r="V1" i="4"/>
  <c r="T1" i="4"/>
  <c r="S1" i="4"/>
  <c r="R1" i="4"/>
  <c r="Q1" i="4"/>
  <c r="P1" i="4"/>
  <c r="O1" i="4"/>
  <c r="N1" i="4"/>
  <c r="M1" i="4"/>
  <c r="L1" i="4"/>
  <c r="K1" i="4"/>
  <c r="I1" i="4"/>
</calcChain>
</file>

<file path=xl/sharedStrings.xml><?xml version="1.0" encoding="utf-8"?>
<sst xmlns="http://schemas.openxmlformats.org/spreadsheetml/2006/main" count="2744" uniqueCount="269">
  <si>
    <t>Negro</t>
  </si>
  <si>
    <t>Beige</t>
  </si>
  <si>
    <t xml:space="preserve"> </t>
  </si>
  <si>
    <t>13152</t>
  </si>
  <si>
    <t>13153</t>
  </si>
  <si>
    <t>13154</t>
  </si>
  <si>
    <t>13155</t>
  </si>
  <si>
    <t>13156</t>
  </si>
  <si>
    <t>13158</t>
  </si>
  <si>
    <t>13159</t>
  </si>
  <si>
    <t>13160</t>
  </si>
  <si>
    <t>13161</t>
  </si>
  <si>
    <t>13162</t>
  </si>
  <si>
    <t>13163</t>
  </si>
  <si>
    <t>13164</t>
  </si>
  <si>
    <t>13165</t>
  </si>
  <si>
    <t>13166</t>
  </si>
  <si>
    <t>13167</t>
  </si>
  <si>
    <t>13168</t>
  </si>
  <si>
    <t>13169</t>
  </si>
  <si>
    <t>13170</t>
  </si>
  <si>
    <t>13171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</si>
  <si>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</si>
  <si>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</si>
  <si>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</si>
  <si>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</si>
  <si>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</si>
  <si>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</si>
  <si>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</si>
  <si>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</si>
  <si>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</si>
  <si>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</si>
  <si>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</si>
  <si>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</si>
  <si>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</si>
  <si>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</si>
  <si>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13186</t>
  </si>
  <si>
    <t>13187</t>
  </si>
  <si>
    <t>13188</t>
  </si>
  <si>
    <t>13189</t>
  </si>
  <si>
    <t>13190</t>
  </si>
  <si>
    <t>13191</t>
  </si>
  <si>
    <t>13192</t>
  </si>
  <si>
    <t>13193</t>
  </si>
  <si>
    <t>13194</t>
  </si>
  <si>
    <t>13195</t>
  </si>
  <si>
    <t>13196</t>
  </si>
  <si>
    <t>13197</t>
  </si>
  <si>
    <t>13198</t>
  </si>
  <si>
    <t>13199</t>
  </si>
  <si>
    <t>13200</t>
  </si>
  <si>
    <t>13201</t>
  </si>
  <si>
    <t>13202</t>
  </si>
  <si>
    <t>13203</t>
  </si>
  <si>
    <t>13204</t>
  </si>
  <si>
    <t>13205</t>
  </si>
  <si>
    <t>13206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</si>
  <si>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</si>
  <si>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</si>
  <si>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</si>
  <si>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</si>
  <si>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</si>
  <si>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</si>
  <si>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</si>
  <si>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</si>
  <si>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</si>
  <si>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</si>
  <si>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</si>
  <si>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</si>
  <si>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</si>
  <si>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</si>
  <si>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</si>
  <si>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</si>
  <si>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</si>
  <si>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</si>
  <si>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</si>
  <si>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</si>
  <si>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</si>
  <si>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</si>
  <si>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</si>
  <si>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</si>
  <si>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</si>
  <si>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</si>
  <si>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</si>
  <si>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</si>
  <si>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</si>
  <si>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</si>
  <si>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</si>
  <si>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</si>
  <si>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</si>
  <si>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</si>
  <si>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</si>
  <si>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</si>
  <si>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</si>
  <si>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13256</t>
  </si>
  <si>
    <t>13257</t>
  </si>
  <si>
    <t>13258</t>
  </si>
  <si>
    <t>13259</t>
  </si>
  <si>
    <t>13260</t>
  </si>
  <si>
    <t>13261</t>
  </si>
  <si>
    <t>13262</t>
  </si>
  <si>
    <t>13263</t>
  </si>
  <si>
    <t>13264</t>
  </si>
  <si>
    <t>13265</t>
  </si>
  <si>
    <t>13266</t>
  </si>
  <si>
    <t>13267</t>
  </si>
  <si>
    <t>13268</t>
  </si>
  <si>
    <t>13269</t>
  </si>
  <si>
    <t>13270</t>
  </si>
  <si>
    <t>13271</t>
  </si>
  <si>
    <t>13272</t>
  </si>
  <si>
    <t>13273</t>
  </si>
  <si>
    <t>13274</t>
  </si>
  <si>
    <t>13275</t>
  </si>
  <si>
    <t>13276</t>
  </si>
  <si>
    <t>13277</t>
  </si>
  <si>
    <t>13278</t>
  </si>
  <si>
    <t>Botin de Mujer PG2266-1 Camel</t>
  </si>
  <si>
    <t>Botin de Mujer PG2266-1 Negro</t>
  </si>
  <si>
    <t>Botin de Mujer CC236 Negro</t>
  </si>
  <si>
    <t>Botin de Mujer CC236 Blanco</t>
  </si>
  <si>
    <t>Botin de Mujer CC237 Negro</t>
  </si>
  <si>
    <t>Botin de Mujer CC237 Camel</t>
  </si>
  <si>
    <t>Botin de Mujer CC231 Camel</t>
  </si>
  <si>
    <t>Botin de Mujer CC231 Negro</t>
  </si>
  <si>
    <t>Botin de Mujer CC231 Beige</t>
  </si>
  <si>
    <t>Botin de Mujer QM1912 Burdeo</t>
  </si>
  <si>
    <t>Botin de Mujer QM1912 Camel</t>
  </si>
  <si>
    <t>Botin de Mujer 2119 Camel</t>
  </si>
  <si>
    <t>Botin de Mujer 2119 Negro</t>
  </si>
  <si>
    <t>Botin de Mujer 1122-2 Brown</t>
  </si>
  <si>
    <t>Botin de Mujer 2901 Negro</t>
  </si>
  <si>
    <t>Botin de Mujer 2902 Negro</t>
  </si>
  <si>
    <t>Botin de Mujer 2903 Negro</t>
  </si>
  <si>
    <t>Botin de Hombre C15-2110 RedBrown</t>
  </si>
  <si>
    <t>Botin de Hombre 7005-1 RedBrown</t>
  </si>
  <si>
    <t>36</t>
  </si>
  <si>
    <t>37</t>
  </si>
  <si>
    <t>38</t>
  </si>
  <si>
    <t>39</t>
  </si>
  <si>
    <t>40</t>
  </si>
  <si>
    <t>35</t>
  </si>
  <si>
    <t>41</t>
  </si>
  <si>
    <t>42</t>
  </si>
  <si>
    <t>43</t>
  </si>
  <si>
    <t>44</t>
  </si>
  <si>
    <t>Café</t>
  </si>
  <si>
    <t>Blanco</t>
  </si>
  <si>
    <t>Burdeos</t>
  </si>
  <si>
    <t>https://raw.githubusercontent.com/andrymoran/FotosMH/main/MHFotos/2023/Botin%20de%20Mujer/PG2261-1Camel-1.jpg,https://raw.githubusercontent.com/andrymoran/FotosMH/main/MHFotos/2023/Botin%20de%20Mujer/PG2261-1Camel-2.jpg,https://raw.githubusercontent.com/andrymoran/FotosMH/main/MHFotos/2023/Botin%20de%20Mujer/PG2261-1Camel-3.jpg,https://raw.githubusercontent.com/andrymoran/FotosMH/main/MHFotos/2023/Botin%20de%20Mujer/PG2261-1Camel-4.jpg,https://raw.githubusercontent.com/andrymoran/FotosMH/main/MHFotos/2023/Botin%20de%20Mujer/PG2261-1Camel-5.jpg</t>
  </si>
  <si>
    <t>https://raw.githubusercontent.com/andrymoran/FotosMH/main/MHFotos/2023/Botin%20de%20Mujer/PG2261-1Negro-1.jpg,https://raw.githubusercontent.com/andrymoran/FotosMH/main/MHFotos/2023/Botin%20de%20Mujer/PG2261-1Negro-2.jpg,https://raw.githubusercontent.com/andrymoran/FotosMH/main/MHFotos/2023/Botin%20de%20Mujer/PG2261-1Negro-3.jpg,https://raw.githubusercontent.com/andrymoran/FotosMH/main/MHFotos/2023/Botin%20de%20Mujer/PG2261-1Negro-4.jpg,https://raw.githubusercontent.com/andrymoran/FotosMH/main/MHFotos/2023/Botin%20de%20Mujer/PG2261-1Negro-5.jpg</t>
  </si>
  <si>
    <t>https://raw.githubusercontent.com/andrymoran/FotosMH/main/MHFotos/2023/Botin%20de%20Mujer/CC236Negro-1.jpg,https://raw.githubusercontent.com/andrymoran/FotosMH/main/MHFotos/2023/Botin%20de%20Mujer/CC236Negro-2.jpg,https://raw.githubusercontent.com/andrymoran/FotosMH/main/MHFotos/2023/Botin%20de%20Mujer/CC236Negro-3.jpg,https://raw.githubusercontent.com/andrymoran/FotosMH/main/MHFotos/2023/Botin%20de%20Mujer/CC236Negro-4.jpg,https://raw.githubusercontent.com/andrymoran/FotosMH/main/MHFotos/2023/Botin%20de%20Mujer/CC236Negro-5.jpg</t>
  </si>
  <si>
    <t>https://raw.githubusercontent.com/andrymoran/FotosMH/main/MHFotos/2023/Botin%20de%20Mujer/CC236Blanco-1.jpg,https://raw.githubusercontent.com/andrymoran/FotosMH/main/MHFotos/2023/Botin%20de%20Mujer/CC236Blanco-2.jpg,https://raw.githubusercontent.com/andrymoran/FotosMH/main/MHFotos/2023/Botin%20de%20Mujer/CC236Blanco-3.jpg,https://raw.githubusercontent.com/andrymoran/FotosMH/main/MHFotos/2023/Botin%20de%20Mujer/CC236Blanco-4.jpg,https://raw.githubusercontent.com/andrymoran/FotosMH/main/MHFotos/2023/Botin%20de%20Mujer/CC236Blanco-5.jpg</t>
  </si>
  <si>
    <t>https://raw.githubusercontent.com/andrymoran/FotosMH/main/MHFotos/2023/Botin%20de%20Mujer/CC237Negro-1.jpg,https://raw.githubusercontent.com/andrymoran/FotosMH/main/MHFotos/2023/Botin%20de%20Mujer/CC237Negro-2.jpg,https://raw.githubusercontent.com/andrymoran/FotosMH/main/MHFotos/2023/Botin%20de%20Mujer/CC237Negro-3.jpg,https://raw.githubusercontent.com/andrymoran/FotosMH/main/MHFotos/2023/Botin%20de%20Mujer/CC237Negro-4.jpg,https://raw.githubusercontent.com/andrymoran/FotosMH/main/MHFotos/2023/Botin%20de%20Mujer/CC237Negro-5.jpg</t>
  </si>
  <si>
    <t>https://raw.githubusercontent.com/andrymoran/FotosMH/main/MHFotos/2023/Botin%20de%20Mujer/CC237Brown-1.jpg,https://raw.githubusercontent.com/andrymoran/FotosMH/main/MHFotos/2023/Botin%20de%20Mujer/CC237Brown-2.jpg,https://raw.githubusercontent.com/andrymoran/FotosMH/main/MHFotos/2023/Botin%20de%20Mujer/CC237Brown-3.jpg,https://raw.githubusercontent.com/andrymoran/FotosMH/main/MHFotos/2023/Botin%20de%20Mujer/CC237Brown-4.jpg,https://raw.githubusercontent.com/andrymoran/FotosMH/main/MHFotos/2023/Botin%20de%20Mujer/CC237Brown-5.jpg</t>
  </si>
  <si>
    <t>https://raw.githubusercontent.com/andrymoran/FotosMH/main/MHFotos/2023/Botin%20de%20Mujer/CC231Camel-1.jpg,https://raw.githubusercontent.com/andrymoran/FotosMH/main/MHFotos/2023/Botin%20de%20Mujer/CC231Camel-2.jpg,https://raw.githubusercontent.com/andrymoran/FotosMH/main/MHFotos/2023/Botin%20de%20Mujer/CC231Camel-3.jpg,https://raw.githubusercontent.com/andrymoran/FotosMH/main/MHFotos/2023/Botin%20de%20Mujer/CC231Camel-4.jpg,https://raw.githubusercontent.com/andrymoran/FotosMH/main/MHFotos/2023/Botin%20de%20Mujer/CC231Camel-5.jpg</t>
  </si>
  <si>
    <t>https://raw.githubusercontent.com/andrymoran/FotosMH/main/MHFotos/2023/Botin%20de%20Mujer/CC231Negro-1.jpg,https://raw.githubusercontent.com/andrymoran/FotosMH/main/MHFotos/2023/Botin%20de%20Mujer/CC231Negro-2.jpg,https://raw.githubusercontent.com/andrymoran/FotosMH/main/MHFotos/2023/Botin%20de%20Mujer/CC231Negro-3.jpg,https://raw.githubusercontent.com/andrymoran/FotosMH/main/MHFotos/2023/Botin%20de%20Mujer/CC231Negro-4.jpg,https://raw.githubusercontent.com/andrymoran/FotosMH/main/MHFotos/2023/Botin%20de%20Mujer/CC231Negro-5.jpg</t>
  </si>
  <si>
    <t>https://raw.githubusercontent.com/andrymoran/FotosMH/main/MHFotos/2023/Botin%20de%20Mujer/CC231Beige-1.jpg,https://raw.githubusercontent.com/andrymoran/FotosMH/main/MHFotos/2023/Botin%20de%20Mujer/CC231Beige-2.jpg,https://raw.githubusercontent.com/andrymoran/FotosMH/main/MHFotos/2023/Botin%20de%20Mujer/CC231Beige-3.jpg,https://raw.githubusercontent.com/andrymoran/FotosMH/main/MHFotos/2023/Botin%20de%20Mujer/CC231Beige-4.jpg,https://raw.githubusercontent.com/andrymoran/FotosMH/main/MHFotos/2023/Botin%20de%20Mujer/CC231Beige-5.jpg</t>
  </si>
  <si>
    <t>https://raw.githubusercontent.com/andrymoran/FotosMH/main/MHFotos/2023/Botin%20de%20Mujer/QM1912Burgundy-1.jpg,https://raw.githubusercontent.com/andrymoran/FotosMH/main/MHFotos/2023/Botin%20de%20Mujer/QM1912Burgundy-2.jpg,https://raw.githubusercontent.com/andrymoran/FotosMH/main/MHFotos/2023/Botin%20de%20Mujer/QM1912Burgundy-3.jpg,https://raw.githubusercontent.com/andrymoran/FotosMH/main/MHFotos/2023/Botin%20de%20Mujer/QM1912Burgundy-4.jpg,https://raw.githubusercontent.com/andrymoran/FotosMH/main/MHFotos/2023/Botin%20de%20Mujer/QM1912Burgundy-5.jpg,https://raw.githubusercontent.com/andrymoran/FotosMH/main/MHFotos/2023/Botin%20de%20Mujer/QM1912Burgundy-6.jpg</t>
  </si>
  <si>
    <t>https://raw.githubusercontent.com/andrymoran/FotosMH/main/MHFotos/2023/Botin%20de%20Mujer/QM1912Camel-1.jpg,https://raw.githubusercontent.com/andrymoran/FotosMH/main/MHFotos/2023/Botin%20de%20Mujer/QM1912Camel-2.jpg,https://raw.githubusercontent.com/andrymoran/FotosMH/main/MHFotos/2023/Botin%20de%20Mujer/QM1912Camel-3.jpg,https://raw.githubusercontent.com/andrymoran/FotosMH/main/MHFotos/2023/Botin%20de%20Mujer/QM1912Camel-4.jpg,https://raw.githubusercontent.com/andrymoran/FotosMH/main/MHFotos/2023/Botin%20de%20Mujer/QM1912Camel-5.jpg</t>
  </si>
  <si>
    <t>https://raw.githubusercontent.com/andrymoran/FotosMH/main/MHFotos/2023/Botin%20de%20Mujer/2119Camel-1.jpg,https://raw.githubusercontent.com/andrymoran/FotosMH/main/MHFotos/2023/Botin%20de%20Mujer/2119Camel-2.jpg,https://raw.githubusercontent.com/andrymoran/FotosMH/main/MHFotos/2023/Botin%20de%20Mujer/2119Camel-3.jpg,https://raw.githubusercontent.com/andrymoran/FotosMH/main/MHFotos/2023/Botin%20de%20Mujer/2119Camel-4.jpg,https://raw.githubusercontent.com/andrymoran/FotosMH/main/MHFotos/2023/Botin%20de%20Mujer/2119Camel-5.jpg,https://raw.githubusercontent.com/andrymoran/FotosMH/main/MHFotos/2023/Botin%20de%20Mujer/2119Camel-6.jpg</t>
  </si>
  <si>
    <t>https://raw.githubusercontent.com/andrymoran/FotosMH/main/MHFotos/2023/Botin%20de%20Mujer/2119Negro-1.jpg,https://raw.githubusercontent.com/andrymoran/FotosMH/main/MHFotos/2023/Botin%20de%20Mujer/2119Negro-2.jpg,https://raw.githubusercontent.com/andrymoran/FotosMH/main/MHFotos/2023/Botin%20de%20Mujer/2119Negro-3.jpg,https://raw.githubusercontent.com/andrymoran/FotosMH/main/MHFotos/2023/Botin%20de%20Mujer/2119Negro-4.jpg,https://raw.githubusercontent.com/andrymoran/FotosMH/main/MHFotos/2023/Botin%20de%20Mujer/2119Negro-5.jpg</t>
  </si>
  <si>
    <t>https://raw.githubusercontent.com/andrymoran/FotosMH/main/MHFotos/2023/Botin%20de%20Mujer/1122-2Brown-1.jpg,https://raw.githubusercontent.com/andrymoran/FotosMH/main/MHFotos/2023/Botin%20de%20Mujer/1122-2Brown-2.jpg,https://raw.githubusercontent.com/andrymoran/FotosMH/main/MHFotos/2023/Botin%20de%20Mujer/1122-2Brown-3.jpg,https://raw.githubusercontent.com/andrymoran/FotosMH/main/MHFotos/2023/Botin%20de%20Mujer/1122-2Brown-4.jpg,https://raw.githubusercontent.com/andrymoran/FotosMH/main/MHFotos/2023/Botin%20de%20Mujer/1122-2Brown-5.jpg</t>
  </si>
  <si>
    <t>https://raw.githubusercontent.com/andrymoran/FotosMH/main/MHFotos/2023/Botin%20de%20Mujer/2901Negro-1.jpg,https://raw.githubusercontent.com/andrymoran/FotosMH/main/MHFotos/2023/Botin%20de%20Mujer/2901Negro-2.jpg,https://raw.githubusercontent.com/andrymoran/FotosMH/main/MHFotos/2023/Botin%20de%20Mujer/2901Negro-3.jpg,https://raw.githubusercontent.com/andrymoran/FotosMH/main/MHFotos/2023/Botin%20de%20Mujer/2901Negro-4.jpg,https://raw.githubusercontent.com/andrymoran/FotosMH/main/MHFotos/2023/Botin%20de%20Mujer/2901Negro-5.jpg</t>
  </si>
  <si>
    <t>https://raw.githubusercontent.com/andrymoran/FotosMH/main/MHFotos/2023/Botin%20de%20Mujer/2902Negro-1.jpg,https://raw.githubusercontent.com/andrymoran/FotosMH/main/MHFotos/2023/Botin%20de%20Mujer/2902Negro-2.jpg,https://raw.githubusercontent.com/andrymoran/FotosMH/main/MHFotos/2023/Botin%20de%20Mujer/2902Negro-3.jpg,https://raw.githubusercontent.com/andrymoran/FotosMH/main/MHFotos/2023/Botin%20de%20Mujer/2902Negro-4.jpg,https://raw.githubusercontent.com/andrymoran/FotosMH/main/MHFotos/2023/Botin%20de%20Mujer/2902Negro-5.jpg</t>
  </si>
  <si>
    <t>https://raw.githubusercontent.com/andrymoran/FotosMH/main/MHFotos/2023/Botin%20de%20Mujer/2903Negro-1.jpg,https://raw.githubusercontent.com/andrymoran/FotosMH/main/MHFotos/2023/Botin%20de%20Mujer/2903Negro-2.jpg,https://raw.githubusercontent.com/andrymoran/FotosMH/main/MHFotos/2023/Botin%20de%20Mujer/2903Negro-3.jpg,https://raw.githubusercontent.com/andrymoran/FotosMH/main/MHFotos/2023/Botin%20de%20Mujer/2903Negro-4.jpg,https://raw.githubusercontent.com/andrymoran/FotosMH/main/MHFotos/2023/Botin%20de%20Mujer/2903Negro-5.jpg,https://raw.githubusercontent.com/andrymoran/FotosMH/main/MHFotos/2023/Botin%20de%20Mujer/2903Negro-6.jpg</t>
  </si>
  <si>
    <t>https://raw.githubusercontent.com/andrymoran/FotosMH/main/MHFotos/2023/Botin%20de%20Hombre/C15-2110RedBrown-1.jpg,https://raw.githubusercontent.com/andrymoran/FotosMH/main/MHFotos/2023/Botin%20de%20Hombre/C15-2110RedBrown-2.jpg,https://raw.githubusercontent.com/andrymoran/FotosMH/main/MHFotos/2023/Botin%20de%20Hombre/C15-2110RedBrown-3.jpg,https://raw.githubusercontent.com/andrymoran/FotosMH/main/MHFotos/2023/Botin%20de%20Hombre/C15-2110RedBrown-4.jpg,https://raw.githubusercontent.com/andrymoran/FotosMH/main/MHFotos/2023/Botin%20de%20Hombre/C15-2110RedBrown-5.jpg</t>
  </si>
  <si>
    <t>https://raw.githubusercontent.com/andrymoran/FotosMH/main/MHFotos/2023/Botin%20de%20Hombre/7005-1RedBrown-1.jpg,https://raw.githubusercontent.com/andrymoran/FotosMH/main/MHFotos/2023/Botin%20de%20Hombre/7005-1RedBrown-2.jpg,https://raw.githubusercontent.com/andrymoran/FotosMH/main/MHFotos/2023/Botin%20de%20Hombre/7005-1RedBrown-3.jpg,https://raw.githubusercontent.com/andrymoran/FotosMH/main/MHFotos/2023/Botin%20de%20Hombre/7005-1RedBrown-4.jpg,https://raw.githubusercontent.com/andrymoran/FotosMH/main/MHFotos/2023/Botin%20de%20Hombre/7005-1RedBrown-5.jpg</t>
  </si>
  <si>
    <t>PG2261</t>
  </si>
  <si>
    <t>CC236</t>
  </si>
  <si>
    <t>CC237</t>
  </si>
  <si>
    <t>CC231</t>
  </si>
  <si>
    <t>QM1912</t>
  </si>
  <si>
    <t>1122-2</t>
  </si>
  <si>
    <t>Gamuza</t>
  </si>
  <si>
    <t>Sintético</t>
  </si>
  <si>
    <t>Mujer</t>
  </si>
  <si>
    <t>Botines</t>
  </si>
  <si>
    <t>Textil</t>
  </si>
  <si>
    <t>PU</t>
  </si>
  <si>
    <t>10</t>
  </si>
  <si>
    <t>12</t>
  </si>
  <si>
    <t>5</t>
  </si>
  <si>
    <t>EcoCuero</t>
  </si>
  <si>
    <t>Textil Malla</t>
  </si>
  <si>
    <t>TPR</t>
  </si>
  <si>
    <t>17</t>
  </si>
  <si>
    <t>8.5</t>
  </si>
  <si>
    <t>3</t>
  </si>
  <si>
    <t>Charol</t>
  </si>
  <si>
    <t>2</t>
  </si>
  <si>
    <t>11</t>
  </si>
  <si>
    <t>8</t>
  </si>
  <si>
    <t>1</t>
  </si>
  <si>
    <t>Texil</t>
  </si>
  <si>
    <t>Goma</t>
  </si>
  <si>
    <t>4</t>
  </si>
  <si>
    <t>13</t>
  </si>
  <si>
    <t>15</t>
  </si>
  <si>
    <t>11445</t>
  </si>
  <si>
    <t>Botin de Mujer H52 Charol</t>
  </si>
  <si>
    <t>11446</t>
  </si>
  <si>
    <t>11447</t>
  </si>
  <si>
    <t>11448</t>
  </si>
  <si>
    <t>11449</t>
  </si>
  <si>
    <t>11450</t>
  </si>
  <si>
    <t>11188</t>
  </si>
  <si>
    <t>Botin de Mujer H52</t>
  </si>
  <si>
    <t>11189</t>
  </si>
  <si>
    <t>11190</t>
  </si>
  <si>
    <t>11191</t>
  </si>
  <si>
    <t>11192</t>
  </si>
  <si>
    <t>11193</t>
  </si>
  <si>
    <t>11690</t>
  </si>
  <si>
    <t>Botin de Mujer H65</t>
  </si>
  <si>
    <t>11691</t>
  </si>
  <si>
    <t>11692</t>
  </si>
  <si>
    <t>11693</t>
  </si>
  <si>
    <t>11694</t>
  </si>
  <si>
    <t>11695</t>
  </si>
  <si>
    <t>11481</t>
  </si>
  <si>
    <t>Botin de Mujer H66</t>
  </si>
  <si>
    <t>11482</t>
  </si>
  <si>
    <t>11483</t>
  </si>
  <si>
    <t>11484</t>
  </si>
  <si>
    <t>11485</t>
  </si>
  <si>
    <t>11486</t>
  </si>
  <si>
    <t>9266</t>
  </si>
  <si>
    <t>Zapatos de Hombre 501 Kakhi</t>
  </si>
  <si>
    <t>Kakhi</t>
  </si>
  <si>
    <t>9267</t>
  </si>
  <si>
    <t>9268</t>
  </si>
  <si>
    <t>9269</t>
  </si>
  <si>
    <t>9270</t>
  </si>
  <si>
    <t>9271</t>
  </si>
  <si>
    <t>11195</t>
  </si>
  <si>
    <t>Zapatilla de Mujer QM2122</t>
  </si>
  <si>
    <t>11196</t>
  </si>
  <si>
    <t>11197</t>
  </si>
  <si>
    <t>11198</t>
  </si>
  <si>
    <t>11199</t>
  </si>
  <si>
    <t>11200</t>
  </si>
  <si>
    <t>11213</t>
  </si>
  <si>
    <t>Gris</t>
  </si>
  <si>
    <t>11214</t>
  </si>
  <si>
    <t>11215</t>
  </si>
  <si>
    <t>11216</t>
  </si>
  <si>
    <t>11217</t>
  </si>
  <si>
    <t>11218</t>
  </si>
  <si>
    <t>11219</t>
  </si>
  <si>
    <t>Zapatilla de Mujer QM2123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</si>
  <si>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</si>
  <si>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</si>
  <si>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</si>
  <si>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</si>
  <si>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</si>
  <si>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</si>
  <si>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</si>
  <si>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</si>
  <si>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</si>
  <si>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</si>
  <si>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</si>
  <si>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https://raw.githubusercontent.com/andrymoran/FotosMH/main/MHFotos/HombreZapatos/501kakhi-1.PNG,https://raw.githubusercontent.com/andrymoran/FotosMH/main/MHFotos/HombreZapatos/501kakhi-2.PNG,https://raw.githubusercontent.com/andrymoran/FotosMH/main/MHFotos/HombreZapatos/501kakhi-3.PNG,https://raw.githubusercontent.com/andrymoran/FotosMH/main/MHFotos/HombreZapatos/501kakhi-4.PNG,</t>
  </si>
  <si>
    <t>https://raw.githubusercontent.com/andrymoran/FotosMH/main/MHFotos/Botines%20Mujer/H52-Charol-1.jpg,https://raw.githubusercontent.com/andrymoran/FotosMH/main/MHFotos/Botines%20Mujer/H52-Charol-2.jpg,https://raw.githubusercontent.com/andrymoran/FotosMH/main/MHFotos/Botines%20Mujer/H52-Charol-3.jpg,https://raw.githubusercontent.com/andrymoran/FotosMH/main/MHFotos/Botines%20Mujer/H52-Charol-4.jpg</t>
  </si>
  <si>
    <t>https://raw.githubusercontent.com/andrymoran/FotosMH/main/MHFotos/Botines%20Mujer/H52-1.jpg,https://raw.githubusercontent.com/andrymoran/FotosMH/main/MHFotos/Botines%20Mujer/H52-2.jpg,https://raw.githubusercontent.com/andrymoran/FotosMH/main/MHFotos/Botines%20Mujer/H52-3.jpg,https://raw.githubusercontent.com/andrymoran/FotosMH/main/MHFotos/Botines%20Mujer/H52-4.jpg</t>
  </si>
  <si>
    <t>https://raw.githubusercontent.com/andrymoran/FotosMH/main/MHFotos/Botines%20Mujer/H65-1.jpg,https://raw.githubusercontent.com/andrymoran/FotosMH/main/MHFotos/Botines%20Mujer/H65-2.jpg,https://raw.githubusercontent.com/andrymoran/FotosMH/main/MHFotos/Botines%20Mujer/H65-3.jpg,https://raw.githubusercontent.com/andrymoran/FotosMH/main/MHFotos/Botines%20Mujer/H65-4.jpg</t>
  </si>
  <si>
    <t>https://raw.githubusercontent.com/andrymoran/FotosMH/main/MHFotos/Botines%20Mujer/H66-1.jpg,https://raw.githubusercontent.com/andrymoran/FotosMH/main/MHFotos/Botines%20Mujer/H66-2.jpg,https://raw.githubusercontent.com/andrymoran/FotosMH/main/MHFotos/Botines%20Mujer/H66-3.jpg,https://raw.githubusercontent.com/andrymoran/FotosMH/main/MHFotos/Botines%20Mujer/H66-4.jpg</t>
  </si>
  <si>
    <t>https://raw.githubusercontent.com/andrymoran/FotosMH/main/MHFotos/Zapatillas%20Mujer/QM2122GRIS-1.jpg,https://raw.githubusercontent.com/andrymoran/FotosMH/main/MHFotos/Zapatillas%20Mujer/QM2122GRIS-2.jpg,https://raw.githubusercontent.com/andrymoran/FotosMH/main/MHFotos/Zapatillas%20Mujer/QM2122GRIS-3.jpg,https://raw.githubusercontent.com/andrymoran/FotosMH/main/MHFotos/Zapatillas%20Mujer/QM2122GRIS-4.jpg</t>
  </si>
  <si>
    <t>https://raw.githubusercontent.com/andrymoran/FotosMH/main/MHFotos/Zapatillas%20Mujer/QM2123AZUL-1.jpg,https://raw.githubusercontent.com/andrymoran/FotosMH/main/MHFotos/Zapatillas%20Mujer/QM2123AZUL-2.jpg,https://raw.githubusercontent.com/andrymoran/FotosMH/main/MHFotos/Zapatillas%20Mujer/QM2123AZUL-3.jpg,https://raw.githubusercontent.com/andrymoran/FotosMH/main/MHFotos/Zapatillas%20Mujer/QM2123AZUL-4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</si>
</sst>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3987-63DB-4D03-AA5A-BA7BE6A9845B}">
  <sheetPr filterMode="1"/>
  <dimension ref="A1:AH373"/>
  <sheetViews>
    <sheetView topLeftCell="J61" workbookViewId="0">
      <selection activeCell="M67" sqref="M67"/>
    </sheetView>
  </sheetViews>
  <sheetFormatPr baseColWidth="10" defaultRowHeight="15" x14ac:dyDescent="0.25"/>
  <cols>
    <col min="2" max="2" width="42.5703125" customWidth="1"/>
    <col min="9" max="9" width="58.28515625" customWidth="1"/>
  </cols>
  <sheetData>
    <row r="1" spans="1:34" ht="17.25" customHeight="1" x14ac:dyDescent="0.25">
      <c r="A1" s="1" t="s">
        <v>3</v>
      </c>
      <c r="B1" s="1" t="s">
        <v>117</v>
      </c>
      <c r="C1" s="1"/>
      <c r="D1" s="3" t="s">
        <v>146</v>
      </c>
      <c r="E1" s="3" t="s">
        <v>136</v>
      </c>
      <c r="F1" s="1" t="s">
        <v>149</v>
      </c>
      <c r="G1" s="1"/>
      <c r="H1" s="1" t="s">
        <v>2</v>
      </c>
      <c r="I1" t="str">
        <f>B1</f>
        <v>Botin de Mujer PG2266-1 Camel</v>
      </c>
      <c r="J1">
        <v>29990</v>
      </c>
      <c r="K1" t="str">
        <f>F1</f>
        <v>https://raw.githubusercontent.com/andrymoran/FotosMH/main/MHFotos/2023/Botin%20de%20Mujer/PG2261-1Camel-1.jpg,https://raw.githubusercontent.com/andrymoran/FotosMH/main/MHFotos/2023/Botin%20de%20Mujer/PG2261-1Camel-2.jpg,https://raw.githubusercontent.com/andrymoran/FotosMH/main/MHFotos/2023/Botin%20de%20Mujer/PG2261-1Camel-3.jpg,https://raw.githubusercontent.com/andrymoran/FotosMH/main/MHFotos/2023/Botin%20de%20Mujer/PG2261-1Camel-4.jpg,https://raw.githubusercontent.com/andrymoran/FotosMH/main/MHFotos/2023/Botin%20de%20Mujer/PG2261-1Camel-5.jpg</v>
      </c>
      <c r="L1" t="str">
        <f>D1</f>
        <v>Café</v>
      </c>
      <c r="M1" t="str">
        <f>A1</f>
        <v>13152</v>
      </c>
      <c r="N1" t="str">
        <f>E1</f>
        <v>36</v>
      </c>
      <c r="O1" t="str">
        <f>A2</f>
        <v>13153</v>
      </c>
      <c r="P1" t="str">
        <f>E2</f>
        <v>37</v>
      </c>
      <c r="Q1" t="str">
        <f>A3</f>
        <v>13154</v>
      </c>
      <c r="R1" t="str">
        <f>E3</f>
        <v>38</v>
      </c>
      <c r="S1" t="str">
        <f>A4</f>
        <v>13155</v>
      </c>
      <c r="T1" t="str">
        <f>E4</f>
        <v>39</v>
      </c>
      <c r="U1" t="str">
        <f>A5</f>
        <v>13156</v>
      </c>
      <c r="V1" t="str">
        <f>E5</f>
        <v>40</v>
      </c>
      <c r="W1" t="str">
        <f>A6</f>
        <v>13158</v>
      </c>
      <c r="X1" t="str">
        <f>E6</f>
        <v>35</v>
      </c>
      <c r="Y1" t="s">
        <v>168</v>
      </c>
      <c r="Z1" s="3" t="s">
        <v>174</v>
      </c>
      <c r="AA1" s="3" t="s">
        <v>176</v>
      </c>
      <c r="AB1" s="3" t="s">
        <v>177</v>
      </c>
      <c r="AC1" s="1" t="s">
        <v>174</v>
      </c>
      <c r="AD1" s="1" t="s">
        <v>178</v>
      </c>
      <c r="AE1" s="1" t="s">
        <v>179</v>
      </c>
      <c r="AF1" s="1" t="s">
        <v>180</v>
      </c>
      <c r="AG1" s="1" t="s">
        <v>181</v>
      </c>
      <c r="AH1" s="1" t="s">
        <v>182</v>
      </c>
    </row>
    <row r="2" spans="1:34" ht="17.25" hidden="1" customHeight="1" x14ac:dyDescent="0.25">
      <c r="A2" s="1" t="s">
        <v>4</v>
      </c>
      <c r="B2" s="1" t="s">
        <v>117</v>
      </c>
      <c r="C2" s="1"/>
      <c r="D2" s="3" t="s">
        <v>146</v>
      </c>
      <c r="E2" s="3" t="s">
        <v>137</v>
      </c>
      <c r="F2" s="1" t="s">
        <v>149</v>
      </c>
      <c r="G2" s="1"/>
      <c r="H2" s="1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t="s">
        <v>168</v>
      </c>
      <c r="Z2" s="3" t="s">
        <v>174</v>
      </c>
      <c r="AA2" s="3" t="s">
        <v>176</v>
      </c>
      <c r="AB2" s="3" t="s">
        <v>177</v>
      </c>
      <c r="AC2" s="1" t="s">
        <v>174</v>
      </c>
      <c r="AD2" s="1" t="s">
        <v>178</v>
      </c>
      <c r="AE2" s="1" t="s">
        <v>179</v>
      </c>
      <c r="AF2" s="1" t="s">
        <v>180</v>
      </c>
      <c r="AG2" s="1" t="s">
        <v>181</v>
      </c>
      <c r="AH2" s="1" t="s">
        <v>182</v>
      </c>
    </row>
    <row r="3" spans="1:34" ht="17.25" hidden="1" customHeight="1" x14ac:dyDescent="0.25">
      <c r="A3" s="1" t="s">
        <v>5</v>
      </c>
      <c r="B3" s="1" t="s">
        <v>117</v>
      </c>
      <c r="C3" s="1"/>
      <c r="D3" s="3" t="s">
        <v>146</v>
      </c>
      <c r="E3" s="3" t="s">
        <v>138</v>
      </c>
      <c r="F3" s="1" t="s">
        <v>149</v>
      </c>
      <c r="G3" s="1"/>
      <c r="H3" s="1" t="s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t="s">
        <v>168</v>
      </c>
      <c r="Z3" s="3" t="s">
        <v>174</v>
      </c>
      <c r="AA3" s="3" t="s">
        <v>176</v>
      </c>
      <c r="AB3" s="3" t="s">
        <v>177</v>
      </c>
      <c r="AC3" s="1" t="s">
        <v>174</v>
      </c>
      <c r="AD3" s="1" t="s">
        <v>178</v>
      </c>
      <c r="AE3" s="1" t="s">
        <v>179</v>
      </c>
      <c r="AF3" s="1" t="s">
        <v>180</v>
      </c>
      <c r="AG3" s="1" t="s">
        <v>181</v>
      </c>
      <c r="AH3" s="1" t="s">
        <v>182</v>
      </c>
    </row>
    <row r="4" spans="1:34" ht="17.25" hidden="1" customHeight="1" x14ac:dyDescent="0.25">
      <c r="A4" s="1" t="s">
        <v>6</v>
      </c>
      <c r="B4" s="1" t="s">
        <v>117</v>
      </c>
      <c r="C4" s="1"/>
      <c r="D4" s="3" t="s">
        <v>146</v>
      </c>
      <c r="E4" s="3" t="s">
        <v>139</v>
      </c>
      <c r="F4" s="1" t="s">
        <v>149</v>
      </c>
      <c r="G4" s="1"/>
      <c r="H4" s="1" t="s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t="s">
        <v>168</v>
      </c>
      <c r="Z4" s="3" t="s">
        <v>174</v>
      </c>
      <c r="AA4" s="3" t="s">
        <v>176</v>
      </c>
      <c r="AB4" s="3" t="s">
        <v>177</v>
      </c>
      <c r="AC4" s="1" t="s">
        <v>174</v>
      </c>
      <c r="AD4" s="1" t="s">
        <v>178</v>
      </c>
      <c r="AE4" s="1" t="s">
        <v>179</v>
      </c>
      <c r="AF4" s="1" t="s">
        <v>180</v>
      </c>
      <c r="AG4" s="1" t="s">
        <v>181</v>
      </c>
      <c r="AH4" s="1" t="s">
        <v>182</v>
      </c>
    </row>
    <row r="5" spans="1:34" ht="17.25" hidden="1" customHeight="1" x14ac:dyDescent="0.25">
      <c r="A5" s="1" t="s">
        <v>7</v>
      </c>
      <c r="B5" s="1" t="s">
        <v>117</v>
      </c>
      <c r="C5" s="1"/>
      <c r="D5" s="3" t="s">
        <v>146</v>
      </c>
      <c r="E5" s="3" t="s">
        <v>140</v>
      </c>
      <c r="F5" s="1" t="s">
        <v>149</v>
      </c>
      <c r="G5" s="1"/>
      <c r="H5" s="1" t="s">
        <v>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t="s">
        <v>168</v>
      </c>
      <c r="Z5" s="3" t="s">
        <v>174</v>
      </c>
      <c r="AA5" s="3" t="s">
        <v>176</v>
      </c>
      <c r="AB5" s="3" t="s">
        <v>177</v>
      </c>
      <c r="AC5" s="1" t="s">
        <v>174</v>
      </c>
      <c r="AD5" s="1" t="s">
        <v>178</v>
      </c>
      <c r="AE5" s="1" t="s">
        <v>179</v>
      </c>
      <c r="AF5" s="1" t="s">
        <v>180</v>
      </c>
      <c r="AG5" s="1" t="s">
        <v>181</v>
      </c>
      <c r="AH5" s="1" t="s">
        <v>182</v>
      </c>
    </row>
    <row r="6" spans="1:34" ht="17.25" hidden="1" customHeight="1" x14ac:dyDescent="0.25">
      <c r="A6" s="1" t="s">
        <v>8</v>
      </c>
      <c r="B6" s="1" t="s">
        <v>117</v>
      </c>
      <c r="C6" s="1"/>
      <c r="D6" s="3" t="s">
        <v>146</v>
      </c>
      <c r="E6" s="3" t="s">
        <v>141</v>
      </c>
      <c r="F6" s="1" t="s">
        <v>149</v>
      </c>
      <c r="G6" s="1"/>
      <c r="H6" s="1" t="s">
        <v>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t="s">
        <v>168</v>
      </c>
      <c r="Z6" s="3" t="s">
        <v>174</v>
      </c>
      <c r="AA6" s="3" t="s">
        <v>176</v>
      </c>
      <c r="AB6" s="3" t="s">
        <v>177</v>
      </c>
      <c r="AC6" s="1" t="s">
        <v>174</v>
      </c>
      <c r="AD6" s="1" t="s">
        <v>178</v>
      </c>
      <c r="AE6" s="1" t="s">
        <v>179</v>
      </c>
      <c r="AF6" s="1" t="s">
        <v>180</v>
      </c>
      <c r="AG6" s="1" t="s">
        <v>181</v>
      </c>
      <c r="AH6" s="1" t="s">
        <v>182</v>
      </c>
    </row>
    <row r="7" spans="1:34" ht="17.25" customHeight="1" x14ac:dyDescent="0.25">
      <c r="A7" s="1" t="s">
        <v>9</v>
      </c>
      <c r="B7" s="1" t="s">
        <v>118</v>
      </c>
      <c r="C7" s="1"/>
      <c r="D7" s="3" t="s">
        <v>0</v>
      </c>
      <c r="E7" s="3" t="s">
        <v>141</v>
      </c>
      <c r="F7" s="1" t="s">
        <v>150</v>
      </c>
      <c r="G7" s="1"/>
      <c r="H7" s="1" t="s">
        <v>2</v>
      </c>
      <c r="I7" t="str">
        <f t="shared" ref="I7" si="0">B7</f>
        <v>Botin de Mujer PG2266-1 Negro</v>
      </c>
      <c r="J7">
        <v>29991</v>
      </c>
      <c r="K7" t="str">
        <f t="shared" ref="K7" si="1">F7</f>
        <v>https://raw.githubusercontent.com/andrymoran/FotosMH/main/MHFotos/2023/Botin%20de%20Mujer/PG2261-1Negro-1.jpg,https://raw.githubusercontent.com/andrymoran/FotosMH/main/MHFotos/2023/Botin%20de%20Mujer/PG2261-1Negro-2.jpg,https://raw.githubusercontent.com/andrymoran/FotosMH/main/MHFotos/2023/Botin%20de%20Mujer/PG2261-1Negro-3.jpg,https://raw.githubusercontent.com/andrymoran/FotosMH/main/MHFotos/2023/Botin%20de%20Mujer/PG2261-1Negro-4.jpg,https://raw.githubusercontent.com/andrymoran/FotosMH/main/MHFotos/2023/Botin%20de%20Mujer/PG2261-1Negro-5.jpg</v>
      </c>
      <c r="L7" t="str">
        <f t="shared" ref="L7" si="2">D7</f>
        <v>Negro</v>
      </c>
      <c r="M7" t="str">
        <f t="shared" ref="M7" si="3">A7</f>
        <v>13159</v>
      </c>
      <c r="N7" t="str">
        <f t="shared" ref="N7" si="4">E7</f>
        <v>35</v>
      </c>
      <c r="O7" t="str">
        <f t="shared" ref="O7" si="5">A8</f>
        <v>13160</v>
      </c>
      <c r="P7" t="str">
        <f t="shared" ref="P7" si="6">E8</f>
        <v>36</v>
      </c>
      <c r="Q7" t="str">
        <f t="shared" ref="Q7" si="7">A9</f>
        <v>13161</v>
      </c>
      <c r="R7" t="str">
        <f t="shared" ref="R7" si="8">E9</f>
        <v>37</v>
      </c>
      <c r="S7" t="str">
        <f t="shared" ref="S7" si="9">A10</f>
        <v>13162</v>
      </c>
      <c r="T7" t="str">
        <f t="shared" ref="T7" si="10">E10</f>
        <v>38</v>
      </c>
      <c r="U7" t="str">
        <f t="shared" ref="U7" si="11">A11</f>
        <v>13163</v>
      </c>
      <c r="V7" t="str">
        <f t="shared" ref="V7" si="12">E11</f>
        <v>39</v>
      </c>
      <c r="W7" t="str">
        <f t="shared" ref="W7" si="13">A12</f>
        <v>13164</v>
      </c>
      <c r="X7" t="str">
        <f t="shared" ref="X7" si="14">E12</f>
        <v>40</v>
      </c>
      <c r="Y7" t="s">
        <v>168</v>
      </c>
      <c r="Z7" s="3" t="s">
        <v>174</v>
      </c>
      <c r="AA7" s="3" t="s">
        <v>176</v>
      </c>
      <c r="AB7" s="3" t="s">
        <v>177</v>
      </c>
      <c r="AC7" s="1" t="s">
        <v>174</v>
      </c>
      <c r="AD7" s="1" t="s">
        <v>178</v>
      </c>
      <c r="AE7" s="1" t="s">
        <v>179</v>
      </c>
      <c r="AF7" s="1" t="s">
        <v>180</v>
      </c>
      <c r="AG7" s="1" t="s">
        <v>181</v>
      </c>
      <c r="AH7" s="1" t="s">
        <v>182</v>
      </c>
    </row>
    <row r="8" spans="1:34" ht="17.25" hidden="1" customHeight="1" x14ac:dyDescent="0.25">
      <c r="A8" s="1" t="s">
        <v>10</v>
      </c>
      <c r="B8" s="1" t="s">
        <v>118</v>
      </c>
      <c r="C8" s="1"/>
      <c r="D8" s="3" t="s">
        <v>0</v>
      </c>
      <c r="E8" s="3" t="s">
        <v>136</v>
      </c>
      <c r="F8" s="1" t="s">
        <v>150</v>
      </c>
      <c r="G8" s="1"/>
      <c r="H8" s="1" t="s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t="s">
        <v>168</v>
      </c>
      <c r="Z8" s="3" t="s">
        <v>174</v>
      </c>
      <c r="AA8" s="3" t="s">
        <v>176</v>
      </c>
      <c r="AB8" s="3" t="s">
        <v>177</v>
      </c>
      <c r="AC8" s="1" t="s">
        <v>174</v>
      </c>
      <c r="AD8" s="1" t="s">
        <v>178</v>
      </c>
      <c r="AE8" s="1" t="s">
        <v>179</v>
      </c>
      <c r="AF8" s="1" t="s">
        <v>180</v>
      </c>
      <c r="AG8" s="1" t="s">
        <v>181</v>
      </c>
      <c r="AH8" s="1" t="s">
        <v>182</v>
      </c>
    </row>
    <row r="9" spans="1:34" ht="17.25" hidden="1" customHeight="1" x14ac:dyDescent="0.25">
      <c r="A9" s="1" t="s">
        <v>11</v>
      </c>
      <c r="B9" s="1" t="s">
        <v>118</v>
      </c>
      <c r="C9" s="1"/>
      <c r="D9" s="3" t="s">
        <v>0</v>
      </c>
      <c r="E9" s="3" t="s">
        <v>137</v>
      </c>
      <c r="F9" s="1" t="s">
        <v>150</v>
      </c>
      <c r="G9" s="1"/>
      <c r="H9" s="1" t="s">
        <v>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t="s">
        <v>168</v>
      </c>
      <c r="Z9" s="3" t="s">
        <v>174</v>
      </c>
      <c r="AA9" s="3" t="s">
        <v>176</v>
      </c>
      <c r="AB9" s="3" t="s">
        <v>177</v>
      </c>
      <c r="AC9" s="1" t="s">
        <v>174</v>
      </c>
      <c r="AD9" s="1" t="s">
        <v>178</v>
      </c>
      <c r="AE9" s="1" t="s">
        <v>179</v>
      </c>
      <c r="AF9" s="1" t="s">
        <v>180</v>
      </c>
      <c r="AG9" s="1" t="s">
        <v>181</v>
      </c>
      <c r="AH9" s="1" t="s">
        <v>182</v>
      </c>
    </row>
    <row r="10" spans="1:34" ht="17.25" hidden="1" customHeight="1" x14ac:dyDescent="0.25">
      <c r="A10" s="1" t="s">
        <v>12</v>
      </c>
      <c r="B10" s="1" t="s">
        <v>118</v>
      </c>
      <c r="C10" s="1"/>
      <c r="D10" s="3" t="s">
        <v>0</v>
      </c>
      <c r="E10" s="3" t="s">
        <v>138</v>
      </c>
      <c r="F10" s="1" t="s">
        <v>150</v>
      </c>
      <c r="G10" s="1"/>
      <c r="H10" s="1" t="s">
        <v>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t="s">
        <v>168</v>
      </c>
      <c r="Z10" s="3" t="s">
        <v>174</v>
      </c>
      <c r="AA10" s="3" t="s">
        <v>176</v>
      </c>
      <c r="AB10" s="3" t="s">
        <v>177</v>
      </c>
      <c r="AC10" s="1" t="s">
        <v>174</v>
      </c>
      <c r="AD10" s="1" t="s">
        <v>178</v>
      </c>
      <c r="AE10" s="1" t="s">
        <v>179</v>
      </c>
      <c r="AF10" s="1" t="s">
        <v>180</v>
      </c>
      <c r="AG10" s="1" t="s">
        <v>181</v>
      </c>
      <c r="AH10" s="1" t="s">
        <v>182</v>
      </c>
    </row>
    <row r="11" spans="1:34" ht="17.25" hidden="1" customHeight="1" x14ac:dyDescent="0.25">
      <c r="A11" s="1" t="s">
        <v>13</v>
      </c>
      <c r="B11" s="1" t="s">
        <v>118</v>
      </c>
      <c r="C11" s="1"/>
      <c r="D11" s="3" t="s">
        <v>0</v>
      </c>
      <c r="E11" s="3" t="s">
        <v>139</v>
      </c>
      <c r="F11" s="1" t="s">
        <v>150</v>
      </c>
      <c r="G11" s="1"/>
      <c r="H11" s="1" t="s">
        <v>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t="s">
        <v>168</v>
      </c>
      <c r="Z11" s="3" t="s">
        <v>174</v>
      </c>
      <c r="AA11" s="3" t="s">
        <v>176</v>
      </c>
      <c r="AB11" s="3" t="s">
        <v>177</v>
      </c>
      <c r="AC11" s="1" t="s">
        <v>174</v>
      </c>
      <c r="AD11" s="1" t="s">
        <v>178</v>
      </c>
      <c r="AE11" s="1" t="s">
        <v>179</v>
      </c>
      <c r="AF11" s="1" t="s">
        <v>180</v>
      </c>
      <c r="AG11" s="1" t="s">
        <v>181</v>
      </c>
      <c r="AH11" s="1" t="s">
        <v>182</v>
      </c>
    </row>
    <row r="12" spans="1:34" ht="17.25" hidden="1" customHeight="1" x14ac:dyDescent="0.25">
      <c r="A12" s="1" t="s">
        <v>14</v>
      </c>
      <c r="B12" s="1" t="s">
        <v>118</v>
      </c>
      <c r="C12" s="1"/>
      <c r="D12" s="3" t="s">
        <v>0</v>
      </c>
      <c r="E12" s="3" t="s">
        <v>140</v>
      </c>
      <c r="F12" s="1" t="s">
        <v>150</v>
      </c>
      <c r="G12" s="1"/>
      <c r="H12" s="1" t="s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t="s">
        <v>168</v>
      </c>
      <c r="Z12" s="3" t="s">
        <v>174</v>
      </c>
      <c r="AA12" s="3" t="s">
        <v>176</v>
      </c>
      <c r="AB12" s="3" t="s">
        <v>177</v>
      </c>
      <c r="AC12" s="1" t="s">
        <v>174</v>
      </c>
      <c r="AD12" s="1" t="s">
        <v>178</v>
      </c>
      <c r="AE12" s="1" t="s">
        <v>179</v>
      </c>
      <c r="AF12" s="1" t="s">
        <v>180</v>
      </c>
      <c r="AG12" s="1" t="s">
        <v>181</v>
      </c>
      <c r="AH12" s="1" t="s">
        <v>182</v>
      </c>
    </row>
    <row r="13" spans="1:34" ht="17.25" customHeight="1" x14ac:dyDescent="0.25">
      <c r="A13" s="1" t="s">
        <v>15</v>
      </c>
      <c r="B13" s="1" t="s">
        <v>119</v>
      </c>
      <c r="C13" s="1"/>
      <c r="D13" s="3" t="s">
        <v>0</v>
      </c>
      <c r="E13" s="3" t="s">
        <v>141</v>
      </c>
      <c r="F13" s="1" t="s">
        <v>151</v>
      </c>
      <c r="G13" s="1"/>
      <c r="H13" s="1" t="s">
        <v>2</v>
      </c>
      <c r="I13" t="str">
        <f t="shared" ref="I13" si="15">B13</f>
        <v>Botin de Mujer CC236 Negro</v>
      </c>
      <c r="J13">
        <v>29992</v>
      </c>
      <c r="K13" t="str">
        <f t="shared" ref="K13" si="16">F13</f>
        <v>https://raw.githubusercontent.com/andrymoran/FotosMH/main/MHFotos/2023/Botin%20de%20Mujer/CC236Negro-1.jpg,https://raw.githubusercontent.com/andrymoran/FotosMH/main/MHFotos/2023/Botin%20de%20Mujer/CC236Negro-2.jpg,https://raw.githubusercontent.com/andrymoran/FotosMH/main/MHFotos/2023/Botin%20de%20Mujer/CC236Negro-3.jpg,https://raw.githubusercontent.com/andrymoran/FotosMH/main/MHFotos/2023/Botin%20de%20Mujer/CC236Negro-4.jpg,https://raw.githubusercontent.com/andrymoran/FotosMH/main/MHFotos/2023/Botin%20de%20Mujer/CC236Negro-5.jpg</v>
      </c>
      <c r="L13" t="str">
        <f t="shared" ref="L13" si="17">D13</f>
        <v>Negro</v>
      </c>
      <c r="M13" t="str">
        <f t="shared" ref="M13" si="18">A13</f>
        <v>13165</v>
      </c>
      <c r="N13" t="str">
        <f t="shared" ref="N13" si="19">E13</f>
        <v>35</v>
      </c>
      <c r="O13" t="str">
        <f t="shared" ref="O13" si="20">A14</f>
        <v>13166</v>
      </c>
      <c r="P13" t="str">
        <f t="shared" ref="P13" si="21">E14</f>
        <v>36</v>
      </c>
      <c r="Q13" t="str">
        <f t="shared" ref="Q13" si="22">A15</f>
        <v>13167</v>
      </c>
      <c r="R13" t="str">
        <f t="shared" ref="R13" si="23">E15</f>
        <v>37</v>
      </c>
      <c r="S13" t="str">
        <f t="shared" ref="S13" si="24">A16</f>
        <v>13168</v>
      </c>
      <c r="T13" t="str">
        <f t="shared" ref="T13" si="25">E16</f>
        <v>38</v>
      </c>
      <c r="U13" t="str">
        <f t="shared" ref="U13" si="26">A17</f>
        <v>13169</v>
      </c>
      <c r="V13" t="str">
        <f t="shared" ref="V13" si="27">E17</f>
        <v>39</v>
      </c>
      <c r="W13" t="str">
        <f t="shared" ref="W13" si="28">A18</f>
        <v>13170</v>
      </c>
      <c r="X13" t="str">
        <f t="shared" ref="X13" si="29">E18</f>
        <v>40</v>
      </c>
      <c r="Y13" t="s">
        <v>169</v>
      </c>
      <c r="Z13" s="3" t="s">
        <v>175</v>
      </c>
      <c r="AA13" s="3" t="s">
        <v>176</v>
      </c>
      <c r="AB13" s="3" t="s">
        <v>177</v>
      </c>
      <c r="AC13" s="1" t="s">
        <v>183</v>
      </c>
      <c r="AD13" s="1" t="s">
        <v>184</v>
      </c>
      <c r="AE13" s="1" t="s">
        <v>185</v>
      </c>
      <c r="AF13" s="1" t="s">
        <v>186</v>
      </c>
      <c r="AG13" s="1" t="s">
        <v>187</v>
      </c>
      <c r="AH13" s="1" t="s">
        <v>188</v>
      </c>
    </row>
    <row r="14" spans="1:34" ht="17.25" hidden="1" customHeight="1" x14ac:dyDescent="0.25">
      <c r="A14" s="1" t="s">
        <v>16</v>
      </c>
      <c r="B14" s="1" t="s">
        <v>119</v>
      </c>
      <c r="C14" s="1"/>
      <c r="D14" s="3" t="s">
        <v>0</v>
      </c>
      <c r="E14" s="3" t="s">
        <v>136</v>
      </c>
      <c r="F14" s="1" t="s">
        <v>151</v>
      </c>
      <c r="G14" s="1"/>
      <c r="H14" s="1" t="s"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t="s">
        <v>169</v>
      </c>
      <c r="Z14" s="3" t="s">
        <v>175</v>
      </c>
      <c r="AA14" s="3" t="s">
        <v>176</v>
      </c>
      <c r="AB14" s="3" t="s">
        <v>177</v>
      </c>
      <c r="AC14" s="1" t="s">
        <v>183</v>
      </c>
      <c r="AD14" s="1" t="s">
        <v>184</v>
      </c>
      <c r="AE14" s="1" t="s">
        <v>185</v>
      </c>
      <c r="AF14" s="1" t="s">
        <v>186</v>
      </c>
      <c r="AG14" s="1" t="s">
        <v>187</v>
      </c>
      <c r="AH14" s="1" t="s">
        <v>188</v>
      </c>
    </row>
    <row r="15" spans="1:34" ht="17.25" hidden="1" customHeight="1" x14ac:dyDescent="0.25">
      <c r="A15" s="1" t="s">
        <v>17</v>
      </c>
      <c r="B15" s="1" t="s">
        <v>119</v>
      </c>
      <c r="C15" s="1"/>
      <c r="D15" s="3" t="s">
        <v>0</v>
      </c>
      <c r="E15" s="3" t="s">
        <v>137</v>
      </c>
      <c r="F15" s="1" t="s">
        <v>151</v>
      </c>
      <c r="G15" s="1"/>
      <c r="H15" s="1" t="s">
        <v>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t="s">
        <v>169</v>
      </c>
      <c r="Z15" s="3" t="s">
        <v>175</v>
      </c>
      <c r="AA15" s="3" t="s">
        <v>176</v>
      </c>
      <c r="AB15" s="3" t="s">
        <v>177</v>
      </c>
      <c r="AC15" s="1" t="s">
        <v>183</v>
      </c>
      <c r="AD15" s="1" t="s">
        <v>184</v>
      </c>
      <c r="AE15" s="1" t="s">
        <v>185</v>
      </c>
      <c r="AF15" s="1" t="s">
        <v>186</v>
      </c>
      <c r="AG15" s="1" t="s">
        <v>187</v>
      </c>
      <c r="AH15" s="1" t="s">
        <v>188</v>
      </c>
    </row>
    <row r="16" spans="1:34" ht="17.25" hidden="1" customHeight="1" x14ac:dyDescent="0.25">
      <c r="A16" s="1" t="s">
        <v>18</v>
      </c>
      <c r="B16" s="1" t="s">
        <v>119</v>
      </c>
      <c r="C16" s="1"/>
      <c r="D16" s="3" t="s">
        <v>0</v>
      </c>
      <c r="E16" s="3" t="s">
        <v>138</v>
      </c>
      <c r="F16" s="1" t="s">
        <v>151</v>
      </c>
      <c r="G16" s="1"/>
      <c r="H16" s="1" t="s"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t="s">
        <v>169</v>
      </c>
      <c r="Z16" s="3" t="s">
        <v>175</v>
      </c>
      <c r="AA16" s="3" t="s">
        <v>176</v>
      </c>
      <c r="AB16" s="3" t="s">
        <v>177</v>
      </c>
      <c r="AC16" s="1" t="s">
        <v>183</v>
      </c>
      <c r="AD16" s="1" t="s">
        <v>184</v>
      </c>
      <c r="AE16" s="1" t="s">
        <v>185</v>
      </c>
      <c r="AF16" s="1" t="s">
        <v>186</v>
      </c>
      <c r="AG16" s="1" t="s">
        <v>187</v>
      </c>
      <c r="AH16" s="1" t="s">
        <v>188</v>
      </c>
    </row>
    <row r="17" spans="1:34" ht="17.25" hidden="1" customHeight="1" x14ac:dyDescent="0.25">
      <c r="A17" s="1" t="s">
        <v>19</v>
      </c>
      <c r="B17" s="1" t="s">
        <v>119</v>
      </c>
      <c r="C17" s="1"/>
      <c r="D17" s="3" t="s">
        <v>0</v>
      </c>
      <c r="E17" s="3" t="s">
        <v>139</v>
      </c>
      <c r="F17" s="1" t="s">
        <v>151</v>
      </c>
      <c r="G17" s="1"/>
      <c r="H17" s="1" t="s">
        <v>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t="s">
        <v>169</v>
      </c>
      <c r="Z17" s="3" t="s">
        <v>175</v>
      </c>
      <c r="AA17" s="3" t="s">
        <v>176</v>
      </c>
      <c r="AB17" s="3" t="s">
        <v>177</v>
      </c>
      <c r="AC17" s="1" t="s">
        <v>183</v>
      </c>
      <c r="AD17" s="1" t="s">
        <v>184</v>
      </c>
      <c r="AE17" s="1" t="s">
        <v>185</v>
      </c>
      <c r="AF17" s="1" t="s">
        <v>186</v>
      </c>
      <c r="AG17" s="1" t="s">
        <v>187</v>
      </c>
      <c r="AH17" s="1" t="s">
        <v>188</v>
      </c>
    </row>
    <row r="18" spans="1:34" ht="17.25" hidden="1" customHeight="1" x14ac:dyDescent="0.25">
      <c r="A18" s="1" t="s">
        <v>20</v>
      </c>
      <c r="B18" s="1" t="s">
        <v>119</v>
      </c>
      <c r="C18" s="1"/>
      <c r="D18" s="3" t="s">
        <v>0</v>
      </c>
      <c r="E18" s="3" t="s">
        <v>140</v>
      </c>
      <c r="F18" s="1" t="s">
        <v>151</v>
      </c>
      <c r="G18" s="1"/>
      <c r="H18" s="1" t="s">
        <v>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t="s">
        <v>169</v>
      </c>
      <c r="Z18" s="3" t="s">
        <v>175</v>
      </c>
      <c r="AA18" s="3" t="s">
        <v>176</v>
      </c>
      <c r="AB18" s="3" t="s">
        <v>177</v>
      </c>
      <c r="AC18" s="1" t="s">
        <v>183</v>
      </c>
      <c r="AD18" s="1" t="s">
        <v>184</v>
      </c>
      <c r="AE18" s="1" t="s">
        <v>185</v>
      </c>
      <c r="AF18" s="1" t="s">
        <v>186</v>
      </c>
      <c r="AG18" s="1" t="s">
        <v>187</v>
      </c>
      <c r="AH18" s="1" t="s">
        <v>188</v>
      </c>
    </row>
    <row r="19" spans="1:34" ht="17.25" customHeight="1" x14ac:dyDescent="0.25">
      <c r="A19" s="1" t="s">
        <v>21</v>
      </c>
      <c r="B19" s="1" t="s">
        <v>120</v>
      </c>
      <c r="C19" s="1"/>
      <c r="D19" s="3" t="s">
        <v>147</v>
      </c>
      <c r="E19" s="3" t="s">
        <v>141</v>
      </c>
      <c r="F19" s="1" t="s">
        <v>152</v>
      </c>
      <c r="G19" s="1"/>
      <c r="H19" s="1" t="s">
        <v>2</v>
      </c>
      <c r="I19" t="str">
        <f t="shared" ref="I19" si="30">B19</f>
        <v>Botin de Mujer CC236 Blanco</v>
      </c>
      <c r="J19">
        <v>29993</v>
      </c>
      <c r="K19" t="str">
        <f t="shared" ref="K19" si="31">F19</f>
        <v>https://raw.githubusercontent.com/andrymoran/FotosMH/main/MHFotos/2023/Botin%20de%20Mujer/CC236Blanco-1.jpg,https://raw.githubusercontent.com/andrymoran/FotosMH/main/MHFotos/2023/Botin%20de%20Mujer/CC236Blanco-2.jpg,https://raw.githubusercontent.com/andrymoran/FotosMH/main/MHFotos/2023/Botin%20de%20Mujer/CC236Blanco-3.jpg,https://raw.githubusercontent.com/andrymoran/FotosMH/main/MHFotos/2023/Botin%20de%20Mujer/CC236Blanco-4.jpg,https://raw.githubusercontent.com/andrymoran/FotosMH/main/MHFotos/2023/Botin%20de%20Mujer/CC236Blanco-5.jpg</v>
      </c>
      <c r="L19" t="str">
        <f t="shared" ref="L19" si="32">D19</f>
        <v>Blanco</v>
      </c>
      <c r="M19" t="str">
        <f t="shared" ref="M19" si="33">A19</f>
        <v>13171</v>
      </c>
      <c r="N19" t="str">
        <f t="shared" ref="N19" si="34">E19</f>
        <v>35</v>
      </c>
      <c r="O19" t="str">
        <f t="shared" ref="O19" si="35">A20</f>
        <v>13172</v>
      </c>
      <c r="P19" t="str">
        <f t="shared" ref="P19" si="36">E20</f>
        <v>36</v>
      </c>
      <c r="Q19" t="str">
        <f t="shared" ref="Q19" si="37">A21</f>
        <v>13173</v>
      </c>
      <c r="R19" t="str">
        <f t="shared" ref="R19" si="38">E21</f>
        <v>37</v>
      </c>
      <c r="S19" t="str">
        <f t="shared" ref="S19" si="39">A22</f>
        <v>13174</v>
      </c>
      <c r="T19" t="str">
        <f t="shared" ref="T19" si="40">E22</f>
        <v>38</v>
      </c>
      <c r="U19" t="str">
        <f t="shared" ref="U19" si="41">A23</f>
        <v>13175</v>
      </c>
      <c r="V19" t="str">
        <f t="shared" ref="V19" si="42">E23</f>
        <v>39</v>
      </c>
      <c r="W19" t="str">
        <f t="shared" ref="W19" si="43">A24</f>
        <v>13176</v>
      </c>
      <c r="X19" t="str">
        <f t="shared" ref="X19" si="44">E24</f>
        <v>40</v>
      </c>
      <c r="Y19" t="s">
        <v>169</v>
      </c>
      <c r="Z19" s="3" t="s">
        <v>175</v>
      </c>
      <c r="AA19" s="3" t="s">
        <v>176</v>
      </c>
      <c r="AB19" s="3" t="s">
        <v>177</v>
      </c>
      <c r="AC19" s="1" t="s">
        <v>183</v>
      </c>
      <c r="AD19" s="1" t="s">
        <v>184</v>
      </c>
      <c r="AE19" s="1" t="s">
        <v>185</v>
      </c>
      <c r="AF19" s="1" t="s">
        <v>186</v>
      </c>
      <c r="AG19" s="1" t="s">
        <v>187</v>
      </c>
      <c r="AH19" s="1" t="s">
        <v>188</v>
      </c>
    </row>
    <row r="20" spans="1:34" ht="17.25" hidden="1" customHeight="1" x14ac:dyDescent="0.25">
      <c r="A20" s="1" t="s">
        <v>22</v>
      </c>
      <c r="B20" s="1" t="s">
        <v>120</v>
      </c>
      <c r="C20" s="1"/>
      <c r="D20" s="3" t="s">
        <v>147</v>
      </c>
      <c r="E20" s="3" t="s">
        <v>136</v>
      </c>
      <c r="F20" s="1" t="s">
        <v>152</v>
      </c>
      <c r="G20" s="1"/>
      <c r="H20" s="1" t="s">
        <v>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t="s">
        <v>169</v>
      </c>
      <c r="Z20" s="3" t="s">
        <v>175</v>
      </c>
      <c r="AA20" s="3" t="s">
        <v>176</v>
      </c>
      <c r="AB20" s="3" t="s">
        <v>177</v>
      </c>
      <c r="AC20" s="1" t="s">
        <v>183</v>
      </c>
      <c r="AD20" s="1" t="s">
        <v>184</v>
      </c>
      <c r="AE20" s="1" t="s">
        <v>185</v>
      </c>
      <c r="AF20" s="1" t="s">
        <v>186</v>
      </c>
      <c r="AG20" s="1" t="s">
        <v>187</v>
      </c>
      <c r="AH20" s="1" t="s">
        <v>188</v>
      </c>
    </row>
    <row r="21" spans="1:34" ht="17.25" hidden="1" customHeight="1" x14ac:dyDescent="0.25">
      <c r="A21" s="1" t="s">
        <v>23</v>
      </c>
      <c r="B21" s="1" t="s">
        <v>120</v>
      </c>
      <c r="C21" s="1"/>
      <c r="D21" s="3" t="s">
        <v>147</v>
      </c>
      <c r="E21" s="3" t="s">
        <v>137</v>
      </c>
      <c r="F21" s="1" t="s">
        <v>152</v>
      </c>
      <c r="G21" s="1"/>
      <c r="H21" s="1" t="s">
        <v>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t="s">
        <v>169</v>
      </c>
      <c r="Z21" s="3" t="s">
        <v>175</v>
      </c>
      <c r="AA21" s="3" t="s">
        <v>176</v>
      </c>
      <c r="AB21" s="3" t="s">
        <v>177</v>
      </c>
      <c r="AC21" s="1" t="s">
        <v>183</v>
      </c>
      <c r="AD21" s="1" t="s">
        <v>184</v>
      </c>
      <c r="AE21" s="1" t="s">
        <v>185</v>
      </c>
      <c r="AF21" s="1" t="s">
        <v>186</v>
      </c>
      <c r="AG21" s="1" t="s">
        <v>187</v>
      </c>
      <c r="AH21" s="1" t="s">
        <v>188</v>
      </c>
    </row>
    <row r="22" spans="1:34" ht="17.25" hidden="1" customHeight="1" x14ac:dyDescent="0.25">
      <c r="A22" s="1" t="s">
        <v>24</v>
      </c>
      <c r="B22" s="1" t="s">
        <v>120</v>
      </c>
      <c r="C22" s="1"/>
      <c r="D22" s="3" t="s">
        <v>147</v>
      </c>
      <c r="E22" s="3" t="s">
        <v>138</v>
      </c>
      <c r="F22" s="1" t="s">
        <v>152</v>
      </c>
      <c r="G22" s="1"/>
      <c r="H22" s="1" t="s">
        <v>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t="s">
        <v>169</v>
      </c>
      <c r="Z22" s="3" t="s">
        <v>175</v>
      </c>
      <c r="AA22" s="3" t="s">
        <v>176</v>
      </c>
      <c r="AB22" s="3" t="s">
        <v>177</v>
      </c>
      <c r="AC22" s="1" t="s">
        <v>183</v>
      </c>
      <c r="AD22" s="1" t="s">
        <v>184</v>
      </c>
      <c r="AE22" s="1" t="s">
        <v>185</v>
      </c>
      <c r="AF22" s="1" t="s">
        <v>186</v>
      </c>
      <c r="AG22" s="1" t="s">
        <v>187</v>
      </c>
      <c r="AH22" s="1" t="s">
        <v>188</v>
      </c>
    </row>
    <row r="23" spans="1:34" ht="17.25" hidden="1" customHeight="1" x14ac:dyDescent="0.25">
      <c r="A23" s="1" t="s">
        <v>25</v>
      </c>
      <c r="B23" s="1" t="s">
        <v>120</v>
      </c>
      <c r="C23" s="1"/>
      <c r="D23" s="3" t="s">
        <v>147</v>
      </c>
      <c r="E23" s="3" t="s">
        <v>139</v>
      </c>
      <c r="F23" s="1" t="s">
        <v>152</v>
      </c>
      <c r="G23" s="1"/>
      <c r="H23" s="1" t="s">
        <v>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t="s">
        <v>169</v>
      </c>
      <c r="Z23" s="3" t="s">
        <v>175</v>
      </c>
      <c r="AA23" s="3" t="s">
        <v>176</v>
      </c>
      <c r="AB23" s="3" t="s">
        <v>177</v>
      </c>
      <c r="AC23" s="1" t="s">
        <v>183</v>
      </c>
      <c r="AD23" s="1" t="s">
        <v>184</v>
      </c>
      <c r="AE23" s="1" t="s">
        <v>185</v>
      </c>
      <c r="AF23" s="1" t="s">
        <v>186</v>
      </c>
      <c r="AG23" s="1" t="s">
        <v>187</v>
      </c>
      <c r="AH23" s="1" t="s">
        <v>188</v>
      </c>
    </row>
    <row r="24" spans="1:34" ht="17.25" hidden="1" customHeight="1" x14ac:dyDescent="0.25">
      <c r="A24" s="1" t="s">
        <v>26</v>
      </c>
      <c r="B24" s="1" t="s">
        <v>120</v>
      </c>
      <c r="C24" s="1"/>
      <c r="D24" s="3" t="s">
        <v>147</v>
      </c>
      <c r="E24" s="3" t="s">
        <v>140</v>
      </c>
      <c r="F24" s="1" t="s">
        <v>152</v>
      </c>
      <c r="G24" s="1"/>
      <c r="H24" s="1" t="s">
        <v>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t="s">
        <v>169</v>
      </c>
      <c r="Z24" s="3" t="s">
        <v>175</v>
      </c>
      <c r="AA24" s="3" t="s">
        <v>176</v>
      </c>
      <c r="AB24" s="3" t="s">
        <v>177</v>
      </c>
      <c r="AC24" s="1" t="s">
        <v>183</v>
      </c>
      <c r="AD24" s="1" t="s">
        <v>184</v>
      </c>
      <c r="AE24" s="1" t="s">
        <v>185</v>
      </c>
      <c r="AF24" s="1" t="s">
        <v>186</v>
      </c>
      <c r="AG24" s="1" t="s">
        <v>187</v>
      </c>
      <c r="AH24" s="1" t="s">
        <v>188</v>
      </c>
    </row>
    <row r="25" spans="1:34" ht="17.25" customHeight="1" x14ac:dyDescent="0.25">
      <c r="A25" s="1" t="s">
        <v>27</v>
      </c>
      <c r="B25" s="1" t="s">
        <v>121</v>
      </c>
      <c r="C25" s="1"/>
      <c r="D25" s="3" t="s">
        <v>0</v>
      </c>
      <c r="E25" s="3" t="s">
        <v>141</v>
      </c>
      <c r="F25" s="1" t="s">
        <v>153</v>
      </c>
      <c r="G25" s="1"/>
      <c r="H25" s="1" t="s">
        <v>2</v>
      </c>
      <c r="I25" t="str">
        <f t="shared" ref="I25" si="45">B25</f>
        <v>Botin de Mujer CC237 Negro</v>
      </c>
      <c r="J25">
        <v>29994</v>
      </c>
      <c r="K25" t="str">
        <f t="shared" ref="K25" si="46">F25</f>
        <v>https://raw.githubusercontent.com/andrymoran/FotosMH/main/MHFotos/2023/Botin%20de%20Mujer/CC237Negro-1.jpg,https://raw.githubusercontent.com/andrymoran/FotosMH/main/MHFotos/2023/Botin%20de%20Mujer/CC237Negro-2.jpg,https://raw.githubusercontent.com/andrymoran/FotosMH/main/MHFotos/2023/Botin%20de%20Mujer/CC237Negro-3.jpg,https://raw.githubusercontent.com/andrymoran/FotosMH/main/MHFotos/2023/Botin%20de%20Mujer/CC237Negro-4.jpg,https://raw.githubusercontent.com/andrymoran/FotosMH/main/MHFotos/2023/Botin%20de%20Mujer/CC237Negro-5.jpg</v>
      </c>
      <c r="L25" t="str">
        <f t="shared" ref="L25" si="47">D25</f>
        <v>Negro</v>
      </c>
      <c r="M25" t="str">
        <f t="shared" ref="M25" si="48">A25</f>
        <v>13177</v>
      </c>
      <c r="N25" t="str">
        <f t="shared" ref="N25" si="49">E25</f>
        <v>35</v>
      </c>
      <c r="O25" t="str">
        <f t="shared" ref="O25" si="50">A26</f>
        <v>13178</v>
      </c>
      <c r="P25" t="str">
        <f t="shared" ref="P25" si="51">E26</f>
        <v>36</v>
      </c>
      <c r="Q25" t="str">
        <f t="shared" ref="Q25" si="52">A27</f>
        <v>13179</v>
      </c>
      <c r="R25" t="str">
        <f t="shared" ref="R25" si="53">E27</f>
        <v>37</v>
      </c>
      <c r="S25" t="str">
        <f t="shared" ref="S25" si="54">A28</f>
        <v>13180</v>
      </c>
      <c r="T25" t="str">
        <f t="shared" ref="T25" si="55">E28</f>
        <v>38</v>
      </c>
      <c r="U25" t="str">
        <f t="shared" ref="U25" si="56">A29</f>
        <v>13181</v>
      </c>
      <c r="V25" t="str">
        <f t="shared" ref="V25" si="57">E29</f>
        <v>39</v>
      </c>
      <c r="W25" t="str">
        <f t="shared" ref="W25" si="58">A30</f>
        <v>13182</v>
      </c>
      <c r="X25" t="str">
        <f t="shared" ref="X25" si="59">E30</f>
        <v>40</v>
      </c>
      <c r="Y25" t="s">
        <v>170</v>
      </c>
      <c r="Z25" s="3" t="s">
        <v>175</v>
      </c>
      <c r="AA25" s="3" t="s">
        <v>176</v>
      </c>
      <c r="AB25" s="3" t="s">
        <v>177</v>
      </c>
      <c r="AC25" s="1" t="s">
        <v>189</v>
      </c>
      <c r="AD25" s="1" t="s">
        <v>184</v>
      </c>
      <c r="AE25" s="1" t="s">
        <v>185</v>
      </c>
      <c r="AF25" s="1" t="s">
        <v>181</v>
      </c>
      <c r="AG25" s="1" t="s">
        <v>188</v>
      </c>
      <c r="AH25" s="1" t="s">
        <v>190</v>
      </c>
    </row>
    <row r="26" spans="1:34" ht="17.25" hidden="1" customHeight="1" x14ac:dyDescent="0.25">
      <c r="A26" s="1" t="s">
        <v>28</v>
      </c>
      <c r="B26" s="1" t="s">
        <v>121</v>
      </c>
      <c r="C26" s="1"/>
      <c r="D26" s="3" t="s">
        <v>0</v>
      </c>
      <c r="E26" s="3" t="s">
        <v>136</v>
      </c>
      <c r="F26" s="1" t="s">
        <v>153</v>
      </c>
      <c r="G26" s="1"/>
      <c r="H26" s="1" t="s">
        <v>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t="s">
        <v>170</v>
      </c>
      <c r="Z26" s="3" t="s">
        <v>175</v>
      </c>
      <c r="AA26" s="3" t="s">
        <v>176</v>
      </c>
      <c r="AB26" s="3" t="s">
        <v>177</v>
      </c>
      <c r="AC26" s="1" t="s">
        <v>189</v>
      </c>
      <c r="AD26" s="1" t="s">
        <v>184</v>
      </c>
      <c r="AE26" s="1" t="s">
        <v>185</v>
      </c>
      <c r="AF26" s="1" t="s">
        <v>181</v>
      </c>
      <c r="AG26" s="1" t="s">
        <v>188</v>
      </c>
      <c r="AH26" s="1" t="s">
        <v>190</v>
      </c>
    </row>
    <row r="27" spans="1:34" ht="17.25" hidden="1" customHeight="1" x14ac:dyDescent="0.25">
      <c r="A27" s="1" t="s">
        <v>29</v>
      </c>
      <c r="B27" s="1" t="s">
        <v>121</v>
      </c>
      <c r="C27" s="1"/>
      <c r="D27" s="3" t="s">
        <v>0</v>
      </c>
      <c r="E27" s="3" t="s">
        <v>137</v>
      </c>
      <c r="F27" s="1" t="s">
        <v>153</v>
      </c>
      <c r="G27" s="1"/>
      <c r="H27" s="1" t="s">
        <v>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t="s">
        <v>170</v>
      </c>
      <c r="Z27" s="3" t="s">
        <v>175</v>
      </c>
      <c r="AA27" s="3" t="s">
        <v>176</v>
      </c>
      <c r="AB27" s="3" t="s">
        <v>177</v>
      </c>
      <c r="AC27" s="1" t="s">
        <v>189</v>
      </c>
      <c r="AD27" s="1" t="s">
        <v>184</v>
      </c>
      <c r="AE27" s="1" t="s">
        <v>185</v>
      </c>
      <c r="AF27" s="1" t="s">
        <v>181</v>
      </c>
      <c r="AG27" s="1" t="s">
        <v>188</v>
      </c>
      <c r="AH27" s="1" t="s">
        <v>190</v>
      </c>
    </row>
    <row r="28" spans="1:34" ht="17.25" hidden="1" customHeight="1" x14ac:dyDescent="0.25">
      <c r="A28" s="1" t="s">
        <v>30</v>
      </c>
      <c r="B28" s="1" t="s">
        <v>121</v>
      </c>
      <c r="C28" s="1"/>
      <c r="D28" s="3" t="s">
        <v>0</v>
      </c>
      <c r="E28" s="3" t="s">
        <v>138</v>
      </c>
      <c r="F28" s="1" t="s">
        <v>153</v>
      </c>
      <c r="G28" s="1"/>
      <c r="H28" s="1" t="s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t="s">
        <v>170</v>
      </c>
      <c r="Z28" s="3" t="s">
        <v>175</v>
      </c>
      <c r="AA28" s="3" t="s">
        <v>176</v>
      </c>
      <c r="AB28" s="3" t="s">
        <v>177</v>
      </c>
      <c r="AC28" s="1" t="s">
        <v>189</v>
      </c>
      <c r="AD28" s="1" t="s">
        <v>184</v>
      </c>
      <c r="AE28" s="1" t="s">
        <v>185</v>
      </c>
      <c r="AF28" s="1" t="s">
        <v>181</v>
      </c>
      <c r="AG28" s="1" t="s">
        <v>188</v>
      </c>
      <c r="AH28" s="1" t="s">
        <v>190</v>
      </c>
    </row>
    <row r="29" spans="1:34" ht="17.25" hidden="1" customHeight="1" x14ac:dyDescent="0.25">
      <c r="A29" s="1" t="s">
        <v>31</v>
      </c>
      <c r="B29" s="1" t="s">
        <v>121</v>
      </c>
      <c r="C29" s="1"/>
      <c r="D29" s="3" t="s">
        <v>0</v>
      </c>
      <c r="E29" s="3" t="s">
        <v>139</v>
      </c>
      <c r="F29" s="1" t="s">
        <v>153</v>
      </c>
      <c r="G29" s="1"/>
      <c r="H29" s="1" t="s">
        <v>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t="s">
        <v>170</v>
      </c>
      <c r="Z29" s="3" t="s">
        <v>175</v>
      </c>
      <c r="AA29" s="3" t="s">
        <v>176</v>
      </c>
      <c r="AB29" s="3" t="s">
        <v>177</v>
      </c>
      <c r="AC29" s="1" t="s">
        <v>189</v>
      </c>
      <c r="AD29" s="1" t="s">
        <v>184</v>
      </c>
      <c r="AE29" s="1" t="s">
        <v>185</v>
      </c>
      <c r="AF29" s="1" t="s">
        <v>181</v>
      </c>
      <c r="AG29" s="1" t="s">
        <v>188</v>
      </c>
      <c r="AH29" s="1" t="s">
        <v>190</v>
      </c>
    </row>
    <row r="30" spans="1:34" ht="17.25" hidden="1" customHeight="1" x14ac:dyDescent="0.25">
      <c r="A30" s="1" t="s">
        <v>32</v>
      </c>
      <c r="B30" s="1" t="s">
        <v>121</v>
      </c>
      <c r="C30" s="1"/>
      <c r="D30" s="3" t="s">
        <v>0</v>
      </c>
      <c r="E30" s="3" t="s">
        <v>140</v>
      </c>
      <c r="F30" s="1" t="s">
        <v>153</v>
      </c>
      <c r="G30" s="1"/>
      <c r="H30" s="1" t="s">
        <v>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t="s">
        <v>170</v>
      </c>
      <c r="Z30" s="3" t="s">
        <v>175</v>
      </c>
      <c r="AA30" s="3" t="s">
        <v>176</v>
      </c>
      <c r="AB30" s="3" t="s">
        <v>177</v>
      </c>
      <c r="AC30" s="1" t="s">
        <v>189</v>
      </c>
      <c r="AD30" s="1" t="s">
        <v>184</v>
      </c>
      <c r="AE30" s="1" t="s">
        <v>185</v>
      </c>
      <c r="AF30" s="1" t="s">
        <v>181</v>
      </c>
      <c r="AG30" s="1" t="s">
        <v>188</v>
      </c>
      <c r="AH30" s="1" t="s">
        <v>190</v>
      </c>
    </row>
    <row r="31" spans="1:34" ht="17.25" customHeight="1" x14ac:dyDescent="0.25">
      <c r="A31" s="1" t="s">
        <v>33</v>
      </c>
      <c r="B31" s="1" t="s">
        <v>122</v>
      </c>
      <c r="C31" s="1"/>
      <c r="D31" s="3" t="s">
        <v>146</v>
      </c>
      <c r="E31" s="3" t="s">
        <v>141</v>
      </c>
      <c r="F31" s="1" t="s">
        <v>154</v>
      </c>
      <c r="G31" s="1"/>
      <c r="H31" s="1" t="s">
        <v>2</v>
      </c>
      <c r="I31" t="str">
        <f t="shared" ref="I31" si="60">B31</f>
        <v>Botin de Mujer CC237 Camel</v>
      </c>
      <c r="J31">
        <v>29995</v>
      </c>
      <c r="K31" t="str">
        <f t="shared" ref="K31" si="61">F31</f>
        <v>https://raw.githubusercontent.com/andrymoran/FotosMH/main/MHFotos/2023/Botin%20de%20Mujer/CC237Brown-1.jpg,https://raw.githubusercontent.com/andrymoran/FotosMH/main/MHFotos/2023/Botin%20de%20Mujer/CC237Brown-2.jpg,https://raw.githubusercontent.com/andrymoran/FotosMH/main/MHFotos/2023/Botin%20de%20Mujer/CC237Brown-3.jpg,https://raw.githubusercontent.com/andrymoran/FotosMH/main/MHFotos/2023/Botin%20de%20Mujer/CC237Brown-4.jpg,https://raw.githubusercontent.com/andrymoran/FotosMH/main/MHFotos/2023/Botin%20de%20Mujer/CC237Brown-5.jpg</v>
      </c>
      <c r="L31" t="str">
        <f t="shared" ref="L31" si="62">D31</f>
        <v>Café</v>
      </c>
      <c r="M31" t="str">
        <f t="shared" ref="M31" si="63">A31</f>
        <v>13183</v>
      </c>
      <c r="N31" t="str">
        <f t="shared" ref="N31" si="64">E31</f>
        <v>35</v>
      </c>
      <c r="O31" t="str">
        <f t="shared" ref="O31" si="65">A32</f>
        <v>13184</v>
      </c>
      <c r="P31" t="str">
        <f t="shared" ref="P31" si="66">E32</f>
        <v>36</v>
      </c>
      <c r="Q31" t="str">
        <f t="shared" ref="Q31" si="67">A33</f>
        <v>13185</v>
      </c>
      <c r="R31" t="str">
        <f t="shared" ref="R31" si="68">E33</f>
        <v>37</v>
      </c>
      <c r="S31" t="str">
        <f t="shared" ref="S31" si="69">A34</f>
        <v>13186</v>
      </c>
      <c r="T31" t="str">
        <f t="shared" ref="T31" si="70">E34</f>
        <v>38</v>
      </c>
      <c r="U31" t="str">
        <f t="shared" ref="U31" si="71">A35</f>
        <v>13187</v>
      </c>
      <c r="V31" t="str">
        <f t="shared" ref="V31" si="72">E35</f>
        <v>39</v>
      </c>
      <c r="W31" t="str">
        <f t="shared" ref="W31" si="73">A36</f>
        <v>13188</v>
      </c>
      <c r="X31" t="str">
        <f t="shared" ref="X31" si="74">E36</f>
        <v>40</v>
      </c>
      <c r="Y31" t="s">
        <v>170</v>
      </c>
      <c r="Z31" s="3" t="s">
        <v>175</v>
      </c>
      <c r="AA31" s="3" t="s">
        <v>176</v>
      </c>
      <c r="AB31" s="3" t="s">
        <v>177</v>
      </c>
      <c r="AC31" s="1" t="s">
        <v>183</v>
      </c>
      <c r="AD31" s="1" t="s">
        <v>184</v>
      </c>
      <c r="AE31" s="1" t="s">
        <v>185</v>
      </c>
      <c r="AF31" s="1" t="s">
        <v>181</v>
      </c>
      <c r="AG31" s="1" t="s">
        <v>188</v>
      </c>
      <c r="AH31" s="1" t="s">
        <v>190</v>
      </c>
    </row>
    <row r="32" spans="1:34" ht="17.25" hidden="1" customHeight="1" x14ac:dyDescent="0.25">
      <c r="A32" s="1" t="s">
        <v>34</v>
      </c>
      <c r="B32" s="1" t="s">
        <v>122</v>
      </c>
      <c r="C32" s="1"/>
      <c r="D32" s="3" t="s">
        <v>146</v>
      </c>
      <c r="E32" s="3" t="s">
        <v>136</v>
      </c>
      <c r="F32" s="1" t="s">
        <v>154</v>
      </c>
      <c r="G32" s="1"/>
      <c r="H32" s="1" t="s">
        <v>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t="s">
        <v>170</v>
      </c>
      <c r="Z32" s="3" t="s">
        <v>175</v>
      </c>
      <c r="AA32" s="3" t="s">
        <v>176</v>
      </c>
      <c r="AB32" s="3" t="s">
        <v>177</v>
      </c>
      <c r="AC32" s="1" t="s">
        <v>183</v>
      </c>
      <c r="AD32" s="1" t="s">
        <v>184</v>
      </c>
      <c r="AE32" s="1" t="s">
        <v>185</v>
      </c>
      <c r="AF32" s="1" t="s">
        <v>181</v>
      </c>
      <c r="AG32" s="1" t="s">
        <v>188</v>
      </c>
      <c r="AH32" s="1" t="s">
        <v>190</v>
      </c>
    </row>
    <row r="33" spans="1:34" ht="17.25" hidden="1" customHeight="1" x14ac:dyDescent="0.25">
      <c r="A33" s="1" t="s">
        <v>35</v>
      </c>
      <c r="B33" s="1" t="s">
        <v>122</v>
      </c>
      <c r="C33" s="1"/>
      <c r="D33" s="3" t="s">
        <v>146</v>
      </c>
      <c r="E33" s="3" t="s">
        <v>137</v>
      </c>
      <c r="F33" s="1" t="s">
        <v>154</v>
      </c>
      <c r="G33" s="1"/>
      <c r="H33" s="1" t="s">
        <v>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t="s">
        <v>170</v>
      </c>
      <c r="Z33" s="3" t="s">
        <v>175</v>
      </c>
      <c r="AA33" s="3" t="s">
        <v>176</v>
      </c>
      <c r="AB33" s="3" t="s">
        <v>177</v>
      </c>
      <c r="AC33" s="1" t="s">
        <v>183</v>
      </c>
      <c r="AD33" s="1" t="s">
        <v>184</v>
      </c>
      <c r="AE33" s="1" t="s">
        <v>185</v>
      </c>
      <c r="AF33" s="1" t="s">
        <v>181</v>
      </c>
      <c r="AG33" s="1" t="s">
        <v>188</v>
      </c>
      <c r="AH33" s="1" t="s">
        <v>190</v>
      </c>
    </row>
    <row r="34" spans="1:34" ht="17.25" hidden="1" customHeight="1" x14ac:dyDescent="0.25">
      <c r="A34" s="1" t="s">
        <v>36</v>
      </c>
      <c r="B34" s="1" t="s">
        <v>122</v>
      </c>
      <c r="C34" s="1"/>
      <c r="D34" s="3" t="s">
        <v>146</v>
      </c>
      <c r="E34" s="3" t="s">
        <v>138</v>
      </c>
      <c r="F34" s="1" t="s">
        <v>154</v>
      </c>
      <c r="G34" s="1"/>
      <c r="H34" s="1" t="s">
        <v>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t="s">
        <v>170</v>
      </c>
      <c r="Z34" s="3" t="s">
        <v>175</v>
      </c>
      <c r="AA34" s="3" t="s">
        <v>176</v>
      </c>
      <c r="AB34" s="3" t="s">
        <v>177</v>
      </c>
      <c r="AC34" s="1" t="s">
        <v>183</v>
      </c>
      <c r="AD34" s="1" t="s">
        <v>184</v>
      </c>
      <c r="AE34" s="1" t="s">
        <v>185</v>
      </c>
      <c r="AF34" s="1" t="s">
        <v>181</v>
      </c>
      <c r="AG34" s="1" t="s">
        <v>188</v>
      </c>
      <c r="AH34" s="1" t="s">
        <v>190</v>
      </c>
    </row>
    <row r="35" spans="1:34" ht="17.25" hidden="1" customHeight="1" x14ac:dyDescent="0.25">
      <c r="A35" s="1" t="s">
        <v>37</v>
      </c>
      <c r="B35" s="1" t="s">
        <v>122</v>
      </c>
      <c r="C35" s="1"/>
      <c r="D35" s="3" t="s">
        <v>146</v>
      </c>
      <c r="E35" s="3" t="s">
        <v>139</v>
      </c>
      <c r="F35" s="1" t="s">
        <v>154</v>
      </c>
      <c r="G35" s="1"/>
      <c r="H35" s="1" t="s">
        <v>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t="s">
        <v>170</v>
      </c>
      <c r="Z35" s="3" t="s">
        <v>175</v>
      </c>
      <c r="AA35" s="3" t="s">
        <v>176</v>
      </c>
      <c r="AB35" s="3" t="s">
        <v>177</v>
      </c>
      <c r="AC35" s="1" t="s">
        <v>183</v>
      </c>
      <c r="AD35" s="1" t="s">
        <v>184</v>
      </c>
      <c r="AE35" s="1" t="s">
        <v>185</v>
      </c>
      <c r="AF35" s="1" t="s">
        <v>181</v>
      </c>
      <c r="AG35" s="1" t="s">
        <v>188</v>
      </c>
      <c r="AH35" s="1" t="s">
        <v>190</v>
      </c>
    </row>
    <row r="36" spans="1:34" ht="17.25" hidden="1" customHeight="1" x14ac:dyDescent="0.25">
      <c r="A36" s="1" t="s">
        <v>38</v>
      </c>
      <c r="B36" s="1" t="s">
        <v>122</v>
      </c>
      <c r="C36" s="1"/>
      <c r="D36" s="3" t="s">
        <v>146</v>
      </c>
      <c r="E36" s="3" t="s">
        <v>140</v>
      </c>
      <c r="F36" s="1" t="s">
        <v>154</v>
      </c>
      <c r="G36" s="1"/>
      <c r="H36" s="1" t="s">
        <v>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t="s">
        <v>170</v>
      </c>
      <c r="Z36" s="3" t="s">
        <v>175</v>
      </c>
      <c r="AA36" s="3" t="s">
        <v>176</v>
      </c>
      <c r="AB36" s="3" t="s">
        <v>177</v>
      </c>
      <c r="AC36" s="1" t="s">
        <v>183</v>
      </c>
      <c r="AD36" s="1" t="s">
        <v>184</v>
      </c>
      <c r="AE36" s="1" t="s">
        <v>185</v>
      </c>
      <c r="AF36" s="1" t="s">
        <v>181</v>
      </c>
      <c r="AG36" s="1" t="s">
        <v>188</v>
      </c>
      <c r="AH36" s="1" t="s">
        <v>190</v>
      </c>
    </row>
    <row r="37" spans="1:34" ht="17.25" customHeight="1" x14ac:dyDescent="0.25">
      <c r="A37" s="1" t="s">
        <v>39</v>
      </c>
      <c r="B37" s="1" t="s">
        <v>123</v>
      </c>
      <c r="C37" s="1"/>
      <c r="D37" s="3" t="s">
        <v>146</v>
      </c>
      <c r="E37" s="3" t="s">
        <v>141</v>
      </c>
      <c r="F37" s="1" t="s">
        <v>155</v>
      </c>
      <c r="G37" s="1"/>
      <c r="H37" s="1" t="s">
        <v>2</v>
      </c>
      <c r="I37" t="str">
        <f t="shared" ref="I37" si="75">B37</f>
        <v>Botin de Mujer CC231 Camel</v>
      </c>
      <c r="J37">
        <v>29996</v>
      </c>
      <c r="K37" t="str">
        <f t="shared" ref="K37" si="76">F37</f>
        <v>https://raw.githubusercontent.com/andrymoran/FotosMH/main/MHFotos/2023/Botin%20de%20Mujer/CC231Camel-1.jpg,https://raw.githubusercontent.com/andrymoran/FotosMH/main/MHFotos/2023/Botin%20de%20Mujer/CC231Camel-2.jpg,https://raw.githubusercontent.com/andrymoran/FotosMH/main/MHFotos/2023/Botin%20de%20Mujer/CC231Camel-3.jpg,https://raw.githubusercontent.com/andrymoran/FotosMH/main/MHFotos/2023/Botin%20de%20Mujer/CC231Camel-4.jpg,https://raw.githubusercontent.com/andrymoran/FotosMH/main/MHFotos/2023/Botin%20de%20Mujer/CC231Camel-5.jpg</v>
      </c>
      <c r="L37" t="str">
        <f t="shared" ref="L37" si="77">D37</f>
        <v>Café</v>
      </c>
      <c r="M37" t="str">
        <f t="shared" ref="M37" si="78">A37</f>
        <v>13189</v>
      </c>
      <c r="N37" t="str">
        <f t="shared" ref="N37" si="79">E37</f>
        <v>35</v>
      </c>
      <c r="O37" t="str">
        <f t="shared" ref="O37" si="80">A38</f>
        <v>13190</v>
      </c>
      <c r="P37" t="str">
        <f t="shared" ref="P37" si="81">E38</f>
        <v>36</v>
      </c>
      <c r="Q37" t="str">
        <f t="shared" ref="Q37" si="82">A39</f>
        <v>13191</v>
      </c>
      <c r="R37" t="str">
        <f t="shared" ref="R37" si="83">E39</f>
        <v>37</v>
      </c>
      <c r="S37" t="str">
        <f t="shared" ref="S37" si="84">A40</f>
        <v>13192</v>
      </c>
      <c r="T37" t="str">
        <f t="shared" ref="T37" si="85">E40</f>
        <v>38</v>
      </c>
      <c r="U37" t="str">
        <f t="shared" ref="U37" si="86">A41</f>
        <v>13193</v>
      </c>
      <c r="V37" t="str">
        <f t="shared" ref="V37" si="87">E41</f>
        <v>39</v>
      </c>
      <c r="W37" t="str">
        <f t="shared" ref="W37" si="88">A42</f>
        <v>13194</v>
      </c>
      <c r="X37" t="str">
        <f t="shared" ref="X37" si="89">E42</f>
        <v>40</v>
      </c>
      <c r="Y37" t="s">
        <v>171</v>
      </c>
      <c r="Z37" s="3" t="s">
        <v>174</v>
      </c>
      <c r="AA37" s="3" t="s">
        <v>176</v>
      </c>
      <c r="AB37" s="3" t="s">
        <v>177</v>
      </c>
      <c r="AC37" s="1" t="s">
        <v>174</v>
      </c>
      <c r="AD37" s="1" t="s">
        <v>184</v>
      </c>
      <c r="AE37" s="1" t="s">
        <v>185</v>
      </c>
      <c r="AF37" s="1" t="s">
        <v>191</v>
      </c>
      <c r="AG37" s="1" t="s">
        <v>192</v>
      </c>
      <c r="AH37" s="1" t="s">
        <v>193</v>
      </c>
    </row>
    <row r="38" spans="1:34" ht="17.25" hidden="1" customHeight="1" x14ac:dyDescent="0.25">
      <c r="A38" s="1" t="s">
        <v>40</v>
      </c>
      <c r="B38" s="1" t="s">
        <v>123</v>
      </c>
      <c r="C38" s="1"/>
      <c r="D38" s="3" t="s">
        <v>146</v>
      </c>
      <c r="E38" s="3" t="s">
        <v>136</v>
      </c>
      <c r="F38" s="1" t="s">
        <v>155</v>
      </c>
      <c r="G38" s="1"/>
      <c r="H38" s="1" t="s">
        <v>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t="s">
        <v>171</v>
      </c>
      <c r="Z38" s="3" t="s">
        <v>174</v>
      </c>
      <c r="AA38" s="3" t="s">
        <v>176</v>
      </c>
      <c r="AB38" s="3" t="s">
        <v>177</v>
      </c>
      <c r="AC38" s="1" t="s">
        <v>174</v>
      </c>
      <c r="AD38" s="1" t="s">
        <v>184</v>
      </c>
      <c r="AE38" s="1" t="s">
        <v>185</v>
      </c>
      <c r="AF38" s="1" t="s">
        <v>191</v>
      </c>
      <c r="AG38" s="1" t="s">
        <v>192</v>
      </c>
      <c r="AH38" s="1" t="s">
        <v>193</v>
      </c>
    </row>
    <row r="39" spans="1:34" ht="17.25" hidden="1" customHeight="1" x14ac:dyDescent="0.25">
      <c r="A39" s="1" t="s">
        <v>41</v>
      </c>
      <c r="B39" s="1" t="s">
        <v>123</v>
      </c>
      <c r="C39" s="1"/>
      <c r="D39" s="3" t="s">
        <v>146</v>
      </c>
      <c r="E39" s="3" t="s">
        <v>137</v>
      </c>
      <c r="F39" s="1" t="s">
        <v>155</v>
      </c>
      <c r="G39" s="1"/>
      <c r="H39" s="1" t="s">
        <v>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t="s">
        <v>171</v>
      </c>
      <c r="Z39" s="3" t="s">
        <v>174</v>
      </c>
      <c r="AA39" s="3" t="s">
        <v>176</v>
      </c>
      <c r="AB39" s="3" t="s">
        <v>177</v>
      </c>
      <c r="AC39" s="1" t="s">
        <v>174</v>
      </c>
      <c r="AD39" s="1" t="s">
        <v>184</v>
      </c>
      <c r="AE39" s="1" t="s">
        <v>185</v>
      </c>
      <c r="AF39" s="1" t="s">
        <v>191</v>
      </c>
      <c r="AG39" s="1" t="s">
        <v>192</v>
      </c>
      <c r="AH39" s="1" t="s">
        <v>193</v>
      </c>
    </row>
    <row r="40" spans="1:34" ht="17.25" hidden="1" customHeight="1" x14ac:dyDescent="0.25">
      <c r="A40" s="1" t="s">
        <v>42</v>
      </c>
      <c r="B40" s="1" t="s">
        <v>123</v>
      </c>
      <c r="C40" s="1"/>
      <c r="D40" s="3" t="s">
        <v>146</v>
      </c>
      <c r="E40" s="3" t="s">
        <v>138</v>
      </c>
      <c r="F40" s="1" t="s">
        <v>155</v>
      </c>
      <c r="G40" s="1"/>
      <c r="H40" s="1" t="s">
        <v>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t="s">
        <v>171</v>
      </c>
      <c r="Z40" s="3" t="s">
        <v>174</v>
      </c>
      <c r="AA40" s="3" t="s">
        <v>176</v>
      </c>
      <c r="AB40" s="3" t="s">
        <v>177</v>
      </c>
      <c r="AC40" s="1" t="s">
        <v>174</v>
      </c>
      <c r="AD40" s="1" t="s">
        <v>184</v>
      </c>
      <c r="AE40" s="1" t="s">
        <v>185</v>
      </c>
      <c r="AF40" s="1" t="s">
        <v>191</v>
      </c>
      <c r="AG40" s="1" t="s">
        <v>192</v>
      </c>
      <c r="AH40" s="1" t="s">
        <v>193</v>
      </c>
    </row>
    <row r="41" spans="1:34" ht="17.25" hidden="1" customHeight="1" x14ac:dyDescent="0.25">
      <c r="A41" s="1" t="s">
        <v>43</v>
      </c>
      <c r="B41" s="1" t="s">
        <v>123</v>
      </c>
      <c r="C41" s="1"/>
      <c r="D41" s="3" t="s">
        <v>146</v>
      </c>
      <c r="E41" s="3" t="s">
        <v>139</v>
      </c>
      <c r="F41" s="1" t="s">
        <v>155</v>
      </c>
      <c r="G41" s="1"/>
      <c r="H41" s="1" t="s">
        <v>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t="s">
        <v>171</v>
      </c>
      <c r="Z41" s="3" t="s">
        <v>174</v>
      </c>
      <c r="AA41" s="3" t="s">
        <v>176</v>
      </c>
      <c r="AB41" s="3" t="s">
        <v>177</v>
      </c>
      <c r="AC41" s="1" t="s">
        <v>174</v>
      </c>
      <c r="AD41" s="1" t="s">
        <v>184</v>
      </c>
      <c r="AE41" s="1" t="s">
        <v>185</v>
      </c>
      <c r="AF41" s="1" t="s">
        <v>191</v>
      </c>
      <c r="AG41" s="1" t="s">
        <v>192</v>
      </c>
      <c r="AH41" s="1" t="s">
        <v>193</v>
      </c>
    </row>
    <row r="42" spans="1:34" ht="17.25" hidden="1" customHeight="1" x14ac:dyDescent="0.25">
      <c r="A42" s="1" t="s">
        <v>44</v>
      </c>
      <c r="B42" s="1" t="s">
        <v>123</v>
      </c>
      <c r="C42" s="1"/>
      <c r="D42" s="3" t="s">
        <v>146</v>
      </c>
      <c r="E42" s="3" t="s">
        <v>140</v>
      </c>
      <c r="F42" s="1" t="s">
        <v>155</v>
      </c>
      <c r="G42" s="1"/>
      <c r="H42" s="1" t="s">
        <v>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t="s">
        <v>171</v>
      </c>
      <c r="Z42" s="3" t="s">
        <v>174</v>
      </c>
      <c r="AA42" s="3" t="s">
        <v>176</v>
      </c>
      <c r="AB42" s="3" t="s">
        <v>177</v>
      </c>
      <c r="AC42" s="1" t="s">
        <v>174</v>
      </c>
      <c r="AD42" s="1" t="s">
        <v>184</v>
      </c>
      <c r="AE42" s="1" t="s">
        <v>185</v>
      </c>
      <c r="AF42" s="1" t="s">
        <v>191</v>
      </c>
      <c r="AG42" s="1" t="s">
        <v>192</v>
      </c>
      <c r="AH42" s="1" t="s">
        <v>193</v>
      </c>
    </row>
    <row r="43" spans="1:34" ht="15.75" customHeight="1" x14ac:dyDescent="0.25">
      <c r="A43" s="1" t="s">
        <v>45</v>
      </c>
      <c r="B43" s="1" t="s">
        <v>124</v>
      </c>
      <c r="D43" s="3" t="s">
        <v>0</v>
      </c>
      <c r="E43" s="3" t="s">
        <v>141</v>
      </c>
      <c r="F43" s="1" t="s">
        <v>156</v>
      </c>
      <c r="H43" s="1" t="s">
        <v>2</v>
      </c>
      <c r="I43" t="str">
        <f t="shared" ref="I43" si="90">B43</f>
        <v>Botin de Mujer CC231 Negro</v>
      </c>
      <c r="J43">
        <v>29996</v>
      </c>
      <c r="K43" t="str">
        <f t="shared" ref="K43" si="91">F43</f>
        <v>https://raw.githubusercontent.com/andrymoran/FotosMH/main/MHFotos/2023/Botin%20de%20Mujer/CC231Negro-1.jpg,https://raw.githubusercontent.com/andrymoran/FotosMH/main/MHFotos/2023/Botin%20de%20Mujer/CC231Negro-2.jpg,https://raw.githubusercontent.com/andrymoran/FotosMH/main/MHFotos/2023/Botin%20de%20Mujer/CC231Negro-3.jpg,https://raw.githubusercontent.com/andrymoran/FotosMH/main/MHFotos/2023/Botin%20de%20Mujer/CC231Negro-4.jpg,https://raw.githubusercontent.com/andrymoran/FotosMH/main/MHFotos/2023/Botin%20de%20Mujer/CC231Negro-5.jpg</v>
      </c>
      <c r="L43" t="str">
        <f t="shared" ref="L43" si="92">D43</f>
        <v>Negro</v>
      </c>
      <c r="M43" t="str">
        <f t="shared" ref="M43" si="93">A43</f>
        <v>13195</v>
      </c>
      <c r="N43" t="str">
        <f t="shared" ref="N43" si="94">E43</f>
        <v>35</v>
      </c>
      <c r="O43" t="str">
        <f t="shared" ref="O43" si="95">A44</f>
        <v>13196</v>
      </c>
      <c r="P43" t="str">
        <f t="shared" ref="P43" si="96">E44</f>
        <v>36</v>
      </c>
      <c r="Q43" t="str">
        <f t="shared" ref="Q43" si="97">A45</f>
        <v>13197</v>
      </c>
      <c r="R43" t="str">
        <f t="shared" ref="R43" si="98">E45</f>
        <v>37</v>
      </c>
      <c r="S43" t="str">
        <f t="shared" ref="S43" si="99">A46</f>
        <v>13198</v>
      </c>
      <c r="T43" t="str">
        <f t="shared" ref="T43" si="100">E46</f>
        <v>38</v>
      </c>
      <c r="U43" t="str">
        <f t="shared" ref="U43" si="101">A47</f>
        <v>13199</v>
      </c>
      <c r="V43" t="str">
        <f t="shared" ref="V43" si="102">E47</f>
        <v>39</v>
      </c>
      <c r="W43" t="str">
        <f t="shared" ref="W43" si="103">A48</f>
        <v>13200</v>
      </c>
      <c r="X43" t="str">
        <f t="shared" ref="X43" si="104">E48</f>
        <v>40</v>
      </c>
      <c r="Y43" t="s">
        <v>171</v>
      </c>
      <c r="Z43" s="3" t="s">
        <v>174</v>
      </c>
      <c r="AA43" s="3" t="s">
        <v>176</v>
      </c>
      <c r="AB43" s="3" t="s">
        <v>177</v>
      </c>
      <c r="AC43" s="1" t="s">
        <v>174</v>
      </c>
      <c r="AD43" s="1" t="s">
        <v>184</v>
      </c>
      <c r="AE43" s="1" t="s">
        <v>185</v>
      </c>
      <c r="AF43" s="1" t="s">
        <v>191</v>
      </c>
      <c r="AG43" s="1" t="s">
        <v>192</v>
      </c>
      <c r="AH43" s="1" t="s">
        <v>193</v>
      </c>
    </row>
    <row r="44" spans="1:34" ht="15.75" hidden="1" customHeight="1" x14ac:dyDescent="0.25">
      <c r="A44" s="1" t="s">
        <v>46</v>
      </c>
      <c r="B44" s="1" t="s">
        <v>124</v>
      </c>
      <c r="D44" s="3" t="s">
        <v>0</v>
      </c>
      <c r="E44" s="3" t="s">
        <v>136</v>
      </c>
      <c r="F44" s="1" t="s">
        <v>156</v>
      </c>
      <c r="H44" s="1" t="s">
        <v>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t="s">
        <v>171</v>
      </c>
      <c r="Z44" s="3" t="s">
        <v>174</v>
      </c>
      <c r="AA44" s="3" t="s">
        <v>176</v>
      </c>
      <c r="AB44" s="3" t="s">
        <v>177</v>
      </c>
      <c r="AC44" s="1" t="s">
        <v>174</v>
      </c>
      <c r="AD44" s="1" t="s">
        <v>184</v>
      </c>
      <c r="AE44" s="1" t="s">
        <v>185</v>
      </c>
      <c r="AF44" s="1" t="s">
        <v>191</v>
      </c>
      <c r="AG44" s="1" t="s">
        <v>192</v>
      </c>
      <c r="AH44" s="1" t="s">
        <v>193</v>
      </c>
    </row>
    <row r="45" spans="1:34" ht="15.75" hidden="1" customHeight="1" x14ac:dyDescent="0.25">
      <c r="A45" s="1" t="s">
        <v>47</v>
      </c>
      <c r="B45" s="1" t="s">
        <v>124</v>
      </c>
      <c r="D45" s="3" t="s">
        <v>0</v>
      </c>
      <c r="E45" s="3" t="s">
        <v>137</v>
      </c>
      <c r="F45" s="1" t="s">
        <v>156</v>
      </c>
      <c r="H45" s="1" t="s">
        <v>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t="s">
        <v>171</v>
      </c>
      <c r="Z45" s="3" t="s">
        <v>174</v>
      </c>
      <c r="AA45" s="3" t="s">
        <v>176</v>
      </c>
      <c r="AB45" s="3" t="s">
        <v>177</v>
      </c>
      <c r="AC45" s="1" t="s">
        <v>174</v>
      </c>
      <c r="AD45" s="1" t="s">
        <v>184</v>
      </c>
      <c r="AE45" s="1" t="s">
        <v>185</v>
      </c>
      <c r="AF45" s="1" t="s">
        <v>191</v>
      </c>
      <c r="AG45" s="1" t="s">
        <v>192</v>
      </c>
      <c r="AH45" s="1" t="s">
        <v>193</v>
      </c>
    </row>
    <row r="46" spans="1:34" ht="15.75" hidden="1" customHeight="1" x14ac:dyDescent="0.25">
      <c r="A46" s="1" t="s">
        <v>48</v>
      </c>
      <c r="B46" s="1" t="s">
        <v>124</v>
      </c>
      <c r="D46" s="3" t="s">
        <v>0</v>
      </c>
      <c r="E46" s="3" t="s">
        <v>138</v>
      </c>
      <c r="F46" s="1" t="s">
        <v>156</v>
      </c>
      <c r="H46" s="1" t="s">
        <v>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t="s">
        <v>171</v>
      </c>
      <c r="Z46" s="3" t="s">
        <v>174</v>
      </c>
      <c r="AA46" s="3" t="s">
        <v>176</v>
      </c>
      <c r="AB46" s="3" t="s">
        <v>177</v>
      </c>
      <c r="AC46" s="1" t="s">
        <v>174</v>
      </c>
      <c r="AD46" s="1" t="s">
        <v>184</v>
      </c>
      <c r="AE46" s="1" t="s">
        <v>185</v>
      </c>
      <c r="AF46" s="1" t="s">
        <v>191</v>
      </c>
      <c r="AG46" s="1" t="s">
        <v>192</v>
      </c>
      <c r="AH46" s="1" t="s">
        <v>193</v>
      </c>
    </row>
    <row r="47" spans="1:34" ht="15.75" hidden="1" customHeight="1" x14ac:dyDescent="0.25">
      <c r="A47" s="1" t="s">
        <v>49</v>
      </c>
      <c r="B47" s="1" t="s">
        <v>124</v>
      </c>
      <c r="D47" s="3" t="s">
        <v>0</v>
      </c>
      <c r="E47" s="3" t="s">
        <v>139</v>
      </c>
      <c r="F47" s="1" t="s">
        <v>156</v>
      </c>
      <c r="H47" s="1" t="s">
        <v>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t="s">
        <v>171</v>
      </c>
      <c r="Z47" s="3" t="s">
        <v>174</v>
      </c>
      <c r="AA47" s="3" t="s">
        <v>176</v>
      </c>
      <c r="AB47" s="3" t="s">
        <v>177</v>
      </c>
      <c r="AC47" s="1" t="s">
        <v>174</v>
      </c>
      <c r="AD47" s="1" t="s">
        <v>184</v>
      </c>
      <c r="AE47" s="1" t="s">
        <v>185</v>
      </c>
      <c r="AF47" s="1" t="s">
        <v>191</v>
      </c>
      <c r="AG47" s="1" t="s">
        <v>192</v>
      </c>
      <c r="AH47" s="1" t="s">
        <v>193</v>
      </c>
    </row>
    <row r="48" spans="1:34" ht="15.75" hidden="1" customHeight="1" x14ac:dyDescent="0.25">
      <c r="A48" s="1" t="s">
        <v>50</v>
      </c>
      <c r="B48" s="1" t="s">
        <v>124</v>
      </c>
      <c r="D48" s="3" t="s">
        <v>0</v>
      </c>
      <c r="E48" s="3" t="s">
        <v>140</v>
      </c>
      <c r="F48" s="1" t="s">
        <v>156</v>
      </c>
      <c r="H48" s="1" t="s">
        <v>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t="s">
        <v>171</v>
      </c>
      <c r="Z48" s="3" t="s">
        <v>174</v>
      </c>
      <c r="AA48" s="3" t="s">
        <v>176</v>
      </c>
      <c r="AB48" s="3" t="s">
        <v>177</v>
      </c>
      <c r="AC48" s="1" t="s">
        <v>174</v>
      </c>
      <c r="AD48" s="1" t="s">
        <v>184</v>
      </c>
      <c r="AE48" s="1" t="s">
        <v>185</v>
      </c>
      <c r="AF48" s="1" t="s">
        <v>191</v>
      </c>
      <c r="AG48" s="1" t="s">
        <v>192</v>
      </c>
      <c r="AH48" s="1" t="s">
        <v>193</v>
      </c>
    </row>
    <row r="49" spans="1:34" ht="15.75" customHeight="1" x14ac:dyDescent="0.25">
      <c r="A49" s="1" t="s">
        <v>51</v>
      </c>
      <c r="B49" s="1" t="s">
        <v>125</v>
      </c>
      <c r="D49" s="3" t="s">
        <v>1</v>
      </c>
      <c r="E49" s="3" t="s">
        <v>141</v>
      </c>
      <c r="F49" s="1" t="s">
        <v>157</v>
      </c>
      <c r="H49" s="1" t="s">
        <v>2</v>
      </c>
      <c r="I49" t="str">
        <f t="shared" ref="I49" si="105">B49</f>
        <v>Botin de Mujer CC231 Beige</v>
      </c>
      <c r="J49">
        <v>29996</v>
      </c>
      <c r="K49" t="str">
        <f t="shared" ref="K49" si="106">F49</f>
        <v>https://raw.githubusercontent.com/andrymoran/FotosMH/main/MHFotos/2023/Botin%20de%20Mujer/CC231Beige-1.jpg,https://raw.githubusercontent.com/andrymoran/FotosMH/main/MHFotos/2023/Botin%20de%20Mujer/CC231Beige-2.jpg,https://raw.githubusercontent.com/andrymoran/FotosMH/main/MHFotos/2023/Botin%20de%20Mujer/CC231Beige-3.jpg,https://raw.githubusercontent.com/andrymoran/FotosMH/main/MHFotos/2023/Botin%20de%20Mujer/CC231Beige-4.jpg,https://raw.githubusercontent.com/andrymoran/FotosMH/main/MHFotos/2023/Botin%20de%20Mujer/CC231Beige-5.jpg</v>
      </c>
      <c r="L49" t="str">
        <f t="shared" ref="L49" si="107">D49</f>
        <v>Beige</v>
      </c>
      <c r="M49" t="str">
        <f t="shared" ref="M49" si="108">A49</f>
        <v>13201</v>
      </c>
      <c r="N49" t="str">
        <f t="shared" ref="N49" si="109">E49</f>
        <v>35</v>
      </c>
      <c r="O49" t="str">
        <f t="shared" ref="O49" si="110">A50</f>
        <v>13202</v>
      </c>
      <c r="P49" t="str">
        <f t="shared" ref="P49" si="111">E50</f>
        <v>36</v>
      </c>
      <c r="Q49" t="str">
        <f t="shared" ref="Q49" si="112">A51</f>
        <v>13203</v>
      </c>
      <c r="R49" t="str">
        <f t="shared" ref="R49" si="113">E51</f>
        <v>37</v>
      </c>
      <c r="S49" t="str">
        <f t="shared" ref="S49" si="114">A52</f>
        <v>13204</v>
      </c>
      <c r="T49" t="str">
        <f t="shared" ref="T49" si="115">E52</f>
        <v>38</v>
      </c>
      <c r="U49" t="str">
        <f t="shared" ref="U49" si="116">A53</f>
        <v>13205</v>
      </c>
      <c r="V49" t="str">
        <f t="shared" ref="V49" si="117">E53</f>
        <v>39</v>
      </c>
      <c r="W49" t="str">
        <f t="shared" ref="W49" si="118">A54</f>
        <v>13206</v>
      </c>
      <c r="X49" t="str">
        <f t="shared" ref="X49" si="119">E54</f>
        <v>40</v>
      </c>
      <c r="Y49" t="s">
        <v>171</v>
      </c>
      <c r="Z49" s="3" t="s">
        <v>174</v>
      </c>
      <c r="AA49" s="3" t="s">
        <v>176</v>
      </c>
      <c r="AB49" s="3" t="s">
        <v>177</v>
      </c>
      <c r="AC49" s="1" t="s">
        <v>174</v>
      </c>
      <c r="AD49" s="1" t="s">
        <v>184</v>
      </c>
      <c r="AE49" s="1" t="s">
        <v>185</v>
      </c>
      <c r="AF49" s="1" t="s">
        <v>191</v>
      </c>
      <c r="AG49" s="1" t="s">
        <v>192</v>
      </c>
      <c r="AH49" s="1" t="s">
        <v>193</v>
      </c>
    </row>
    <row r="50" spans="1:34" ht="15.75" hidden="1" customHeight="1" x14ac:dyDescent="0.25">
      <c r="A50" s="1" t="s">
        <v>52</v>
      </c>
      <c r="B50" s="1" t="s">
        <v>125</v>
      </c>
      <c r="D50" s="3" t="s">
        <v>1</v>
      </c>
      <c r="E50" s="3" t="s">
        <v>136</v>
      </c>
      <c r="F50" s="1" t="s">
        <v>157</v>
      </c>
      <c r="H50" s="1" t="s">
        <v>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t="s">
        <v>171</v>
      </c>
      <c r="Z50" s="3" t="s">
        <v>174</v>
      </c>
      <c r="AA50" s="3" t="s">
        <v>176</v>
      </c>
      <c r="AB50" s="3" t="s">
        <v>177</v>
      </c>
      <c r="AC50" s="1" t="s">
        <v>174</v>
      </c>
      <c r="AD50" s="1" t="s">
        <v>184</v>
      </c>
      <c r="AE50" s="1" t="s">
        <v>185</v>
      </c>
      <c r="AF50" s="1" t="s">
        <v>191</v>
      </c>
      <c r="AG50" s="1" t="s">
        <v>192</v>
      </c>
      <c r="AH50" s="1" t="s">
        <v>193</v>
      </c>
    </row>
    <row r="51" spans="1:34" ht="15.75" hidden="1" customHeight="1" x14ac:dyDescent="0.25">
      <c r="A51" s="1" t="s">
        <v>53</v>
      </c>
      <c r="B51" s="1" t="s">
        <v>125</v>
      </c>
      <c r="D51" s="3" t="s">
        <v>1</v>
      </c>
      <c r="E51" s="3" t="s">
        <v>137</v>
      </c>
      <c r="F51" s="1" t="s">
        <v>157</v>
      </c>
      <c r="H51" s="1" t="s">
        <v>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t="s">
        <v>171</v>
      </c>
      <c r="Z51" s="3" t="s">
        <v>174</v>
      </c>
      <c r="AA51" s="3" t="s">
        <v>176</v>
      </c>
      <c r="AB51" s="3" t="s">
        <v>177</v>
      </c>
      <c r="AC51" s="1" t="s">
        <v>174</v>
      </c>
      <c r="AD51" s="1" t="s">
        <v>184</v>
      </c>
      <c r="AE51" s="1" t="s">
        <v>185</v>
      </c>
      <c r="AF51" s="1" t="s">
        <v>191</v>
      </c>
      <c r="AG51" s="1" t="s">
        <v>192</v>
      </c>
      <c r="AH51" s="1" t="s">
        <v>193</v>
      </c>
    </row>
    <row r="52" spans="1:34" ht="15.75" hidden="1" customHeight="1" x14ac:dyDescent="0.25">
      <c r="A52" s="1" t="s">
        <v>54</v>
      </c>
      <c r="B52" s="1" t="s">
        <v>125</v>
      </c>
      <c r="D52" s="3" t="s">
        <v>1</v>
      </c>
      <c r="E52" s="3" t="s">
        <v>138</v>
      </c>
      <c r="F52" s="1" t="s">
        <v>157</v>
      </c>
      <c r="H52" s="1" t="s">
        <v>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t="s">
        <v>171</v>
      </c>
      <c r="Z52" s="3" t="s">
        <v>174</v>
      </c>
      <c r="AA52" s="3" t="s">
        <v>176</v>
      </c>
      <c r="AB52" s="3" t="s">
        <v>177</v>
      </c>
      <c r="AC52" s="1" t="s">
        <v>174</v>
      </c>
      <c r="AD52" s="1" t="s">
        <v>184</v>
      </c>
      <c r="AE52" s="1" t="s">
        <v>185</v>
      </c>
      <c r="AF52" s="1" t="s">
        <v>191</v>
      </c>
      <c r="AG52" s="1" t="s">
        <v>192</v>
      </c>
      <c r="AH52" s="1" t="s">
        <v>193</v>
      </c>
    </row>
    <row r="53" spans="1:34" ht="15.75" hidden="1" customHeight="1" x14ac:dyDescent="0.25">
      <c r="A53" s="1" t="s">
        <v>55</v>
      </c>
      <c r="B53" s="1" t="s">
        <v>125</v>
      </c>
      <c r="D53" s="3" t="s">
        <v>1</v>
      </c>
      <c r="E53" s="3" t="s">
        <v>139</v>
      </c>
      <c r="F53" s="1" t="s">
        <v>157</v>
      </c>
      <c r="H53" s="1" t="s">
        <v>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t="s">
        <v>171</v>
      </c>
      <c r="Z53" s="3" t="s">
        <v>174</v>
      </c>
      <c r="AA53" s="3" t="s">
        <v>176</v>
      </c>
      <c r="AB53" s="3" t="s">
        <v>177</v>
      </c>
      <c r="AC53" s="1" t="s">
        <v>174</v>
      </c>
      <c r="AD53" s="1" t="s">
        <v>184</v>
      </c>
      <c r="AE53" s="1" t="s">
        <v>185</v>
      </c>
      <c r="AF53" s="1" t="s">
        <v>191</v>
      </c>
      <c r="AG53" s="1" t="s">
        <v>192</v>
      </c>
      <c r="AH53" s="1" t="s">
        <v>193</v>
      </c>
    </row>
    <row r="54" spans="1:34" ht="15.75" hidden="1" customHeight="1" x14ac:dyDescent="0.25">
      <c r="A54" s="1" t="s">
        <v>56</v>
      </c>
      <c r="B54" s="1" t="s">
        <v>125</v>
      </c>
      <c r="D54" s="3" t="s">
        <v>1</v>
      </c>
      <c r="E54" s="3" t="s">
        <v>140</v>
      </c>
      <c r="F54" s="1" t="s">
        <v>157</v>
      </c>
      <c r="H54" s="1" t="s">
        <v>2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t="s">
        <v>171</v>
      </c>
      <c r="Z54" s="3" t="s">
        <v>174</v>
      </c>
      <c r="AA54" s="3" t="s">
        <v>176</v>
      </c>
      <c r="AB54" s="3" t="s">
        <v>177</v>
      </c>
      <c r="AC54" s="1" t="s">
        <v>174</v>
      </c>
      <c r="AD54" s="1" t="s">
        <v>184</v>
      </c>
      <c r="AE54" s="1" t="s">
        <v>185</v>
      </c>
      <c r="AF54" s="1" t="s">
        <v>191</v>
      </c>
      <c r="AG54" s="1" t="s">
        <v>192</v>
      </c>
      <c r="AH54" s="1" t="s">
        <v>193</v>
      </c>
    </row>
    <row r="55" spans="1:34" ht="15.75" customHeight="1" x14ac:dyDescent="0.25">
      <c r="A55" s="1" t="s">
        <v>57</v>
      </c>
      <c r="B55" s="1" t="s">
        <v>126</v>
      </c>
      <c r="D55" s="3" t="s">
        <v>148</v>
      </c>
      <c r="E55" s="3" t="s">
        <v>141</v>
      </c>
      <c r="F55" s="1" t="s">
        <v>158</v>
      </c>
      <c r="H55" s="1" t="s">
        <v>2</v>
      </c>
      <c r="I55" t="str">
        <f t="shared" ref="I55" si="120">B55</f>
        <v>Botin de Mujer QM1912 Burdeo</v>
      </c>
      <c r="J55">
        <v>29996</v>
      </c>
      <c r="K55" t="str">
        <f t="shared" ref="K55" si="121">F55</f>
        <v>https://raw.githubusercontent.com/andrymoran/FotosMH/main/MHFotos/2023/Botin%20de%20Mujer/QM1912Burgundy-1.jpg,https://raw.githubusercontent.com/andrymoran/FotosMH/main/MHFotos/2023/Botin%20de%20Mujer/QM1912Burgundy-2.jpg,https://raw.githubusercontent.com/andrymoran/FotosMH/main/MHFotos/2023/Botin%20de%20Mujer/QM1912Burgundy-3.jpg,https://raw.githubusercontent.com/andrymoran/FotosMH/main/MHFotos/2023/Botin%20de%20Mujer/QM1912Burgundy-4.jpg,https://raw.githubusercontent.com/andrymoran/FotosMH/main/MHFotos/2023/Botin%20de%20Mujer/QM1912Burgundy-5.jpg,https://raw.githubusercontent.com/andrymoran/FotosMH/main/MHFotos/2023/Botin%20de%20Mujer/QM1912Burgundy-6.jpg</v>
      </c>
      <c r="L55" t="str">
        <f t="shared" ref="L55" si="122">D55</f>
        <v>Burdeos</v>
      </c>
      <c r="M55" t="str">
        <f t="shared" ref="M55" si="123">A55</f>
        <v>13219</v>
      </c>
      <c r="N55" t="str">
        <f t="shared" ref="N55" si="124">E55</f>
        <v>35</v>
      </c>
      <c r="O55" t="str">
        <f t="shared" ref="O55" si="125">A56</f>
        <v>13220</v>
      </c>
      <c r="P55" t="str">
        <f t="shared" ref="P55" si="126">E56</f>
        <v>36</v>
      </c>
      <c r="Q55" t="str">
        <f t="shared" ref="Q55" si="127">A57</f>
        <v>13221</v>
      </c>
      <c r="R55" t="str">
        <f t="shared" ref="R55" si="128">E57</f>
        <v>37</v>
      </c>
      <c r="S55" t="str">
        <f t="shared" ref="S55" si="129">A58</f>
        <v>13222</v>
      </c>
      <c r="T55" t="str">
        <f t="shared" ref="T55" si="130">E58</f>
        <v>38</v>
      </c>
      <c r="U55" t="str">
        <f t="shared" ref="U55" si="131">A59</f>
        <v>13223</v>
      </c>
      <c r="V55" t="str">
        <f t="shared" ref="V55" si="132">E59</f>
        <v>39</v>
      </c>
      <c r="W55" t="str">
        <f t="shared" ref="W55" si="133">A60</f>
        <v>13224</v>
      </c>
      <c r="X55" t="str">
        <f t="shared" ref="X55" si="134">E60</f>
        <v>40</v>
      </c>
      <c r="Y55" t="s">
        <v>172</v>
      </c>
      <c r="Z55" s="3" t="s">
        <v>174</v>
      </c>
      <c r="AA55" s="3" t="s">
        <v>176</v>
      </c>
      <c r="AB55" s="3" t="s">
        <v>177</v>
      </c>
      <c r="AC55" s="1" t="s">
        <v>174</v>
      </c>
      <c r="AD55" s="1" t="s">
        <v>194</v>
      </c>
      <c r="AE55" s="1" t="s">
        <v>195</v>
      </c>
      <c r="AF55" s="1" t="s">
        <v>181</v>
      </c>
      <c r="AG55" s="1" t="s">
        <v>196</v>
      </c>
      <c r="AH55" s="1" t="s">
        <v>193</v>
      </c>
    </row>
    <row r="56" spans="1:34" ht="15.75" hidden="1" customHeight="1" x14ac:dyDescent="0.25">
      <c r="A56" s="1" t="s">
        <v>58</v>
      </c>
      <c r="B56" s="1" t="s">
        <v>126</v>
      </c>
      <c r="D56" s="3" t="s">
        <v>148</v>
      </c>
      <c r="E56" s="3" t="s">
        <v>136</v>
      </c>
      <c r="F56" s="1" t="s">
        <v>158</v>
      </c>
      <c r="H56" s="1" t="s">
        <v>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t="s">
        <v>172</v>
      </c>
      <c r="Z56" s="3" t="s">
        <v>174</v>
      </c>
      <c r="AA56" s="3" t="s">
        <v>176</v>
      </c>
      <c r="AB56" s="3" t="s">
        <v>177</v>
      </c>
      <c r="AC56" s="1" t="s">
        <v>174</v>
      </c>
      <c r="AD56" s="1" t="s">
        <v>194</v>
      </c>
      <c r="AE56" s="1" t="s">
        <v>195</v>
      </c>
      <c r="AF56" s="1" t="s">
        <v>181</v>
      </c>
      <c r="AG56" s="1" t="s">
        <v>196</v>
      </c>
      <c r="AH56" s="1" t="s">
        <v>193</v>
      </c>
    </row>
    <row r="57" spans="1:34" ht="15.75" hidden="1" customHeight="1" x14ac:dyDescent="0.25">
      <c r="A57" s="1" t="s">
        <v>59</v>
      </c>
      <c r="B57" s="1" t="s">
        <v>126</v>
      </c>
      <c r="D57" s="3" t="s">
        <v>148</v>
      </c>
      <c r="E57" s="3" t="s">
        <v>137</v>
      </c>
      <c r="F57" s="1" t="s">
        <v>158</v>
      </c>
      <c r="H57" s="1" t="s">
        <v>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t="s">
        <v>172</v>
      </c>
      <c r="Z57" s="3" t="s">
        <v>174</v>
      </c>
      <c r="AA57" s="3" t="s">
        <v>176</v>
      </c>
      <c r="AB57" s="3" t="s">
        <v>177</v>
      </c>
      <c r="AC57" s="1" t="s">
        <v>174</v>
      </c>
      <c r="AD57" s="1" t="s">
        <v>194</v>
      </c>
      <c r="AE57" s="1" t="s">
        <v>195</v>
      </c>
      <c r="AF57" s="1" t="s">
        <v>181</v>
      </c>
      <c r="AG57" s="1" t="s">
        <v>196</v>
      </c>
      <c r="AH57" s="1" t="s">
        <v>193</v>
      </c>
    </row>
    <row r="58" spans="1:34" ht="15.75" hidden="1" customHeight="1" x14ac:dyDescent="0.25">
      <c r="A58" s="1" t="s">
        <v>60</v>
      </c>
      <c r="B58" s="1" t="s">
        <v>126</v>
      </c>
      <c r="D58" s="3" t="s">
        <v>148</v>
      </c>
      <c r="E58" s="3" t="s">
        <v>138</v>
      </c>
      <c r="F58" s="1" t="s">
        <v>158</v>
      </c>
      <c r="H58" s="1" t="s">
        <v>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t="s">
        <v>172</v>
      </c>
      <c r="Z58" s="3" t="s">
        <v>174</v>
      </c>
      <c r="AA58" s="3" t="s">
        <v>176</v>
      </c>
      <c r="AB58" s="3" t="s">
        <v>177</v>
      </c>
      <c r="AC58" s="1" t="s">
        <v>174</v>
      </c>
      <c r="AD58" s="1" t="s">
        <v>194</v>
      </c>
      <c r="AE58" s="1" t="s">
        <v>195</v>
      </c>
      <c r="AF58" s="1" t="s">
        <v>181</v>
      </c>
      <c r="AG58" s="1" t="s">
        <v>196</v>
      </c>
      <c r="AH58" s="1" t="s">
        <v>193</v>
      </c>
    </row>
    <row r="59" spans="1:34" ht="15.75" hidden="1" customHeight="1" x14ac:dyDescent="0.25">
      <c r="A59" s="1" t="s">
        <v>61</v>
      </c>
      <c r="B59" s="1" t="s">
        <v>126</v>
      </c>
      <c r="D59" s="3" t="s">
        <v>148</v>
      </c>
      <c r="E59" s="3" t="s">
        <v>139</v>
      </c>
      <c r="F59" s="1" t="s">
        <v>158</v>
      </c>
      <c r="H59" s="1" t="s">
        <v>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t="s">
        <v>172</v>
      </c>
      <c r="Z59" s="3" t="s">
        <v>174</v>
      </c>
      <c r="AA59" s="3" t="s">
        <v>176</v>
      </c>
      <c r="AB59" s="3" t="s">
        <v>177</v>
      </c>
      <c r="AC59" s="1" t="s">
        <v>174</v>
      </c>
      <c r="AD59" s="1" t="s">
        <v>194</v>
      </c>
      <c r="AE59" s="1" t="s">
        <v>195</v>
      </c>
      <c r="AF59" s="1" t="s">
        <v>181</v>
      </c>
      <c r="AG59" s="1" t="s">
        <v>196</v>
      </c>
      <c r="AH59" s="1" t="s">
        <v>193</v>
      </c>
    </row>
    <row r="60" spans="1:34" ht="15.75" hidden="1" customHeight="1" x14ac:dyDescent="0.25">
      <c r="A60" s="1" t="s">
        <v>62</v>
      </c>
      <c r="B60" s="1" t="s">
        <v>126</v>
      </c>
      <c r="D60" s="3" t="s">
        <v>148</v>
      </c>
      <c r="E60" s="3" t="s">
        <v>140</v>
      </c>
      <c r="F60" s="1" t="s">
        <v>158</v>
      </c>
      <c r="H60" s="1" t="s">
        <v>2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t="s">
        <v>172</v>
      </c>
      <c r="Z60" s="3" t="s">
        <v>174</v>
      </c>
      <c r="AA60" s="3" t="s">
        <v>176</v>
      </c>
      <c r="AB60" s="3" t="s">
        <v>177</v>
      </c>
      <c r="AC60" s="1" t="s">
        <v>174</v>
      </c>
      <c r="AD60" s="1" t="s">
        <v>194</v>
      </c>
      <c r="AE60" s="1" t="s">
        <v>195</v>
      </c>
      <c r="AF60" s="1" t="s">
        <v>181</v>
      </c>
      <c r="AG60" s="1" t="s">
        <v>196</v>
      </c>
      <c r="AH60" s="1" t="s">
        <v>193</v>
      </c>
    </row>
    <row r="61" spans="1:34" ht="17.25" customHeight="1" x14ac:dyDescent="0.25">
      <c r="A61" s="1" t="s">
        <v>63</v>
      </c>
      <c r="B61" s="1" t="s">
        <v>127</v>
      </c>
      <c r="D61" s="3" t="s">
        <v>146</v>
      </c>
      <c r="E61" s="3" t="s">
        <v>141</v>
      </c>
      <c r="F61" s="1" t="s">
        <v>159</v>
      </c>
      <c r="H61" s="1"/>
      <c r="I61" t="str">
        <f t="shared" ref="I61" si="135">B61</f>
        <v>Botin de Mujer QM1912 Camel</v>
      </c>
      <c r="J61">
        <v>29996</v>
      </c>
      <c r="K61" t="str">
        <f t="shared" ref="K61" si="136">F61</f>
        <v>https://raw.githubusercontent.com/andrymoran/FotosMH/main/MHFotos/2023/Botin%20de%20Mujer/QM1912Camel-1.jpg,https://raw.githubusercontent.com/andrymoran/FotosMH/main/MHFotos/2023/Botin%20de%20Mujer/QM1912Camel-2.jpg,https://raw.githubusercontent.com/andrymoran/FotosMH/main/MHFotos/2023/Botin%20de%20Mujer/QM1912Camel-3.jpg,https://raw.githubusercontent.com/andrymoran/FotosMH/main/MHFotos/2023/Botin%20de%20Mujer/QM1912Camel-4.jpg,https://raw.githubusercontent.com/andrymoran/FotosMH/main/MHFotos/2023/Botin%20de%20Mujer/QM1912Camel-5.jpg</v>
      </c>
      <c r="L61" t="str">
        <f t="shared" ref="L61" si="137">D61</f>
        <v>Café</v>
      </c>
      <c r="M61" t="str">
        <f t="shared" ref="M61" si="138">A61</f>
        <v>13225</v>
      </c>
      <c r="N61" t="str">
        <f t="shared" ref="N61" si="139">E61</f>
        <v>35</v>
      </c>
      <c r="O61" t="str">
        <f t="shared" ref="O61" si="140">A62</f>
        <v>13226</v>
      </c>
      <c r="P61" t="str">
        <f t="shared" ref="P61" si="141">E62</f>
        <v>36</v>
      </c>
      <c r="Q61" t="str">
        <f t="shared" ref="Q61" si="142">A63</f>
        <v>13227</v>
      </c>
      <c r="R61" t="str">
        <f t="shared" ref="R61" si="143">E63</f>
        <v>37</v>
      </c>
      <c r="S61" t="str">
        <f t="shared" ref="S61" si="144">A64</f>
        <v>13228</v>
      </c>
      <c r="T61" t="str">
        <f t="shared" ref="T61" si="145">E64</f>
        <v>38</v>
      </c>
      <c r="U61" t="str">
        <f t="shared" ref="U61" si="146">A65</f>
        <v>13229</v>
      </c>
      <c r="V61" t="str">
        <f t="shared" ref="V61" si="147">E65</f>
        <v>39</v>
      </c>
      <c r="W61" t="str">
        <f t="shared" ref="W61" si="148">A66</f>
        <v>13230</v>
      </c>
      <c r="X61" t="str">
        <f t="shared" ref="X61" si="149">E66</f>
        <v>40</v>
      </c>
      <c r="Y61" t="s">
        <v>172</v>
      </c>
      <c r="Z61" s="3" t="s">
        <v>174</v>
      </c>
      <c r="AA61" s="3" t="s">
        <v>176</v>
      </c>
      <c r="AB61" s="3" t="s">
        <v>177</v>
      </c>
      <c r="AC61" s="1" t="s">
        <v>174</v>
      </c>
      <c r="AD61" s="1" t="s">
        <v>194</v>
      </c>
      <c r="AE61" s="1" t="s">
        <v>195</v>
      </c>
      <c r="AF61" s="1" t="s">
        <v>181</v>
      </c>
      <c r="AG61" s="1" t="s">
        <v>196</v>
      </c>
      <c r="AH61" s="1" t="s">
        <v>193</v>
      </c>
    </row>
    <row r="62" spans="1:34" ht="17.25" hidden="1" customHeight="1" x14ac:dyDescent="0.25">
      <c r="A62" s="1" t="s">
        <v>64</v>
      </c>
      <c r="B62" s="1" t="s">
        <v>127</v>
      </c>
      <c r="D62" s="3" t="s">
        <v>146</v>
      </c>
      <c r="E62" s="3" t="s">
        <v>136</v>
      </c>
      <c r="F62" s="1" t="s">
        <v>159</v>
      </c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t="s">
        <v>172</v>
      </c>
      <c r="Z62" s="3" t="s">
        <v>174</v>
      </c>
      <c r="AA62" s="3" t="s">
        <v>176</v>
      </c>
      <c r="AB62" s="3" t="s">
        <v>177</v>
      </c>
      <c r="AC62" s="1" t="s">
        <v>174</v>
      </c>
      <c r="AD62" s="1" t="s">
        <v>194</v>
      </c>
      <c r="AE62" s="1" t="s">
        <v>195</v>
      </c>
      <c r="AF62" s="1" t="s">
        <v>181</v>
      </c>
      <c r="AG62" s="1" t="s">
        <v>196</v>
      </c>
      <c r="AH62" s="1" t="s">
        <v>193</v>
      </c>
    </row>
    <row r="63" spans="1:34" ht="17.25" hidden="1" customHeight="1" x14ac:dyDescent="0.25">
      <c r="A63" s="1" t="s">
        <v>65</v>
      </c>
      <c r="B63" s="1" t="s">
        <v>127</v>
      </c>
      <c r="D63" s="3" t="s">
        <v>146</v>
      </c>
      <c r="E63" s="3" t="s">
        <v>137</v>
      </c>
      <c r="F63" s="1" t="s">
        <v>159</v>
      </c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t="s">
        <v>172</v>
      </c>
      <c r="Z63" s="3" t="s">
        <v>174</v>
      </c>
      <c r="AA63" s="3" t="s">
        <v>176</v>
      </c>
      <c r="AB63" s="3" t="s">
        <v>177</v>
      </c>
      <c r="AC63" s="1" t="s">
        <v>174</v>
      </c>
      <c r="AD63" s="1" t="s">
        <v>194</v>
      </c>
      <c r="AE63" s="1" t="s">
        <v>195</v>
      </c>
      <c r="AF63" s="1" t="s">
        <v>181</v>
      </c>
      <c r="AG63" s="1" t="s">
        <v>196</v>
      </c>
      <c r="AH63" s="1" t="s">
        <v>193</v>
      </c>
    </row>
    <row r="64" spans="1:34" ht="17.25" hidden="1" customHeight="1" x14ac:dyDescent="0.25">
      <c r="A64" s="1" t="s">
        <v>66</v>
      </c>
      <c r="B64" s="1" t="s">
        <v>127</v>
      </c>
      <c r="D64" s="3" t="s">
        <v>146</v>
      </c>
      <c r="E64" s="3" t="s">
        <v>138</v>
      </c>
      <c r="F64" s="1" t="s">
        <v>159</v>
      </c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t="s">
        <v>172</v>
      </c>
      <c r="Z64" s="3" t="s">
        <v>174</v>
      </c>
      <c r="AA64" s="3" t="s">
        <v>176</v>
      </c>
      <c r="AB64" s="3" t="s">
        <v>177</v>
      </c>
      <c r="AC64" s="1" t="s">
        <v>174</v>
      </c>
      <c r="AD64" s="1" t="s">
        <v>194</v>
      </c>
      <c r="AE64" s="1" t="s">
        <v>195</v>
      </c>
      <c r="AF64" s="1" t="s">
        <v>181</v>
      </c>
      <c r="AG64" s="1" t="s">
        <v>196</v>
      </c>
      <c r="AH64" s="1" t="s">
        <v>193</v>
      </c>
    </row>
    <row r="65" spans="1:34" ht="17.25" hidden="1" customHeight="1" x14ac:dyDescent="0.25">
      <c r="A65" s="1" t="s">
        <v>67</v>
      </c>
      <c r="B65" s="1" t="s">
        <v>127</v>
      </c>
      <c r="D65" s="3" t="s">
        <v>146</v>
      </c>
      <c r="E65" s="3" t="s">
        <v>139</v>
      </c>
      <c r="F65" s="1" t="s">
        <v>159</v>
      </c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t="s">
        <v>172</v>
      </c>
      <c r="Z65" s="3" t="s">
        <v>174</v>
      </c>
      <c r="AA65" s="3" t="s">
        <v>176</v>
      </c>
      <c r="AB65" s="3" t="s">
        <v>177</v>
      </c>
      <c r="AC65" s="1" t="s">
        <v>174</v>
      </c>
      <c r="AD65" s="1" t="s">
        <v>194</v>
      </c>
      <c r="AE65" s="1" t="s">
        <v>195</v>
      </c>
      <c r="AF65" s="1" t="s">
        <v>181</v>
      </c>
      <c r="AG65" s="1" t="s">
        <v>196</v>
      </c>
      <c r="AH65" s="1" t="s">
        <v>193</v>
      </c>
    </row>
    <row r="66" spans="1:34" ht="17.25" hidden="1" customHeight="1" x14ac:dyDescent="0.25">
      <c r="A66" s="1" t="s">
        <v>68</v>
      </c>
      <c r="B66" s="1" t="s">
        <v>127</v>
      </c>
      <c r="D66" s="3" t="s">
        <v>146</v>
      </c>
      <c r="E66" s="3" t="s">
        <v>140</v>
      </c>
      <c r="F66" s="1" t="s">
        <v>159</v>
      </c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t="s">
        <v>172</v>
      </c>
      <c r="Z66" s="3" t="s">
        <v>174</v>
      </c>
      <c r="AA66" s="3" t="s">
        <v>176</v>
      </c>
      <c r="AB66" s="3" t="s">
        <v>177</v>
      </c>
      <c r="AC66" s="1" t="s">
        <v>174</v>
      </c>
      <c r="AD66" s="1" t="s">
        <v>194</v>
      </c>
      <c r="AE66" s="1" t="s">
        <v>195</v>
      </c>
      <c r="AF66" s="1" t="s">
        <v>181</v>
      </c>
      <c r="AG66" s="1" t="s">
        <v>196</v>
      </c>
      <c r="AH66" s="1" t="s">
        <v>193</v>
      </c>
    </row>
    <row r="67" spans="1:34" ht="17.25" customHeight="1" x14ac:dyDescent="0.25">
      <c r="A67" s="1" t="s">
        <v>69</v>
      </c>
      <c r="B67" s="1" t="s">
        <v>128</v>
      </c>
      <c r="D67" s="3" t="s">
        <v>146</v>
      </c>
      <c r="E67" s="3" t="s">
        <v>141</v>
      </c>
      <c r="F67" s="1" t="s">
        <v>160</v>
      </c>
      <c r="H67" s="1"/>
      <c r="I67" t="str">
        <f t="shared" ref="I67" si="150">B67</f>
        <v>Botin de Mujer 2119 Camel</v>
      </c>
      <c r="J67">
        <v>29996</v>
      </c>
      <c r="K67" t="str">
        <f t="shared" ref="K67" si="151">F67</f>
        <v>https://raw.githubusercontent.com/andrymoran/FotosMH/main/MHFotos/2023/Botin%20de%20Mujer/2119Camel-1.jpg,https://raw.githubusercontent.com/andrymoran/FotosMH/main/MHFotos/2023/Botin%20de%20Mujer/2119Camel-2.jpg,https://raw.githubusercontent.com/andrymoran/FotosMH/main/MHFotos/2023/Botin%20de%20Mujer/2119Camel-3.jpg,https://raw.githubusercontent.com/andrymoran/FotosMH/main/MHFotos/2023/Botin%20de%20Mujer/2119Camel-4.jpg,https://raw.githubusercontent.com/andrymoran/FotosMH/main/MHFotos/2023/Botin%20de%20Mujer/2119Camel-5.jpg,https://raw.githubusercontent.com/andrymoran/FotosMH/main/MHFotos/2023/Botin%20de%20Mujer/2119Camel-6.jpg</v>
      </c>
      <c r="L67" t="str">
        <f t="shared" ref="L67" si="152">D67</f>
        <v>Café</v>
      </c>
      <c r="M67" t="str">
        <f t="shared" ref="M67" si="153">A67</f>
        <v>13231</v>
      </c>
      <c r="N67" t="str">
        <f t="shared" ref="N67" si="154">E67</f>
        <v>35</v>
      </c>
      <c r="O67" t="str">
        <f t="shared" ref="O67" si="155">A68</f>
        <v>13232</v>
      </c>
      <c r="P67" t="str">
        <f t="shared" ref="P67" si="156">E68</f>
        <v>36</v>
      </c>
      <c r="Q67" t="str">
        <f t="shared" ref="Q67" si="157">A69</f>
        <v>13233</v>
      </c>
      <c r="R67" t="str">
        <f t="shared" ref="R67" si="158">E69</f>
        <v>37</v>
      </c>
      <c r="S67" t="str">
        <f t="shared" ref="S67" si="159">A70</f>
        <v>13234</v>
      </c>
      <c r="T67" t="str">
        <f t="shared" ref="T67" si="160">E70</f>
        <v>38</v>
      </c>
      <c r="U67" t="str">
        <f t="shared" ref="U67" si="161">A71</f>
        <v>13235</v>
      </c>
      <c r="V67" t="str">
        <f t="shared" ref="V67" si="162">E71</f>
        <v>39</v>
      </c>
      <c r="W67" t="str">
        <f t="shared" ref="W67" si="163">A72</f>
        <v>13236</v>
      </c>
      <c r="X67" t="str">
        <f t="shared" ref="X67" si="164">E72</f>
        <v>40</v>
      </c>
      <c r="Y67">
        <v>2119</v>
      </c>
      <c r="Z67" s="3" t="s">
        <v>174</v>
      </c>
      <c r="AA67" s="3" t="s">
        <v>176</v>
      </c>
      <c r="AB67" s="3" t="s">
        <v>177</v>
      </c>
      <c r="AC67" s="1" t="s">
        <v>174</v>
      </c>
      <c r="AD67" s="1" t="s">
        <v>194</v>
      </c>
      <c r="AE67" s="1" t="s">
        <v>195</v>
      </c>
      <c r="AF67" s="1" t="s">
        <v>180</v>
      </c>
      <c r="AG67" s="1" t="s">
        <v>182</v>
      </c>
      <c r="AH67" s="1" t="s">
        <v>190</v>
      </c>
    </row>
    <row r="68" spans="1:34" ht="17.25" hidden="1" customHeight="1" x14ac:dyDescent="0.25">
      <c r="A68" s="1" t="s">
        <v>70</v>
      </c>
      <c r="B68" s="1" t="s">
        <v>128</v>
      </c>
      <c r="D68" s="3" t="s">
        <v>146</v>
      </c>
      <c r="E68" s="3" t="s">
        <v>136</v>
      </c>
      <c r="F68" s="1" t="s">
        <v>160</v>
      </c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>
        <v>2119</v>
      </c>
      <c r="Z68" s="3" t="s">
        <v>174</v>
      </c>
      <c r="AA68" s="3" t="s">
        <v>176</v>
      </c>
      <c r="AB68" s="3" t="s">
        <v>177</v>
      </c>
      <c r="AC68" s="1" t="s">
        <v>174</v>
      </c>
      <c r="AD68" s="1" t="s">
        <v>194</v>
      </c>
      <c r="AE68" s="1" t="s">
        <v>195</v>
      </c>
      <c r="AF68" s="1" t="s">
        <v>180</v>
      </c>
      <c r="AG68" s="1" t="s">
        <v>182</v>
      </c>
      <c r="AH68" s="1" t="s">
        <v>190</v>
      </c>
    </row>
    <row r="69" spans="1:34" ht="17.25" hidden="1" customHeight="1" x14ac:dyDescent="0.25">
      <c r="A69" s="1" t="s">
        <v>71</v>
      </c>
      <c r="B69" s="1" t="s">
        <v>128</v>
      </c>
      <c r="D69" s="3" t="s">
        <v>146</v>
      </c>
      <c r="E69" s="3" t="s">
        <v>137</v>
      </c>
      <c r="F69" s="1" t="s">
        <v>160</v>
      </c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>
        <v>2119</v>
      </c>
      <c r="Z69" s="3" t="s">
        <v>174</v>
      </c>
      <c r="AA69" s="3" t="s">
        <v>176</v>
      </c>
      <c r="AB69" s="3" t="s">
        <v>177</v>
      </c>
      <c r="AC69" s="1" t="s">
        <v>174</v>
      </c>
      <c r="AD69" s="1" t="s">
        <v>194</v>
      </c>
      <c r="AE69" s="1" t="s">
        <v>195</v>
      </c>
      <c r="AF69" s="1" t="s">
        <v>180</v>
      </c>
      <c r="AG69" s="1" t="s">
        <v>182</v>
      </c>
      <c r="AH69" s="1" t="s">
        <v>190</v>
      </c>
    </row>
    <row r="70" spans="1:34" ht="17.25" hidden="1" customHeight="1" x14ac:dyDescent="0.25">
      <c r="A70" s="1" t="s">
        <v>72</v>
      </c>
      <c r="B70" s="1" t="s">
        <v>128</v>
      </c>
      <c r="D70" s="3" t="s">
        <v>146</v>
      </c>
      <c r="E70" s="3" t="s">
        <v>138</v>
      </c>
      <c r="F70" s="1" t="s">
        <v>160</v>
      </c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>
        <v>2119</v>
      </c>
      <c r="Z70" s="3" t="s">
        <v>174</v>
      </c>
      <c r="AA70" s="3" t="s">
        <v>176</v>
      </c>
      <c r="AB70" s="3" t="s">
        <v>177</v>
      </c>
      <c r="AC70" s="1" t="s">
        <v>174</v>
      </c>
      <c r="AD70" s="1" t="s">
        <v>194</v>
      </c>
      <c r="AE70" s="1" t="s">
        <v>195</v>
      </c>
      <c r="AF70" s="1" t="s">
        <v>180</v>
      </c>
      <c r="AG70" s="1" t="s">
        <v>182</v>
      </c>
      <c r="AH70" s="1" t="s">
        <v>190</v>
      </c>
    </row>
    <row r="71" spans="1:34" ht="17.25" hidden="1" customHeight="1" x14ac:dyDescent="0.25">
      <c r="A71" s="1" t="s">
        <v>73</v>
      </c>
      <c r="B71" s="1" t="s">
        <v>128</v>
      </c>
      <c r="D71" s="3" t="s">
        <v>146</v>
      </c>
      <c r="E71" s="3" t="s">
        <v>139</v>
      </c>
      <c r="F71" s="1" t="s">
        <v>160</v>
      </c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>
        <v>2119</v>
      </c>
      <c r="Z71" s="3" t="s">
        <v>174</v>
      </c>
      <c r="AA71" s="3" t="s">
        <v>176</v>
      </c>
      <c r="AB71" s="3" t="s">
        <v>177</v>
      </c>
      <c r="AC71" s="1" t="s">
        <v>174</v>
      </c>
      <c r="AD71" s="1" t="s">
        <v>194</v>
      </c>
      <c r="AE71" s="1" t="s">
        <v>195</v>
      </c>
      <c r="AF71" s="1" t="s">
        <v>180</v>
      </c>
      <c r="AG71" s="1" t="s">
        <v>182</v>
      </c>
      <c r="AH71" s="1" t="s">
        <v>190</v>
      </c>
    </row>
    <row r="72" spans="1:34" ht="17.25" hidden="1" customHeight="1" x14ac:dyDescent="0.25">
      <c r="A72" s="1" t="s">
        <v>74</v>
      </c>
      <c r="B72" s="1" t="s">
        <v>128</v>
      </c>
      <c r="D72" s="3" t="s">
        <v>146</v>
      </c>
      <c r="E72" s="3" t="s">
        <v>140</v>
      </c>
      <c r="F72" s="1" t="s">
        <v>160</v>
      </c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>
        <v>2119</v>
      </c>
      <c r="Z72" s="3" t="s">
        <v>174</v>
      </c>
      <c r="AA72" s="3" t="s">
        <v>176</v>
      </c>
      <c r="AB72" s="3" t="s">
        <v>177</v>
      </c>
      <c r="AC72" s="1" t="s">
        <v>174</v>
      </c>
      <c r="AD72" s="1" t="s">
        <v>194</v>
      </c>
      <c r="AE72" s="1" t="s">
        <v>195</v>
      </c>
      <c r="AF72" s="1" t="s">
        <v>180</v>
      </c>
      <c r="AG72" s="1" t="s">
        <v>182</v>
      </c>
      <c r="AH72" s="1" t="s">
        <v>190</v>
      </c>
    </row>
    <row r="73" spans="1:34" ht="17.25" customHeight="1" x14ac:dyDescent="0.25">
      <c r="A73" s="1" t="s">
        <v>75</v>
      </c>
      <c r="B73" s="1" t="s">
        <v>129</v>
      </c>
      <c r="D73" s="3" t="s">
        <v>0</v>
      </c>
      <c r="E73" s="3" t="s">
        <v>141</v>
      </c>
      <c r="F73" s="1" t="s">
        <v>161</v>
      </c>
      <c r="H73" s="1"/>
      <c r="I73" t="str">
        <f t="shared" ref="I73" si="165">B73</f>
        <v>Botin de Mujer 2119 Negro</v>
      </c>
      <c r="J73">
        <v>29996</v>
      </c>
      <c r="K73" t="str">
        <f t="shared" ref="K73" si="166">F73</f>
        <v>https://raw.githubusercontent.com/andrymoran/FotosMH/main/MHFotos/2023/Botin%20de%20Mujer/2119Negro-1.jpg,https://raw.githubusercontent.com/andrymoran/FotosMH/main/MHFotos/2023/Botin%20de%20Mujer/2119Negro-2.jpg,https://raw.githubusercontent.com/andrymoran/FotosMH/main/MHFotos/2023/Botin%20de%20Mujer/2119Negro-3.jpg,https://raw.githubusercontent.com/andrymoran/FotosMH/main/MHFotos/2023/Botin%20de%20Mujer/2119Negro-4.jpg,https://raw.githubusercontent.com/andrymoran/FotosMH/main/MHFotos/2023/Botin%20de%20Mujer/2119Negro-5.jpg</v>
      </c>
      <c r="L73" t="str">
        <f t="shared" ref="L73" si="167">D73</f>
        <v>Negro</v>
      </c>
      <c r="M73" t="str">
        <f t="shared" ref="M73" si="168">A73</f>
        <v>13237</v>
      </c>
      <c r="N73" t="str">
        <f t="shared" ref="N73" si="169">E73</f>
        <v>35</v>
      </c>
      <c r="O73" t="str">
        <f t="shared" ref="O73" si="170">A74</f>
        <v>13238</v>
      </c>
      <c r="P73" t="str">
        <f t="shared" ref="P73" si="171">E74</f>
        <v>36</v>
      </c>
      <c r="Q73" t="str">
        <f t="shared" ref="Q73" si="172">A75</f>
        <v>13239</v>
      </c>
      <c r="R73" t="str">
        <f t="shared" ref="R73" si="173">E75</f>
        <v>37</v>
      </c>
      <c r="S73" t="str">
        <f t="shared" ref="S73" si="174">A76</f>
        <v>13240</v>
      </c>
      <c r="T73" t="str">
        <f t="shared" ref="T73" si="175">E76</f>
        <v>38</v>
      </c>
      <c r="U73" t="str">
        <f t="shared" ref="U73" si="176">A77</f>
        <v>13241</v>
      </c>
      <c r="V73" t="str">
        <f t="shared" ref="V73" si="177">E77</f>
        <v>39</v>
      </c>
      <c r="W73" t="str">
        <f t="shared" ref="W73" si="178">A78</f>
        <v>13242</v>
      </c>
      <c r="X73" t="str">
        <f t="shared" ref="X73" si="179">E78</f>
        <v>40</v>
      </c>
      <c r="Y73">
        <v>2119</v>
      </c>
      <c r="Z73" s="3" t="s">
        <v>174</v>
      </c>
      <c r="AA73" s="3" t="s">
        <v>176</v>
      </c>
      <c r="AB73" s="3" t="s">
        <v>177</v>
      </c>
      <c r="AC73" s="1" t="s">
        <v>174</v>
      </c>
      <c r="AD73" s="1" t="s">
        <v>194</v>
      </c>
      <c r="AE73" s="1" t="s">
        <v>195</v>
      </c>
      <c r="AF73" s="1" t="s">
        <v>180</v>
      </c>
      <c r="AG73" s="1" t="s">
        <v>182</v>
      </c>
      <c r="AH73" s="1" t="s">
        <v>190</v>
      </c>
    </row>
    <row r="74" spans="1:34" ht="17.25" hidden="1" customHeight="1" x14ac:dyDescent="0.25">
      <c r="A74" s="1" t="s">
        <v>76</v>
      </c>
      <c r="B74" s="1" t="s">
        <v>129</v>
      </c>
      <c r="D74" s="3" t="s">
        <v>0</v>
      </c>
      <c r="E74" s="3" t="s">
        <v>136</v>
      </c>
      <c r="F74" s="1" t="s">
        <v>161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>
        <v>2119</v>
      </c>
      <c r="Z74" s="3" t="s">
        <v>174</v>
      </c>
      <c r="AA74" s="3" t="s">
        <v>176</v>
      </c>
      <c r="AB74" s="3" t="s">
        <v>177</v>
      </c>
      <c r="AC74" s="1" t="s">
        <v>174</v>
      </c>
      <c r="AD74" s="1" t="s">
        <v>194</v>
      </c>
      <c r="AE74" s="1" t="s">
        <v>195</v>
      </c>
      <c r="AF74" s="1" t="s">
        <v>180</v>
      </c>
      <c r="AG74" s="1" t="s">
        <v>182</v>
      </c>
      <c r="AH74" s="1" t="s">
        <v>190</v>
      </c>
    </row>
    <row r="75" spans="1:34" ht="17.25" hidden="1" customHeight="1" x14ac:dyDescent="0.25">
      <c r="A75" s="1" t="s">
        <v>77</v>
      </c>
      <c r="B75" s="1" t="s">
        <v>129</v>
      </c>
      <c r="D75" s="3" t="s">
        <v>0</v>
      </c>
      <c r="E75" s="3" t="s">
        <v>137</v>
      </c>
      <c r="F75" s="1" t="s">
        <v>161</v>
      </c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>
        <v>2119</v>
      </c>
      <c r="Z75" s="3" t="s">
        <v>174</v>
      </c>
      <c r="AA75" s="3" t="s">
        <v>176</v>
      </c>
      <c r="AB75" s="3" t="s">
        <v>177</v>
      </c>
      <c r="AC75" s="1" t="s">
        <v>174</v>
      </c>
      <c r="AD75" s="1" t="s">
        <v>194</v>
      </c>
      <c r="AE75" s="1" t="s">
        <v>195</v>
      </c>
      <c r="AF75" s="1" t="s">
        <v>180</v>
      </c>
      <c r="AG75" s="1" t="s">
        <v>182</v>
      </c>
      <c r="AH75" s="1" t="s">
        <v>190</v>
      </c>
    </row>
    <row r="76" spans="1:34" ht="17.25" hidden="1" customHeight="1" x14ac:dyDescent="0.25">
      <c r="A76" s="1" t="s">
        <v>78</v>
      </c>
      <c r="B76" s="1" t="s">
        <v>129</v>
      </c>
      <c r="D76" s="3" t="s">
        <v>0</v>
      </c>
      <c r="E76" s="3" t="s">
        <v>138</v>
      </c>
      <c r="F76" s="1" t="s">
        <v>161</v>
      </c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>
        <v>2119</v>
      </c>
      <c r="Z76" s="3" t="s">
        <v>174</v>
      </c>
      <c r="AA76" s="3" t="s">
        <v>176</v>
      </c>
      <c r="AB76" s="3" t="s">
        <v>177</v>
      </c>
      <c r="AC76" s="1" t="s">
        <v>174</v>
      </c>
      <c r="AD76" s="1" t="s">
        <v>194</v>
      </c>
      <c r="AE76" s="1" t="s">
        <v>195</v>
      </c>
      <c r="AF76" s="1" t="s">
        <v>180</v>
      </c>
      <c r="AG76" s="1" t="s">
        <v>182</v>
      </c>
      <c r="AH76" s="1" t="s">
        <v>190</v>
      </c>
    </row>
    <row r="77" spans="1:34" ht="17.25" hidden="1" customHeight="1" x14ac:dyDescent="0.25">
      <c r="A77" s="1" t="s">
        <v>79</v>
      </c>
      <c r="B77" s="1" t="s">
        <v>129</v>
      </c>
      <c r="D77" s="3" t="s">
        <v>0</v>
      </c>
      <c r="E77" s="3" t="s">
        <v>139</v>
      </c>
      <c r="F77" s="1" t="s">
        <v>161</v>
      </c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>
        <v>2119</v>
      </c>
      <c r="Z77" s="3" t="s">
        <v>174</v>
      </c>
      <c r="AA77" s="3" t="s">
        <v>176</v>
      </c>
      <c r="AB77" s="3" t="s">
        <v>177</v>
      </c>
      <c r="AC77" s="1" t="s">
        <v>174</v>
      </c>
      <c r="AD77" s="1" t="s">
        <v>194</v>
      </c>
      <c r="AE77" s="1" t="s">
        <v>195</v>
      </c>
      <c r="AF77" s="1" t="s">
        <v>180</v>
      </c>
      <c r="AG77" s="1" t="s">
        <v>182</v>
      </c>
      <c r="AH77" s="1" t="s">
        <v>190</v>
      </c>
    </row>
    <row r="78" spans="1:34" ht="17.25" hidden="1" customHeight="1" x14ac:dyDescent="0.25">
      <c r="A78" s="1" t="s">
        <v>80</v>
      </c>
      <c r="B78" s="1" t="s">
        <v>129</v>
      </c>
      <c r="D78" s="3" t="s">
        <v>0</v>
      </c>
      <c r="E78" s="3" t="s">
        <v>140</v>
      </c>
      <c r="F78" s="1" t="s">
        <v>161</v>
      </c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>
        <v>2119</v>
      </c>
      <c r="Z78" s="3" t="s">
        <v>174</v>
      </c>
      <c r="AA78" s="3" t="s">
        <v>176</v>
      </c>
      <c r="AB78" s="3" t="s">
        <v>177</v>
      </c>
      <c r="AC78" s="1" t="s">
        <v>174</v>
      </c>
      <c r="AD78" s="1" t="s">
        <v>194</v>
      </c>
      <c r="AE78" s="1" t="s">
        <v>195</v>
      </c>
      <c r="AF78" s="1" t="s">
        <v>180</v>
      </c>
      <c r="AG78" s="1" t="s">
        <v>182</v>
      </c>
      <c r="AH78" s="1" t="s">
        <v>190</v>
      </c>
    </row>
    <row r="79" spans="1:34" ht="17.25" customHeight="1" x14ac:dyDescent="0.25">
      <c r="A79" s="1" t="s">
        <v>81</v>
      </c>
      <c r="B79" s="1" t="s">
        <v>130</v>
      </c>
      <c r="D79" s="3" t="s">
        <v>146</v>
      </c>
      <c r="E79" s="3" t="s">
        <v>141</v>
      </c>
      <c r="F79" s="1" t="s">
        <v>162</v>
      </c>
      <c r="H79" s="1"/>
      <c r="I79" t="str">
        <f t="shared" ref="I79" si="180">B79</f>
        <v>Botin de Mujer 1122-2 Brown</v>
      </c>
      <c r="J79">
        <v>29996</v>
      </c>
      <c r="K79" t="str">
        <f t="shared" ref="K79" si="181">F79</f>
        <v>https://raw.githubusercontent.com/andrymoran/FotosMH/main/MHFotos/2023/Botin%20de%20Mujer/1122-2Brown-1.jpg,https://raw.githubusercontent.com/andrymoran/FotosMH/main/MHFotos/2023/Botin%20de%20Mujer/1122-2Brown-2.jpg,https://raw.githubusercontent.com/andrymoran/FotosMH/main/MHFotos/2023/Botin%20de%20Mujer/1122-2Brown-3.jpg,https://raw.githubusercontent.com/andrymoran/FotosMH/main/MHFotos/2023/Botin%20de%20Mujer/1122-2Brown-4.jpg,https://raw.githubusercontent.com/andrymoran/FotosMH/main/MHFotos/2023/Botin%20de%20Mujer/1122-2Brown-5.jpg</v>
      </c>
      <c r="L79" t="str">
        <f t="shared" ref="L79" si="182">D79</f>
        <v>Café</v>
      </c>
      <c r="M79" t="str">
        <f t="shared" ref="M79" si="183">A79</f>
        <v>13243</v>
      </c>
      <c r="N79" t="str">
        <f t="shared" ref="N79" si="184">E79</f>
        <v>35</v>
      </c>
      <c r="O79" t="str">
        <f t="shared" ref="O79" si="185">A80</f>
        <v>13244</v>
      </c>
      <c r="P79" t="str">
        <f t="shared" ref="P79" si="186">E80</f>
        <v>36</v>
      </c>
      <c r="Q79" t="str">
        <f t="shared" ref="Q79" si="187">A81</f>
        <v>13245</v>
      </c>
      <c r="R79" t="str">
        <f t="shared" ref="R79" si="188">E81</f>
        <v>37</v>
      </c>
      <c r="S79" t="str">
        <f t="shared" ref="S79" si="189">A82</f>
        <v>13246</v>
      </c>
      <c r="T79" t="str">
        <f t="shared" ref="T79" si="190">E82</f>
        <v>38</v>
      </c>
      <c r="U79" t="str">
        <f t="shared" ref="U79" si="191">A83</f>
        <v>13247</v>
      </c>
      <c r="V79" t="str">
        <f t="shared" ref="V79" si="192">E83</f>
        <v>39</v>
      </c>
      <c r="W79" t="str">
        <f t="shared" ref="W79" si="193">A84</f>
        <v>13248</v>
      </c>
      <c r="X79" t="str">
        <f t="shared" ref="X79" si="194">E84</f>
        <v>40</v>
      </c>
      <c r="Y79" t="s">
        <v>173</v>
      </c>
      <c r="Z79" s="3" t="s">
        <v>175</v>
      </c>
      <c r="AA79" s="3" t="s">
        <v>176</v>
      </c>
      <c r="AB79" s="3" t="s">
        <v>177</v>
      </c>
      <c r="AC79" s="1" t="s">
        <v>183</v>
      </c>
      <c r="AD79" s="1" t="s">
        <v>194</v>
      </c>
      <c r="AE79" s="1" t="s">
        <v>195</v>
      </c>
      <c r="AF79" s="1" t="s">
        <v>197</v>
      </c>
      <c r="AG79" s="1" t="s">
        <v>196</v>
      </c>
      <c r="AH79" s="1" t="s">
        <v>193</v>
      </c>
    </row>
    <row r="80" spans="1:34" ht="17.25" hidden="1" customHeight="1" x14ac:dyDescent="0.25">
      <c r="A80" s="1" t="s">
        <v>82</v>
      </c>
      <c r="B80" s="1" t="s">
        <v>130</v>
      </c>
      <c r="D80" s="3" t="s">
        <v>146</v>
      </c>
      <c r="E80" s="3" t="s">
        <v>136</v>
      </c>
      <c r="F80" s="1" t="s">
        <v>162</v>
      </c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t="s">
        <v>173</v>
      </c>
      <c r="Z80" s="3" t="s">
        <v>175</v>
      </c>
      <c r="AA80" s="3" t="s">
        <v>176</v>
      </c>
      <c r="AB80" s="3" t="s">
        <v>177</v>
      </c>
      <c r="AC80" s="1" t="s">
        <v>183</v>
      </c>
      <c r="AD80" s="1" t="s">
        <v>194</v>
      </c>
      <c r="AE80" s="1" t="s">
        <v>195</v>
      </c>
      <c r="AF80" s="1" t="s">
        <v>197</v>
      </c>
      <c r="AG80" s="1" t="s">
        <v>196</v>
      </c>
      <c r="AH80" s="1" t="s">
        <v>193</v>
      </c>
    </row>
    <row r="81" spans="1:34" ht="17.25" hidden="1" customHeight="1" x14ac:dyDescent="0.25">
      <c r="A81" s="1" t="s">
        <v>83</v>
      </c>
      <c r="B81" s="1" t="s">
        <v>130</v>
      </c>
      <c r="D81" s="3" t="s">
        <v>146</v>
      </c>
      <c r="E81" s="3" t="s">
        <v>137</v>
      </c>
      <c r="F81" s="1" t="s">
        <v>162</v>
      </c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t="s">
        <v>173</v>
      </c>
      <c r="Z81" s="3" t="s">
        <v>175</v>
      </c>
      <c r="AA81" s="3" t="s">
        <v>176</v>
      </c>
      <c r="AB81" s="3" t="s">
        <v>177</v>
      </c>
      <c r="AC81" s="1" t="s">
        <v>183</v>
      </c>
      <c r="AD81" s="1" t="s">
        <v>194</v>
      </c>
      <c r="AE81" s="1" t="s">
        <v>195</v>
      </c>
      <c r="AF81" s="1" t="s">
        <v>197</v>
      </c>
      <c r="AG81" s="1" t="s">
        <v>196</v>
      </c>
      <c r="AH81" s="1" t="s">
        <v>193</v>
      </c>
    </row>
    <row r="82" spans="1:34" ht="17.25" hidden="1" customHeight="1" x14ac:dyDescent="0.25">
      <c r="A82" s="1" t="s">
        <v>84</v>
      </c>
      <c r="B82" s="1" t="s">
        <v>130</v>
      </c>
      <c r="D82" s="3" t="s">
        <v>146</v>
      </c>
      <c r="E82" s="3" t="s">
        <v>138</v>
      </c>
      <c r="F82" s="1" t="s">
        <v>162</v>
      </c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t="s">
        <v>173</v>
      </c>
      <c r="Z82" s="3" t="s">
        <v>175</v>
      </c>
      <c r="AA82" s="3" t="s">
        <v>176</v>
      </c>
      <c r="AB82" s="3" t="s">
        <v>177</v>
      </c>
      <c r="AC82" s="1" t="s">
        <v>183</v>
      </c>
      <c r="AD82" s="1" t="s">
        <v>194</v>
      </c>
      <c r="AE82" s="1" t="s">
        <v>195</v>
      </c>
      <c r="AF82" s="1" t="s">
        <v>197</v>
      </c>
      <c r="AG82" s="1" t="s">
        <v>196</v>
      </c>
      <c r="AH82" s="1" t="s">
        <v>193</v>
      </c>
    </row>
    <row r="83" spans="1:34" ht="17.25" hidden="1" customHeight="1" x14ac:dyDescent="0.25">
      <c r="A83" s="1" t="s">
        <v>85</v>
      </c>
      <c r="B83" s="1" t="s">
        <v>130</v>
      </c>
      <c r="D83" s="3" t="s">
        <v>146</v>
      </c>
      <c r="E83" s="3" t="s">
        <v>139</v>
      </c>
      <c r="F83" s="1" t="s">
        <v>162</v>
      </c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t="s">
        <v>173</v>
      </c>
      <c r="Z83" s="3" t="s">
        <v>175</v>
      </c>
      <c r="AA83" s="3" t="s">
        <v>176</v>
      </c>
      <c r="AB83" s="3" t="s">
        <v>177</v>
      </c>
      <c r="AC83" s="1" t="s">
        <v>183</v>
      </c>
      <c r="AD83" s="1" t="s">
        <v>194</v>
      </c>
      <c r="AE83" s="1" t="s">
        <v>195</v>
      </c>
      <c r="AF83" s="1" t="s">
        <v>197</v>
      </c>
      <c r="AG83" s="1" t="s">
        <v>196</v>
      </c>
      <c r="AH83" s="1" t="s">
        <v>193</v>
      </c>
    </row>
    <row r="84" spans="1:34" ht="17.25" hidden="1" customHeight="1" x14ac:dyDescent="0.25">
      <c r="A84" s="1" t="s">
        <v>86</v>
      </c>
      <c r="B84" s="1" t="s">
        <v>130</v>
      </c>
      <c r="D84" s="3" t="s">
        <v>146</v>
      </c>
      <c r="E84" s="3" t="s">
        <v>140</v>
      </c>
      <c r="F84" s="1" t="s">
        <v>162</v>
      </c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t="s">
        <v>173</v>
      </c>
      <c r="Z84" s="3" t="s">
        <v>175</v>
      </c>
      <c r="AA84" s="3" t="s">
        <v>176</v>
      </c>
      <c r="AB84" s="3" t="s">
        <v>177</v>
      </c>
      <c r="AC84" s="1" t="s">
        <v>183</v>
      </c>
      <c r="AD84" s="1" t="s">
        <v>194</v>
      </c>
      <c r="AE84" s="1" t="s">
        <v>195</v>
      </c>
      <c r="AF84" s="1" t="s">
        <v>197</v>
      </c>
      <c r="AG84" s="1" t="s">
        <v>196</v>
      </c>
      <c r="AH84" s="1" t="s">
        <v>193</v>
      </c>
    </row>
    <row r="85" spans="1:34" ht="17.25" customHeight="1" x14ac:dyDescent="0.25">
      <c r="A85" s="1" t="s">
        <v>87</v>
      </c>
      <c r="B85" s="1" t="s">
        <v>131</v>
      </c>
      <c r="D85" s="3" t="s">
        <v>0</v>
      </c>
      <c r="E85" s="3" t="s">
        <v>141</v>
      </c>
      <c r="F85" s="1" t="s">
        <v>163</v>
      </c>
      <c r="I85" t="str">
        <f t="shared" ref="I85" si="195">B85</f>
        <v>Botin de Mujer 2901 Negro</v>
      </c>
      <c r="J85">
        <v>29996</v>
      </c>
      <c r="K85" t="str">
        <f t="shared" ref="K85" si="196">F85</f>
        <v>https://raw.githubusercontent.com/andrymoran/FotosMH/main/MHFotos/2023/Botin%20de%20Mujer/2901Negro-1.jpg,https://raw.githubusercontent.com/andrymoran/FotosMH/main/MHFotos/2023/Botin%20de%20Mujer/2901Negro-2.jpg,https://raw.githubusercontent.com/andrymoran/FotosMH/main/MHFotos/2023/Botin%20de%20Mujer/2901Negro-3.jpg,https://raw.githubusercontent.com/andrymoran/FotosMH/main/MHFotos/2023/Botin%20de%20Mujer/2901Negro-4.jpg,https://raw.githubusercontent.com/andrymoran/FotosMH/main/MHFotos/2023/Botin%20de%20Mujer/2901Negro-5.jpg</v>
      </c>
      <c r="L85" t="str">
        <f t="shared" ref="L85" si="197">D85</f>
        <v>Negro</v>
      </c>
      <c r="M85" t="str">
        <f t="shared" ref="M85" si="198">A85</f>
        <v>13249</v>
      </c>
      <c r="N85" t="str">
        <f t="shared" ref="N85" si="199">E85</f>
        <v>35</v>
      </c>
      <c r="O85" t="str">
        <f t="shared" ref="O85" si="200">A86</f>
        <v>13250</v>
      </c>
      <c r="P85" t="str">
        <f t="shared" ref="P85" si="201">E86</f>
        <v>36</v>
      </c>
      <c r="Q85" t="str">
        <f t="shared" ref="Q85" si="202">A87</f>
        <v>13251</v>
      </c>
      <c r="R85" t="str">
        <f t="shared" ref="R85" si="203">E87</f>
        <v>37</v>
      </c>
      <c r="S85" t="str">
        <f t="shared" ref="S85" si="204">A88</f>
        <v>13252</v>
      </c>
      <c r="T85" t="str">
        <f t="shared" ref="T85" si="205">E88</f>
        <v>38</v>
      </c>
      <c r="U85" t="str">
        <f t="shared" ref="U85" si="206">A89</f>
        <v>13253</v>
      </c>
      <c r="V85" t="str">
        <f t="shared" ref="V85" si="207">E89</f>
        <v>39</v>
      </c>
      <c r="W85" t="str">
        <f t="shared" ref="W85" si="208">A90</f>
        <v>13254</v>
      </c>
      <c r="X85" t="str">
        <f t="shared" ref="X85" si="209">E90</f>
        <v>40</v>
      </c>
      <c r="Y85">
        <v>2901</v>
      </c>
      <c r="Z85" s="3" t="s">
        <v>175</v>
      </c>
      <c r="AA85" s="3" t="s">
        <v>176</v>
      </c>
      <c r="AB85" s="3" t="s">
        <v>177</v>
      </c>
      <c r="AC85" s="1" t="s">
        <v>183</v>
      </c>
      <c r="AD85" s="1" t="s">
        <v>194</v>
      </c>
      <c r="AE85" s="1" t="s">
        <v>195</v>
      </c>
      <c r="AF85" s="1" t="s">
        <v>198</v>
      </c>
      <c r="AG85" s="1" t="s">
        <v>182</v>
      </c>
      <c r="AH85" s="1" t="s">
        <v>196</v>
      </c>
    </row>
    <row r="86" spans="1:34" ht="17.25" hidden="1" customHeight="1" x14ac:dyDescent="0.25">
      <c r="A86" s="1" t="s">
        <v>88</v>
      </c>
      <c r="B86" s="1" t="s">
        <v>131</v>
      </c>
      <c r="D86" s="3" t="s">
        <v>0</v>
      </c>
      <c r="E86" s="3" t="s">
        <v>136</v>
      </c>
      <c r="F86" s="1" t="s">
        <v>163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>
        <v>2901</v>
      </c>
      <c r="Z86" s="3" t="s">
        <v>175</v>
      </c>
      <c r="AA86" s="3" t="s">
        <v>176</v>
      </c>
      <c r="AB86" s="3" t="s">
        <v>177</v>
      </c>
      <c r="AC86" s="1" t="s">
        <v>183</v>
      </c>
      <c r="AD86" s="1" t="s">
        <v>194</v>
      </c>
      <c r="AE86" s="1" t="s">
        <v>195</v>
      </c>
      <c r="AF86" s="1" t="s">
        <v>198</v>
      </c>
      <c r="AG86" s="1" t="s">
        <v>182</v>
      </c>
      <c r="AH86" s="1" t="s">
        <v>196</v>
      </c>
    </row>
    <row r="87" spans="1:34" ht="17.25" hidden="1" customHeight="1" x14ac:dyDescent="0.25">
      <c r="A87" s="1" t="s">
        <v>89</v>
      </c>
      <c r="B87" s="1" t="s">
        <v>131</v>
      </c>
      <c r="D87" s="3" t="s">
        <v>0</v>
      </c>
      <c r="E87" s="3" t="s">
        <v>137</v>
      </c>
      <c r="F87" s="1" t="s">
        <v>163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>
        <v>2901</v>
      </c>
      <c r="Z87" s="3" t="s">
        <v>175</v>
      </c>
      <c r="AA87" s="3" t="s">
        <v>176</v>
      </c>
      <c r="AB87" s="3" t="s">
        <v>177</v>
      </c>
      <c r="AC87" s="1" t="s">
        <v>183</v>
      </c>
      <c r="AD87" s="1" t="s">
        <v>194</v>
      </c>
      <c r="AE87" s="1" t="s">
        <v>195</v>
      </c>
      <c r="AF87" s="1" t="s">
        <v>198</v>
      </c>
      <c r="AG87" s="1" t="s">
        <v>182</v>
      </c>
      <c r="AH87" s="1" t="s">
        <v>196</v>
      </c>
    </row>
    <row r="88" spans="1:34" ht="17.25" hidden="1" customHeight="1" x14ac:dyDescent="0.25">
      <c r="A88" s="1" t="s">
        <v>90</v>
      </c>
      <c r="B88" s="1" t="s">
        <v>131</v>
      </c>
      <c r="D88" s="3" t="s">
        <v>0</v>
      </c>
      <c r="E88" s="3" t="s">
        <v>138</v>
      </c>
      <c r="F88" s="1" t="s">
        <v>163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>
        <v>2901</v>
      </c>
      <c r="Z88" s="3" t="s">
        <v>175</v>
      </c>
      <c r="AA88" s="3" t="s">
        <v>176</v>
      </c>
      <c r="AB88" s="3" t="s">
        <v>177</v>
      </c>
      <c r="AC88" s="1" t="s">
        <v>183</v>
      </c>
      <c r="AD88" s="1" t="s">
        <v>194</v>
      </c>
      <c r="AE88" s="1" t="s">
        <v>195</v>
      </c>
      <c r="AF88" s="1" t="s">
        <v>198</v>
      </c>
      <c r="AG88" s="1" t="s">
        <v>182</v>
      </c>
      <c r="AH88" s="1" t="s">
        <v>196</v>
      </c>
    </row>
    <row r="89" spans="1:34" ht="17.25" hidden="1" customHeight="1" x14ac:dyDescent="0.25">
      <c r="A89" s="1" t="s">
        <v>91</v>
      </c>
      <c r="B89" s="1" t="s">
        <v>131</v>
      </c>
      <c r="D89" s="3" t="s">
        <v>0</v>
      </c>
      <c r="E89" s="3" t="s">
        <v>139</v>
      </c>
      <c r="F89" s="1" t="s">
        <v>163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>
        <v>2901</v>
      </c>
      <c r="Z89" s="3" t="s">
        <v>175</v>
      </c>
      <c r="AA89" s="3" t="s">
        <v>176</v>
      </c>
      <c r="AB89" s="3" t="s">
        <v>177</v>
      </c>
      <c r="AC89" s="1" t="s">
        <v>183</v>
      </c>
      <c r="AD89" s="1" t="s">
        <v>194</v>
      </c>
      <c r="AE89" s="1" t="s">
        <v>195</v>
      </c>
      <c r="AF89" s="1" t="s">
        <v>198</v>
      </c>
      <c r="AG89" s="1" t="s">
        <v>182</v>
      </c>
      <c r="AH89" s="1" t="s">
        <v>196</v>
      </c>
    </row>
    <row r="90" spans="1:34" ht="17.25" hidden="1" customHeight="1" x14ac:dyDescent="0.25">
      <c r="A90" s="1" t="s">
        <v>92</v>
      </c>
      <c r="B90" s="1" t="s">
        <v>131</v>
      </c>
      <c r="D90" s="3" t="s">
        <v>0</v>
      </c>
      <c r="E90" s="3" t="s">
        <v>140</v>
      </c>
      <c r="F90" s="1" t="s">
        <v>163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>
        <v>2901</v>
      </c>
      <c r="Z90" s="3" t="s">
        <v>175</v>
      </c>
      <c r="AA90" s="3" t="s">
        <v>176</v>
      </c>
      <c r="AB90" s="3" t="s">
        <v>177</v>
      </c>
      <c r="AC90" s="1" t="s">
        <v>183</v>
      </c>
      <c r="AD90" s="1" t="s">
        <v>194</v>
      </c>
      <c r="AE90" s="1" t="s">
        <v>195</v>
      </c>
      <c r="AF90" s="1" t="s">
        <v>198</v>
      </c>
      <c r="AG90" s="1" t="s">
        <v>182</v>
      </c>
      <c r="AH90" s="1" t="s">
        <v>196</v>
      </c>
    </row>
    <row r="91" spans="1:34" ht="17.25" customHeight="1" x14ac:dyDescent="0.25">
      <c r="A91" s="1" t="s">
        <v>93</v>
      </c>
      <c r="B91" s="1" t="s">
        <v>132</v>
      </c>
      <c r="D91" s="3" t="s">
        <v>0</v>
      </c>
      <c r="E91" s="3" t="s">
        <v>141</v>
      </c>
      <c r="F91" s="1" t="s">
        <v>164</v>
      </c>
      <c r="I91" t="str">
        <f t="shared" ref="I91" si="210">B91</f>
        <v>Botin de Mujer 2902 Negro</v>
      </c>
      <c r="J91">
        <v>29996</v>
      </c>
      <c r="K91" t="str">
        <f t="shared" ref="K91" si="211">F91</f>
        <v>https://raw.githubusercontent.com/andrymoran/FotosMH/main/MHFotos/2023/Botin%20de%20Mujer/2902Negro-1.jpg,https://raw.githubusercontent.com/andrymoran/FotosMH/main/MHFotos/2023/Botin%20de%20Mujer/2902Negro-2.jpg,https://raw.githubusercontent.com/andrymoran/FotosMH/main/MHFotos/2023/Botin%20de%20Mujer/2902Negro-3.jpg,https://raw.githubusercontent.com/andrymoran/FotosMH/main/MHFotos/2023/Botin%20de%20Mujer/2902Negro-4.jpg,https://raw.githubusercontent.com/andrymoran/FotosMH/main/MHFotos/2023/Botin%20de%20Mujer/2902Negro-5.jpg</v>
      </c>
      <c r="L91" t="str">
        <f t="shared" ref="L91" si="212">D91</f>
        <v>Negro</v>
      </c>
      <c r="M91" t="str">
        <f t="shared" ref="M91" si="213">A91</f>
        <v>13255</v>
      </c>
      <c r="N91" t="str">
        <f t="shared" ref="N91" si="214">E91</f>
        <v>35</v>
      </c>
      <c r="O91" t="str">
        <f t="shared" ref="O91" si="215">A92</f>
        <v>13256</v>
      </c>
      <c r="P91" t="str">
        <f t="shared" ref="P91" si="216">E92</f>
        <v>36</v>
      </c>
      <c r="Q91" t="str">
        <f t="shared" ref="Q91" si="217">A93</f>
        <v>13257</v>
      </c>
      <c r="R91" t="str">
        <f t="shared" ref="R91" si="218">E93</f>
        <v>37</v>
      </c>
      <c r="S91" t="str">
        <f t="shared" ref="S91" si="219">A94</f>
        <v>13258</v>
      </c>
      <c r="T91" t="str">
        <f t="shared" ref="T91" si="220">E94</f>
        <v>38</v>
      </c>
      <c r="U91" t="str">
        <f t="shared" ref="U91" si="221">A95</f>
        <v>13259</v>
      </c>
      <c r="V91" t="str">
        <f t="shared" ref="V91" si="222">E95</f>
        <v>39</v>
      </c>
      <c r="W91" t="str">
        <f t="shared" ref="W91" si="223">A96</f>
        <v>13260</v>
      </c>
      <c r="X91" t="str">
        <f t="shared" ref="X91" si="224">E96</f>
        <v>40</v>
      </c>
      <c r="Y91">
        <v>2902</v>
      </c>
      <c r="Z91" s="3" t="s">
        <v>175</v>
      </c>
      <c r="AA91" s="3" t="s">
        <v>176</v>
      </c>
      <c r="AB91" s="3" t="s">
        <v>177</v>
      </c>
      <c r="AC91" s="1" t="s">
        <v>183</v>
      </c>
      <c r="AD91" s="1" t="s">
        <v>194</v>
      </c>
      <c r="AE91" s="1" t="s">
        <v>195</v>
      </c>
      <c r="AF91" s="1" t="s">
        <v>198</v>
      </c>
      <c r="AG91" s="1" t="s">
        <v>188</v>
      </c>
      <c r="AH91" s="1" t="s">
        <v>190</v>
      </c>
    </row>
    <row r="92" spans="1:34" ht="17.25" hidden="1" customHeight="1" x14ac:dyDescent="0.25">
      <c r="A92" s="1" t="s">
        <v>94</v>
      </c>
      <c r="B92" s="1" t="s">
        <v>132</v>
      </c>
      <c r="D92" s="3" t="s">
        <v>0</v>
      </c>
      <c r="E92" s="3" t="s">
        <v>136</v>
      </c>
      <c r="F92" s="1" t="s">
        <v>164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>
        <v>2902</v>
      </c>
      <c r="Z92" s="3" t="s">
        <v>175</v>
      </c>
      <c r="AA92" s="3" t="s">
        <v>176</v>
      </c>
      <c r="AB92" s="3" t="s">
        <v>177</v>
      </c>
      <c r="AC92" s="1" t="s">
        <v>183</v>
      </c>
      <c r="AD92" s="1" t="s">
        <v>194</v>
      </c>
      <c r="AE92" s="1" t="s">
        <v>195</v>
      </c>
      <c r="AF92" s="1" t="s">
        <v>198</v>
      </c>
      <c r="AG92" s="1" t="s">
        <v>188</v>
      </c>
      <c r="AH92" s="1" t="s">
        <v>190</v>
      </c>
    </row>
    <row r="93" spans="1:34" ht="17.25" hidden="1" customHeight="1" x14ac:dyDescent="0.25">
      <c r="A93" s="1" t="s">
        <v>95</v>
      </c>
      <c r="B93" s="1" t="s">
        <v>132</v>
      </c>
      <c r="D93" s="3" t="s">
        <v>0</v>
      </c>
      <c r="E93" s="3" t="s">
        <v>137</v>
      </c>
      <c r="F93" s="1" t="s">
        <v>164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>
        <v>2902</v>
      </c>
      <c r="Z93" s="3" t="s">
        <v>175</v>
      </c>
      <c r="AA93" s="3" t="s">
        <v>176</v>
      </c>
      <c r="AB93" s="3" t="s">
        <v>177</v>
      </c>
      <c r="AC93" s="1" t="s">
        <v>183</v>
      </c>
      <c r="AD93" s="1" t="s">
        <v>194</v>
      </c>
      <c r="AE93" s="1" t="s">
        <v>195</v>
      </c>
      <c r="AF93" s="1" t="s">
        <v>198</v>
      </c>
      <c r="AG93" s="1" t="s">
        <v>188</v>
      </c>
      <c r="AH93" s="1" t="s">
        <v>190</v>
      </c>
    </row>
    <row r="94" spans="1:34" ht="17.25" hidden="1" customHeight="1" x14ac:dyDescent="0.25">
      <c r="A94" s="1" t="s">
        <v>96</v>
      </c>
      <c r="B94" s="1" t="s">
        <v>132</v>
      </c>
      <c r="D94" s="3" t="s">
        <v>0</v>
      </c>
      <c r="E94" s="3" t="s">
        <v>138</v>
      </c>
      <c r="F94" s="1" t="s">
        <v>164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>
        <v>2902</v>
      </c>
      <c r="Z94" s="3" t="s">
        <v>175</v>
      </c>
      <c r="AA94" s="3" t="s">
        <v>176</v>
      </c>
      <c r="AB94" s="3" t="s">
        <v>177</v>
      </c>
      <c r="AC94" s="1" t="s">
        <v>183</v>
      </c>
      <c r="AD94" s="1" t="s">
        <v>194</v>
      </c>
      <c r="AE94" s="1" t="s">
        <v>195</v>
      </c>
      <c r="AF94" s="1" t="s">
        <v>198</v>
      </c>
      <c r="AG94" s="1" t="s">
        <v>188</v>
      </c>
      <c r="AH94" s="1" t="s">
        <v>190</v>
      </c>
    </row>
    <row r="95" spans="1:34" ht="17.25" hidden="1" customHeight="1" x14ac:dyDescent="0.25">
      <c r="A95" s="1" t="s">
        <v>97</v>
      </c>
      <c r="B95" s="1" t="s">
        <v>132</v>
      </c>
      <c r="D95" s="3" t="s">
        <v>0</v>
      </c>
      <c r="E95" s="3" t="s">
        <v>139</v>
      </c>
      <c r="F95" s="1" t="s">
        <v>164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>
        <v>2902</v>
      </c>
      <c r="Z95" s="3" t="s">
        <v>175</v>
      </c>
      <c r="AA95" s="3" t="s">
        <v>176</v>
      </c>
      <c r="AB95" s="3" t="s">
        <v>177</v>
      </c>
      <c r="AC95" s="1" t="s">
        <v>183</v>
      </c>
      <c r="AD95" s="1" t="s">
        <v>194</v>
      </c>
      <c r="AE95" s="1" t="s">
        <v>195</v>
      </c>
      <c r="AF95" s="1" t="s">
        <v>198</v>
      </c>
      <c r="AG95" s="1" t="s">
        <v>188</v>
      </c>
      <c r="AH95" s="1" t="s">
        <v>190</v>
      </c>
    </row>
    <row r="96" spans="1:34" ht="17.25" hidden="1" customHeight="1" x14ac:dyDescent="0.25">
      <c r="A96" s="1" t="s">
        <v>98</v>
      </c>
      <c r="B96" s="1" t="s">
        <v>132</v>
      </c>
      <c r="D96" s="3" t="s">
        <v>0</v>
      </c>
      <c r="E96" s="3" t="s">
        <v>140</v>
      </c>
      <c r="F96" s="1" t="s">
        <v>164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>
        <v>2902</v>
      </c>
      <c r="Z96" s="3" t="s">
        <v>175</v>
      </c>
      <c r="AA96" s="3" t="s">
        <v>176</v>
      </c>
      <c r="AB96" s="3" t="s">
        <v>177</v>
      </c>
      <c r="AC96" s="1" t="s">
        <v>183</v>
      </c>
      <c r="AD96" s="1" t="s">
        <v>194</v>
      </c>
      <c r="AE96" s="1" t="s">
        <v>195</v>
      </c>
      <c r="AF96" s="1" t="s">
        <v>198</v>
      </c>
      <c r="AG96" s="1" t="s">
        <v>188</v>
      </c>
      <c r="AH96" s="1" t="s">
        <v>190</v>
      </c>
    </row>
    <row r="97" spans="1:34" ht="17.25" customHeight="1" x14ac:dyDescent="0.25">
      <c r="A97" s="1" t="s">
        <v>99</v>
      </c>
      <c r="B97" s="1" t="s">
        <v>133</v>
      </c>
      <c r="D97" s="3" t="s">
        <v>0</v>
      </c>
      <c r="E97" s="3" t="s">
        <v>141</v>
      </c>
      <c r="F97" s="1" t="s">
        <v>165</v>
      </c>
      <c r="I97" t="str">
        <f t="shared" ref="I97" si="225">B97</f>
        <v>Botin de Mujer 2903 Negro</v>
      </c>
      <c r="J97">
        <v>29996</v>
      </c>
      <c r="K97" t="str">
        <f t="shared" ref="K97" si="226">F97</f>
        <v>https://raw.githubusercontent.com/andrymoran/FotosMH/main/MHFotos/2023/Botin%20de%20Mujer/2903Negro-1.jpg,https://raw.githubusercontent.com/andrymoran/FotosMH/main/MHFotos/2023/Botin%20de%20Mujer/2903Negro-2.jpg,https://raw.githubusercontent.com/andrymoran/FotosMH/main/MHFotos/2023/Botin%20de%20Mujer/2903Negro-3.jpg,https://raw.githubusercontent.com/andrymoran/FotosMH/main/MHFotos/2023/Botin%20de%20Mujer/2903Negro-4.jpg,https://raw.githubusercontent.com/andrymoran/FotosMH/main/MHFotos/2023/Botin%20de%20Mujer/2903Negro-5.jpg,https://raw.githubusercontent.com/andrymoran/FotosMH/main/MHFotos/2023/Botin%20de%20Mujer/2903Negro-6.jpg</v>
      </c>
      <c r="L97" t="str">
        <f t="shared" ref="L97" si="227">D97</f>
        <v>Negro</v>
      </c>
      <c r="M97" t="str">
        <f t="shared" ref="M97" si="228">A97</f>
        <v>13261</v>
      </c>
      <c r="N97" t="str">
        <f t="shared" ref="N97" si="229">E97</f>
        <v>35</v>
      </c>
      <c r="O97" t="str">
        <f t="shared" ref="O97" si="230">A98</f>
        <v>13262</v>
      </c>
      <c r="P97" t="str">
        <f t="shared" ref="P97" si="231">E98</f>
        <v>36</v>
      </c>
      <c r="Q97" t="str">
        <f t="shared" ref="Q97" si="232">A99</f>
        <v>13263</v>
      </c>
      <c r="R97" t="str">
        <f t="shared" ref="R97" si="233">E99</f>
        <v>37</v>
      </c>
      <c r="S97" t="str">
        <f t="shared" ref="S97" si="234">A100</f>
        <v>13264</v>
      </c>
      <c r="T97" t="str">
        <f t="shared" ref="T97" si="235">E100</f>
        <v>38</v>
      </c>
      <c r="U97" t="str">
        <f t="shared" ref="U97" si="236">A101</f>
        <v>13265</v>
      </c>
      <c r="V97" t="str">
        <f t="shared" ref="V97" si="237">E101</f>
        <v>39</v>
      </c>
      <c r="W97" t="str">
        <f t="shared" ref="W97" si="238">A102</f>
        <v>13266</v>
      </c>
      <c r="X97" t="str">
        <f t="shared" ref="X97" si="239">E102</f>
        <v>40</v>
      </c>
      <c r="Y97">
        <v>2903</v>
      </c>
      <c r="Z97" s="3" t="s">
        <v>175</v>
      </c>
      <c r="AA97" s="3" t="s">
        <v>176</v>
      </c>
      <c r="AB97" s="3" t="s">
        <v>177</v>
      </c>
      <c r="AC97" s="1" t="s">
        <v>189</v>
      </c>
      <c r="AD97" s="1" t="s">
        <v>194</v>
      </c>
      <c r="AE97" s="1" t="s">
        <v>195</v>
      </c>
      <c r="AF97" s="1" t="s">
        <v>198</v>
      </c>
      <c r="AG97" s="1" t="s">
        <v>182</v>
      </c>
      <c r="AH97" s="1" t="s">
        <v>196</v>
      </c>
    </row>
    <row r="98" spans="1:34" ht="17.25" hidden="1" customHeight="1" x14ac:dyDescent="0.25">
      <c r="A98" s="1" t="s">
        <v>100</v>
      </c>
      <c r="B98" s="1" t="s">
        <v>133</v>
      </c>
      <c r="D98" s="3" t="s">
        <v>0</v>
      </c>
      <c r="E98" s="3" t="s">
        <v>136</v>
      </c>
      <c r="F98" s="1" t="s">
        <v>165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>
        <v>2903</v>
      </c>
      <c r="Z98" s="3" t="s">
        <v>175</v>
      </c>
      <c r="AA98" s="3" t="s">
        <v>176</v>
      </c>
      <c r="AB98" s="3" t="s">
        <v>177</v>
      </c>
      <c r="AC98" s="1" t="s">
        <v>189</v>
      </c>
      <c r="AD98" s="1" t="s">
        <v>194</v>
      </c>
      <c r="AE98" s="1" t="s">
        <v>195</v>
      </c>
      <c r="AF98" s="1" t="s">
        <v>198</v>
      </c>
      <c r="AG98" s="1" t="s">
        <v>182</v>
      </c>
      <c r="AH98" s="1" t="s">
        <v>196</v>
      </c>
    </row>
    <row r="99" spans="1:34" ht="17.25" hidden="1" customHeight="1" x14ac:dyDescent="0.25">
      <c r="A99" s="1" t="s">
        <v>101</v>
      </c>
      <c r="B99" s="1" t="s">
        <v>133</v>
      </c>
      <c r="D99" s="3" t="s">
        <v>0</v>
      </c>
      <c r="E99" s="3" t="s">
        <v>137</v>
      </c>
      <c r="F99" s="1" t="s">
        <v>165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>
        <v>2903</v>
      </c>
      <c r="Z99" s="3" t="s">
        <v>175</v>
      </c>
      <c r="AA99" s="3" t="s">
        <v>176</v>
      </c>
      <c r="AB99" s="3" t="s">
        <v>177</v>
      </c>
      <c r="AC99" s="1" t="s">
        <v>189</v>
      </c>
      <c r="AD99" s="1" t="s">
        <v>194</v>
      </c>
      <c r="AE99" s="1" t="s">
        <v>195</v>
      </c>
      <c r="AF99" s="1" t="s">
        <v>198</v>
      </c>
      <c r="AG99" s="1" t="s">
        <v>182</v>
      </c>
      <c r="AH99" s="1" t="s">
        <v>196</v>
      </c>
    </row>
    <row r="100" spans="1:34" ht="17.25" hidden="1" customHeight="1" x14ac:dyDescent="0.25">
      <c r="A100" s="1" t="s">
        <v>102</v>
      </c>
      <c r="B100" s="1" t="s">
        <v>133</v>
      </c>
      <c r="D100" s="3" t="s">
        <v>0</v>
      </c>
      <c r="E100" s="3" t="s">
        <v>138</v>
      </c>
      <c r="F100" s="1" t="s">
        <v>165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>
        <v>2903</v>
      </c>
      <c r="Z100" s="3" t="s">
        <v>175</v>
      </c>
      <c r="AA100" s="3" t="s">
        <v>176</v>
      </c>
      <c r="AB100" s="3" t="s">
        <v>177</v>
      </c>
      <c r="AC100" s="1" t="s">
        <v>189</v>
      </c>
      <c r="AD100" s="1" t="s">
        <v>194</v>
      </c>
      <c r="AE100" s="1" t="s">
        <v>195</v>
      </c>
      <c r="AF100" s="1" t="s">
        <v>198</v>
      </c>
      <c r="AG100" s="1" t="s">
        <v>182</v>
      </c>
      <c r="AH100" s="1" t="s">
        <v>196</v>
      </c>
    </row>
    <row r="101" spans="1:34" ht="17.25" hidden="1" customHeight="1" x14ac:dyDescent="0.25">
      <c r="A101" s="1" t="s">
        <v>103</v>
      </c>
      <c r="B101" s="1" t="s">
        <v>133</v>
      </c>
      <c r="D101" s="3" t="s">
        <v>0</v>
      </c>
      <c r="E101" s="3" t="s">
        <v>139</v>
      </c>
      <c r="F101" s="1" t="s">
        <v>165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>
        <v>2903</v>
      </c>
      <c r="Z101" s="3" t="s">
        <v>175</v>
      </c>
      <c r="AA101" s="3" t="s">
        <v>176</v>
      </c>
      <c r="AB101" s="3" t="s">
        <v>177</v>
      </c>
      <c r="AC101" s="1" t="s">
        <v>189</v>
      </c>
      <c r="AD101" s="1" t="s">
        <v>194</v>
      </c>
      <c r="AE101" s="1" t="s">
        <v>195</v>
      </c>
      <c r="AF101" s="1" t="s">
        <v>198</v>
      </c>
      <c r="AG101" s="1" t="s">
        <v>182</v>
      </c>
      <c r="AH101" s="1" t="s">
        <v>196</v>
      </c>
    </row>
    <row r="102" spans="1:34" ht="17.25" hidden="1" customHeight="1" x14ac:dyDescent="0.25">
      <c r="A102" s="1" t="s">
        <v>104</v>
      </c>
      <c r="B102" s="1" t="s">
        <v>133</v>
      </c>
      <c r="D102" s="3" t="s">
        <v>0</v>
      </c>
      <c r="E102" s="3" t="s">
        <v>140</v>
      </c>
      <c r="F102" s="1" t="s">
        <v>165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>
        <v>2903</v>
      </c>
      <c r="Z102" s="3" t="s">
        <v>175</v>
      </c>
      <c r="AA102" s="3" t="s">
        <v>176</v>
      </c>
      <c r="AB102" s="3" t="s">
        <v>177</v>
      </c>
      <c r="AC102" s="1" t="s">
        <v>189</v>
      </c>
      <c r="AD102" s="1" t="s">
        <v>194</v>
      </c>
      <c r="AE102" s="1" t="s">
        <v>195</v>
      </c>
      <c r="AF102" s="1" t="s">
        <v>198</v>
      </c>
      <c r="AG102" s="1" t="s">
        <v>182</v>
      </c>
      <c r="AH102" s="1" t="s">
        <v>196</v>
      </c>
    </row>
    <row r="103" spans="1:34" x14ac:dyDescent="0.25">
      <c r="A103" s="1" t="s">
        <v>199</v>
      </c>
      <c r="B103" s="1" t="s">
        <v>200</v>
      </c>
      <c r="C103" s="1">
        <v>27000</v>
      </c>
      <c r="D103" s="1" t="s">
        <v>0</v>
      </c>
      <c r="E103" s="1" t="s">
        <v>141</v>
      </c>
      <c r="F103" t="s">
        <v>263</v>
      </c>
      <c r="G103" t="s">
        <v>2</v>
      </c>
      <c r="I103" t="str">
        <f t="shared" ref="I103:I126" si="240">B103</f>
        <v>Botin de Mujer H52 Charol</v>
      </c>
      <c r="J103">
        <v>29996</v>
      </c>
      <c r="K103" t="str">
        <f t="shared" ref="K103:K126" si="241">F103</f>
        <v>https://raw.githubusercontent.com/andrymoran/FotosMH/main/MHFotos/Botines%20Mujer/H52-Charol-1.jpg,https://raw.githubusercontent.com/andrymoran/FotosMH/main/MHFotos/Botines%20Mujer/H52-Charol-2.jpg,https://raw.githubusercontent.com/andrymoran/FotosMH/main/MHFotos/Botines%20Mujer/H52-Charol-3.jpg,https://raw.githubusercontent.com/andrymoran/FotosMH/main/MHFotos/Botines%20Mujer/H52-Charol-4.jpg</v>
      </c>
      <c r="L103" t="str">
        <f t="shared" ref="L103:L126" si="242">D103</f>
        <v>Negro</v>
      </c>
      <c r="M103" t="str">
        <f t="shared" ref="M103:M126" si="243">A103</f>
        <v>11445</v>
      </c>
      <c r="N103" t="str">
        <f t="shared" ref="N103:N126" si="244">E103</f>
        <v>35</v>
      </c>
      <c r="O103" t="str">
        <f t="shared" ref="O103:O126" si="245">A104</f>
        <v>11446</v>
      </c>
      <c r="P103" t="str">
        <f t="shared" ref="P103:P126" si="246">E104</f>
        <v>36</v>
      </c>
      <c r="Q103" t="str">
        <f t="shared" ref="Q103:Q126" si="247">A105</f>
        <v>11447</v>
      </c>
      <c r="R103" t="str">
        <f t="shared" ref="R103:R126" si="248">E105</f>
        <v>37</v>
      </c>
      <c r="S103" t="str">
        <f t="shared" ref="S103:S126" si="249">A106</f>
        <v>11448</v>
      </c>
      <c r="T103" t="str">
        <f t="shared" ref="T103:T126" si="250">E106</f>
        <v>38</v>
      </c>
      <c r="U103" t="str">
        <f t="shared" ref="U103:U126" si="251">A107</f>
        <v>11449</v>
      </c>
      <c r="V103" t="str">
        <f t="shared" ref="V103:V126" si="252">E107</f>
        <v>39</v>
      </c>
      <c r="W103" t="str">
        <f t="shared" ref="W103:W126" si="253">A108</f>
        <v>11450</v>
      </c>
      <c r="X103" t="str">
        <f t="shared" ref="X103:X126" si="254">E108</f>
        <v>40</v>
      </c>
    </row>
    <row r="104" spans="1:34" hidden="1" x14ac:dyDescent="0.25">
      <c r="A104" s="1" t="s">
        <v>201</v>
      </c>
      <c r="B104" s="1" t="s">
        <v>200</v>
      </c>
      <c r="C104" s="1">
        <v>27000</v>
      </c>
      <c r="D104" s="1" t="s">
        <v>0</v>
      </c>
      <c r="E104" s="1" t="s">
        <v>136</v>
      </c>
      <c r="F104" t="s">
        <v>263</v>
      </c>
      <c r="G104" t="s">
        <v>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34" hidden="1" x14ac:dyDescent="0.25">
      <c r="A105" s="1" t="s">
        <v>202</v>
      </c>
      <c r="B105" s="1" t="s">
        <v>200</v>
      </c>
      <c r="C105" s="1">
        <v>27000</v>
      </c>
      <c r="D105" s="1" t="s">
        <v>0</v>
      </c>
      <c r="E105" s="1" t="s">
        <v>137</v>
      </c>
      <c r="F105" t="s">
        <v>263</v>
      </c>
      <c r="G105" t="s">
        <v>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34" hidden="1" x14ac:dyDescent="0.25">
      <c r="A106" s="1" t="s">
        <v>203</v>
      </c>
      <c r="B106" s="1" t="s">
        <v>200</v>
      </c>
      <c r="C106" s="1">
        <v>27000</v>
      </c>
      <c r="D106" s="1" t="s">
        <v>0</v>
      </c>
      <c r="E106" s="1" t="s">
        <v>138</v>
      </c>
      <c r="F106" t="s">
        <v>263</v>
      </c>
      <c r="G106" t="s">
        <v>2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34" hidden="1" x14ac:dyDescent="0.25">
      <c r="A107" s="1" t="s">
        <v>204</v>
      </c>
      <c r="B107" s="1" t="s">
        <v>200</v>
      </c>
      <c r="C107" s="1">
        <v>27000</v>
      </c>
      <c r="D107" s="1" t="s">
        <v>0</v>
      </c>
      <c r="E107" s="1" t="s">
        <v>139</v>
      </c>
      <c r="F107" t="s">
        <v>263</v>
      </c>
      <c r="G107" t="s">
        <v>2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34" hidden="1" x14ac:dyDescent="0.25">
      <c r="A108" s="1" t="s">
        <v>205</v>
      </c>
      <c r="B108" s="1" t="s">
        <v>200</v>
      </c>
      <c r="C108" s="1">
        <v>27000</v>
      </c>
      <c r="D108" s="1" t="s">
        <v>0</v>
      </c>
      <c r="E108" s="1" t="s">
        <v>140</v>
      </c>
      <c r="F108" t="s">
        <v>263</v>
      </c>
      <c r="G108" t="s">
        <v>2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34" x14ac:dyDescent="0.25">
      <c r="A109" s="1" t="s">
        <v>206</v>
      </c>
      <c r="B109" s="1" t="s">
        <v>207</v>
      </c>
      <c r="C109" s="1">
        <v>27000</v>
      </c>
      <c r="D109" s="1" t="s">
        <v>0</v>
      </c>
      <c r="E109" s="1" t="s">
        <v>141</v>
      </c>
      <c r="F109" t="s">
        <v>264</v>
      </c>
      <c r="G109" t="s">
        <v>2</v>
      </c>
      <c r="I109" t="str">
        <f t="shared" ref="I109:I126" si="255">B109</f>
        <v>Botin de Mujer H52</v>
      </c>
      <c r="J109">
        <v>29996</v>
      </c>
      <c r="K109" t="str">
        <f t="shared" ref="K109:K126" si="256">F109</f>
        <v>https://raw.githubusercontent.com/andrymoran/FotosMH/main/MHFotos/Botines%20Mujer/H52-1.jpg,https://raw.githubusercontent.com/andrymoran/FotosMH/main/MHFotos/Botines%20Mujer/H52-2.jpg,https://raw.githubusercontent.com/andrymoran/FotosMH/main/MHFotos/Botines%20Mujer/H52-3.jpg,https://raw.githubusercontent.com/andrymoran/FotosMH/main/MHFotos/Botines%20Mujer/H52-4.jpg</v>
      </c>
      <c r="L109" t="str">
        <f t="shared" ref="L109:L126" si="257">D109</f>
        <v>Negro</v>
      </c>
      <c r="M109" t="str">
        <f t="shared" ref="M109:M126" si="258">A109</f>
        <v>11188</v>
      </c>
      <c r="N109" t="str">
        <f t="shared" ref="N109:N126" si="259">E109</f>
        <v>35</v>
      </c>
      <c r="O109" t="str">
        <f t="shared" ref="O109:O126" si="260">A110</f>
        <v>11189</v>
      </c>
      <c r="P109" t="str">
        <f t="shared" ref="P109:P126" si="261">E110</f>
        <v>36</v>
      </c>
      <c r="Q109" t="str">
        <f t="shared" ref="Q109:Q126" si="262">A111</f>
        <v>11190</v>
      </c>
      <c r="R109" t="str">
        <f t="shared" ref="R109:R126" si="263">E111</f>
        <v>37</v>
      </c>
      <c r="S109" t="str">
        <f t="shared" ref="S109:S126" si="264">A112</f>
        <v>11191</v>
      </c>
      <c r="T109" t="str">
        <f t="shared" ref="T109:T126" si="265">E112</f>
        <v>38</v>
      </c>
      <c r="U109" t="str">
        <f t="shared" ref="U109:U126" si="266">A113</f>
        <v>11192</v>
      </c>
      <c r="V109" t="str">
        <f t="shared" ref="V109:V126" si="267">E113</f>
        <v>39</v>
      </c>
      <c r="W109" t="str">
        <f t="shared" ref="W109:W126" si="268">A114</f>
        <v>11193</v>
      </c>
      <c r="X109" t="str">
        <f t="shared" ref="X109:X126" si="269">E114</f>
        <v>40</v>
      </c>
    </row>
    <row r="110" spans="1:34" hidden="1" x14ac:dyDescent="0.25">
      <c r="A110" s="1" t="s">
        <v>208</v>
      </c>
      <c r="B110" s="1" t="s">
        <v>207</v>
      </c>
      <c r="C110" s="1">
        <v>27000</v>
      </c>
      <c r="D110" s="1" t="s">
        <v>0</v>
      </c>
      <c r="E110" s="1" t="s">
        <v>136</v>
      </c>
      <c r="F110" t="s">
        <v>264</v>
      </c>
      <c r="G110" t="s">
        <v>2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34" hidden="1" x14ac:dyDescent="0.25">
      <c r="A111" s="1" t="s">
        <v>209</v>
      </c>
      <c r="B111" s="1" t="s">
        <v>207</v>
      </c>
      <c r="C111" s="1">
        <v>27000</v>
      </c>
      <c r="D111" s="1" t="s">
        <v>0</v>
      </c>
      <c r="E111" s="1" t="s">
        <v>137</v>
      </c>
      <c r="F111" t="s">
        <v>264</v>
      </c>
      <c r="G111" t="s">
        <v>2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34" hidden="1" x14ac:dyDescent="0.25">
      <c r="A112" s="1" t="s">
        <v>210</v>
      </c>
      <c r="B112" s="1" t="s">
        <v>207</v>
      </c>
      <c r="C112" s="1">
        <v>27000</v>
      </c>
      <c r="D112" s="1" t="s">
        <v>0</v>
      </c>
      <c r="E112" s="1" t="s">
        <v>138</v>
      </c>
      <c r="F112" t="s">
        <v>264</v>
      </c>
      <c r="G112" t="s">
        <v>2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idden="1" x14ac:dyDescent="0.25">
      <c r="A113" s="1" t="s">
        <v>211</v>
      </c>
      <c r="B113" s="1" t="s">
        <v>207</v>
      </c>
      <c r="C113" s="1">
        <v>27000</v>
      </c>
      <c r="D113" s="1" t="s">
        <v>0</v>
      </c>
      <c r="E113" s="1" t="s">
        <v>139</v>
      </c>
      <c r="F113" t="s">
        <v>264</v>
      </c>
      <c r="G113" t="s">
        <v>2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idden="1" x14ac:dyDescent="0.25">
      <c r="A114" s="1" t="s">
        <v>212</v>
      </c>
      <c r="B114" s="1" t="s">
        <v>207</v>
      </c>
      <c r="C114" s="1">
        <v>27000</v>
      </c>
      <c r="D114" s="1" t="s">
        <v>0</v>
      </c>
      <c r="E114" s="1" t="s">
        <v>140</v>
      </c>
      <c r="F114" t="s">
        <v>264</v>
      </c>
      <c r="G114" t="s">
        <v>2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1" t="s">
        <v>213</v>
      </c>
      <c r="B115" s="1" t="s">
        <v>214</v>
      </c>
      <c r="C115" s="1">
        <v>28000</v>
      </c>
      <c r="D115" s="1" t="s">
        <v>0</v>
      </c>
      <c r="E115" s="1" t="s">
        <v>141</v>
      </c>
      <c r="F115" t="s">
        <v>265</v>
      </c>
      <c r="G115" t="s">
        <v>2</v>
      </c>
      <c r="I115" t="str">
        <f t="shared" ref="I115:I126" si="270">B115</f>
        <v>Botin de Mujer H65</v>
      </c>
      <c r="J115">
        <v>29996</v>
      </c>
      <c r="K115" t="str">
        <f t="shared" ref="K115:K126" si="271">F115</f>
        <v>https://raw.githubusercontent.com/andrymoran/FotosMH/main/MHFotos/Botines%20Mujer/H65-1.jpg,https://raw.githubusercontent.com/andrymoran/FotosMH/main/MHFotos/Botines%20Mujer/H65-2.jpg,https://raw.githubusercontent.com/andrymoran/FotosMH/main/MHFotos/Botines%20Mujer/H65-3.jpg,https://raw.githubusercontent.com/andrymoran/FotosMH/main/MHFotos/Botines%20Mujer/H65-4.jpg</v>
      </c>
      <c r="L115" t="str">
        <f t="shared" ref="L115:L126" si="272">D115</f>
        <v>Negro</v>
      </c>
      <c r="M115" t="str">
        <f t="shared" ref="M115:M126" si="273">A115</f>
        <v>11690</v>
      </c>
      <c r="N115" t="str">
        <f t="shared" ref="N115:N126" si="274">E115</f>
        <v>35</v>
      </c>
      <c r="O115" t="str">
        <f t="shared" ref="O115:O126" si="275">A116</f>
        <v>11691</v>
      </c>
      <c r="P115" t="str">
        <f t="shared" ref="P115:P126" si="276">E116</f>
        <v>36</v>
      </c>
      <c r="Q115" t="str">
        <f t="shared" ref="Q115:Q126" si="277">A117</f>
        <v>11692</v>
      </c>
      <c r="R115" t="str">
        <f t="shared" ref="R115:R126" si="278">E117</f>
        <v>37</v>
      </c>
      <c r="S115" t="str">
        <f t="shared" ref="S115:S126" si="279">A118</f>
        <v>11693</v>
      </c>
      <c r="T115" t="str">
        <f t="shared" ref="T115:T126" si="280">E118</f>
        <v>38</v>
      </c>
      <c r="U115" t="str">
        <f t="shared" ref="U115:U126" si="281">A119</f>
        <v>11694</v>
      </c>
      <c r="V115" t="str">
        <f t="shared" ref="V115:V126" si="282">E119</f>
        <v>39</v>
      </c>
      <c r="W115" t="str">
        <f t="shared" ref="W115:W126" si="283">A120</f>
        <v>11695</v>
      </c>
      <c r="X115" t="str">
        <f t="shared" ref="X115:X126" si="284">E120</f>
        <v>40</v>
      </c>
    </row>
    <row r="116" spans="1:24" hidden="1" x14ac:dyDescent="0.25">
      <c r="A116" s="1" t="s">
        <v>215</v>
      </c>
      <c r="B116" s="1" t="s">
        <v>214</v>
      </c>
      <c r="C116" s="1">
        <v>28000</v>
      </c>
      <c r="D116" s="1" t="s">
        <v>0</v>
      </c>
      <c r="E116" s="1" t="s">
        <v>136</v>
      </c>
      <c r="F116" t="s">
        <v>265</v>
      </c>
      <c r="G116" t="s">
        <v>2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idden="1" x14ac:dyDescent="0.25">
      <c r="A117" s="1" t="s">
        <v>216</v>
      </c>
      <c r="B117" s="1" t="s">
        <v>214</v>
      </c>
      <c r="C117" s="1">
        <v>28000</v>
      </c>
      <c r="D117" s="1" t="s">
        <v>0</v>
      </c>
      <c r="E117" s="1" t="s">
        <v>137</v>
      </c>
      <c r="F117" t="s">
        <v>265</v>
      </c>
      <c r="G117" t="s">
        <v>2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idden="1" x14ac:dyDescent="0.25">
      <c r="A118" s="1" t="s">
        <v>217</v>
      </c>
      <c r="B118" s="1" t="s">
        <v>214</v>
      </c>
      <c r="C118" s="1">
        <v>28000</v>
      </c>
      <c r="D118" s="1" t="s">
        <v>0</v>
      </c>
      <c r="E118" s="1" t="s">
        <v>138</v>
      </c>
      <c r="F118" t="s">
        <v>265</v>
      </c>
      <c r="G118" t="s">
        <v>2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idden="1" x14ac:dyDescent="0.25">
      <c r="A119" s="1" t="s">
        <v>218</v>
      </c>
      <c r="B119" s="1" t="s">
        <v>214</v>
      </c>
      <c r="C119" s="1">
        <v>28000</v>
      </c>
      <c r="D119" s="1" t="s">
        <v>0</v>
      </c>
      <c r="E119" s="1" t="s">
        <v>139</v>
      </c>
      <c r="F119" t="s">
        <v>265</v>
      </c>
      <c r="G119" t="s">
        <v>2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idden="1" x14ac:dyDescent="0.25">
      <c r="A120" s="1" t="s">
        <v>219</v>
      </c>
      <c r="B120" s="1" t="s">
        <v>214</v>
      </c>
      <c r="C120" s="1">
        <v>28000</v>
      </c>
      <c r="D120" s="1" t="s">
        <v>0</v>
      </c>
      <c r="E120" s="1" t="s">
        <v>140</v>
      </c>
      <c r="F120" t="s">
        <v>265</v>
      </c>
      <c r="G120" t="s">
        <v>2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1" t="s">
        <v>220</v>
      </c>
      <c r="B121" s="1" t="s">
        <v>221</v>
      </c>
      <c r="C121" s="1">
        <v>28000</v>
      </c>
      <c r="D121" s="1" t="s">
        <v>0</v>
      </c>
      <c r="E121" s="1">
        <v>35</v>
      </c>
      <c r="F121" t="s">
        <v>266</v>
      </c>
      <c r="G121" t="s">
        <v>2</v>
      </c>
      <c r="I121" t="str">
        <f t="shared" ref="I121:I126" si="285">B121</f>
        <v>Botin de Mujer H66</v>
      </c>
      <c r="J121">
        <v>29996</v>
      </c>
      <c r="K121" t="str">
        <f t="shared" ref="K121:K126" si="286">F121</f>
        <v>https://raw.githubusercontent.com/andrymoran/FotosMH/main/MHFotos/Botines%20Mujer/H66-1.jpg,https://raw.githubusercontent.com/andrymoran/FotosMH/main/MHFotos/Botines%20Mujer/H66-2.jpg,https://raw.githubusercontent.com/andrymoran/FotosMH/main/MHFotos/Botines%20Mujer/H66-3.jpg,https://raw.githubusercontent.com/andrymoran/FotosMH/main/MHFotos/Botines%20Mujer/H66-4.jpg</v>
      </c>
      <c r="L121" t="str">
        <f t="shared" ref="L121:L126" si="287">D121</f>
        <v>Negro</v>
      </c>
      <c r="M121" t="str">
        <f t="shared" ref="M121:M126" si="288">A121</f>
        <v>11481</v>
      </c>
      <c r="N121">
        <f t="shared" ref="N121:N126" si="289">E121</f>
        <v>35</v>
      </c>
      <c r="O121" t="str">
        <f t="shared" ref="O121:O126" si="290">A122</f>
        <v>11482</v>
      </c>
      <c r="P121">
        <f t="shared" ref="P121:P126" si="291">E122</f>
        <v>36</v>
      </c>
      <c r="Q121" t="str">
        <f t="shared" ref="Q121:Q126" si="292">A123</f>
        <v>11483</v>
      </c>
      <c r="R121">
        <f t="shared" ref="R121:R126" si="293">E123</f>
        <v>37</v>
      </c>
      <c r="S121" t="str">
        <f t="shared" ref="S121:S126" si="294">A124</f>
        <v>11484</v>
      </c>
      <c r="T121">
        <f t="shared" ref="T121:T126" si="295">E124</f>
        <v>38</v>
      </c>
      <c r="U121" t="str">
        <f t="shared" ref="U121:U126" si="296">A125</f>
        <v>11485</v>
      </c>
      <c r="V121">
        <f t="shared" ref="V121:V126" si="297">E125</f>
        <v>39</v>
      </c>
      <c r="W121" t="str">
        <f t="shared" ref="W121:W126" si="298">A126</f>
        <v>11486</v>
      </c>
      <c r="X121">
        <f t="shared" ref="X121:X126" si="299">E126</f>
        <v>40</v>
      </c>
    </row>
    <row r="122" spans="1:24" hidden="1" x14ac:dyDescent="0.25">
      <c r="A122" s="1" t="s">
        <v>222</v>
      </c>
      <c r="B122" s="1" t="s">
        <v>221</v>
      </c>
      <c r="C122" s="1">
        <v>28000</v>
      </c>
      <c r="D122" s="1" t="s">
        <v>0</v>
      </c>
      <c r="E122" s="1">
        <v>36</v>
      </c>
      <c r="F122" t="s">
        <v>266</v>
      </c>
      <c r="G122" t="s">
        <v>2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idden="1" x14ac:dyDescent="0.25">
      <c r="A123" s="1" t="s">
        <v>223</v>
      </c>
      <c r="B123" s="1" t="s">
        <v>221</v>
      </c>
      <c r="C123" s="1">
        <v>28000</v>
      </c>
      <c r="D123" s="1" t="s">
        <v>0</v>
      </c>
      <c r="E123" s="1">
        <v>37</v>
      </c>
      <c r="F123" t="s">
        <v>266</v>
      </c>
      <c r="G123" t="s">
        <v>2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idden="1" x14ac:dyDescent="0.25">
      <c r="A124" s="1" t="s">
        <v>224</v>
      </c>
      <c r="B124" s="1" t="s">
        <v>221</v>
      </c>
      <c r="C124" s="1">
        <v>28000</v>
      </c>
      <c r="D124" s="1" t="s">
        <v>0</v>
      </c>
      <c r="E124" s="1">
        <v>38</v>
      </c>
      <c r="F124" t="s">
        <v>266</v>
      </c>
      <c r="G124" t="s">
        <v>2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idden="1" x14ac:dyDescent="0.25">
      <c r="A125" s="1" t="s">
        <v>225</v>
      </c>
      <c r="B125" s="1" t="s">
        <v>221</v>
      </c>
      <c r="C125" s="1">
        <v>28000</v>
      </c>
      <c r="D125" s="1" t="s">
        <v>0</v>
      </c>
      <c r="E125" s="1">
        <v>39</v>
      </c>
      <c r="F125" t="s">
        <v>266</v>
      </c>
      <c r="G125" t="s">
        <v>2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idden="1" x14ac:dyDescent="0.25">
      <c r="A126" s="1" t="s">
        <v>226</v>
      </c>
      <c r="B126" s="1" t="s">
        <v>221</v>
      </c>
      <c r="C126" s="1">
        <v>28000</v>
      </c>
      <c r="D126" s="1" t="s">
        <v>0</v>
      </c>
      <c r="E126" s="1">
        <v>40</v>
      </c>
      <c r="F126" t="s">
        <v>266</v>
      </c>
      <c r="G126" t="s">
        <v>2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idden="1" x14ac:dyDescent="0.25">
      <c r="G127" t="s">
        <v>2</v>
      </c>
    </row>
    <row r="128" spans="1:24" x14ac:dyDescent="0.25">
      <c r="A128" s="1" t="s">
        <v>235</v>
      </c>
      <c r="B128" s="1" t="s">
        <v>236</v>
      </c>
      <c r="C128" s="1">
        <v>25000</v>
      </c>
      <c r="D128" s="1" t="s">
        <v>0</v>
      </c>
      <c r="E128" s="1" t="s">
        <v>136</v>
      </c>
      <c r="F128" t="s">
        <v>267</v>
      </c>
      <c r="G128" t="s">
        <v>2</v>
      </c>
      <c r="I128" t="str">
        <f t="shared" ref="I128:I151" si="300">B128</f>
        <v>Zapatilla de Mujer QM2122</v>
      </c>
      <c r="J128">
        <v>29996</v>
      </c>
      <c r="K128" t="str">
        <f t="shared" ref="K128:K151" si="301">F128</f>
        <v>https://raw.githubusercontent.com/andrymoran/FotosMH/main/MHFotos/Zapatillas%20Mujer/QM2122GRIS-1.jpg,https://raw.githubusercontent.com/andrymoran/FotosMH/main/MHFotos/Zapatillas%20Mujer/QM2122GRIS-2.jpg,https://raw.githubusercontent.com/andrymoran/FotosMH/main/MHFotos/Zapatillas%20Mujer/QM2122GRIS-3.jpg,https://raw.githubusercontent.com/andrymoran/FotosMH/main/MHFotos/Zapatillas%20Mujer/QM2122GRIS-4.jpg</v>
      </c>
      <c r="L128" t="str">
        <f t="shared" ref="L128:L151" si="302">D128</f>
        <v>Negro</v>
      </c>
      <c r="M128" t="str">
        <f t="shared" ref="M128:M151" si="303">A128</f>
        <v>11195</v>
      </c>
      <c r="N128" t="str">
        <f t="shared" ref="N128:N151" si="304">E128</f>
        <v>36</v>
      </c>
      <c r="O128" t="str">
        <f t="shared" ref="O128:O151" si="305">A129</f>
        <v>11196</v>
      </c>
      <c r="P128" t="str">
        <f t="shared" ref="P128:P151" si="306">E129</f>
        <v>37</v>
      </c>
      <c r="Q128" t="str">
        <f t="shared" ref="Q128:Q151" si="307">A130</f>
        <v>11197</v>
      </c>
      <c r="R128" t="str">
        <f t="shared" ref="R128:R151" si="308">E130</f>
        <v>38</v>
      </c>
      <c r="S128" t="str">
        <f t="shared" ref="S128:S151" si="309">A131</f>
        <v>11198</v>
      </c>
      <c r="T128" t="str">
        <f t="shared" ref="T128:T151" si="310">E131</f>
        <v>39</v>
      </c>
      <c r="U128" t="str">
        <f t="shared" ref="U128:U151" si="311">A132</f>
        <v>11199</v>
      </c>
      <c r="V128" t="str">
        <f t="shared" ref="V128:V151" si="312">E132</f>
        <v>40</v>
      </c>
      <c r="W128" t="str">
        <f t="shared" ref="W128:W151" si="313">A133</f>
        <v>11200</v>
      </c>
      <c r="X128" t="str">
        <f t="shared" ref="X128:X151" si="314">E133</f>
        <v>41</v>
      </c>
    </row>
    <row r="129" spans="1:24" hidden="1" x14ac:dyDescent="0.25">
      <c r="A129" s="1" t="s">
        <v>237</v>
      </c>
      <c r="B129" s="1" t="s">
        <v>236</v>
      </c>
      <c r="C129" s="1">
        <v>25000</v>
      </c>
      <c r="D129" s="1" t="s">
        <v>0</v>
      </c>
      <c r="E129" s="1" t="s">
        <v>137</v>
      </c>
      <c r="F129" t="s">
        <v>267</v>
      </c>
      <c r="G129" t="s">
        <v>2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idden="1" x14ac:dyDescent="0.25">
      <c r="A130" s="1" t="s">
        <v>238</v>
      </c>
      <c r="B130" s="1" t="s">
        <v>236</v>
      </c>
      <c r="C130" s="1">
        <v>25000</v>
      </c>
      <c r="D130" s="1" t="s">
        <v>0</v>
      </c>
      <c r="E130" s="1" t="s">
        <v>138</v>
      </c>
      <c r="F130" t="s">
        <v>267</v>
      </c>
      <c r="G130" t="s">
        <v>2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idden="1" x14ac:dyDescent="0.25">
      <c r="A131" s="1" t="s">
        <v>239</v>
      </c>
      <c r="B131" s="1" t="s">
        <v>236</v>
      </c>
      <c r="C131" s="1">
        <v>25000</v>
      </c>
      <c r="D131" s="1" t="s">
        <v>0</v>
      </c>
      <c r="E131" s="1" t="s">
        <v>139</v>
      </c>
      <c r="F131" t="s">
        <v>267</v>
      </c>
      <c r="G131" t="s">
        <v>2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idden="1" x14ac:dyDescent="0.25">
      <c r="A132" s="1" t="s">
        <v>240</v>
      </c>
      <c r="B132" s="1" t="s">
        <v>236</v>
      </c>
      <c r="C132" s="1">
        <v>25000</v>
      </c>
      <c r="D132" s="1" t="s">
        <v>0</v>
      </c>
      <c r="E132" s="1" t="s">
        <v>140</v>
      </c>
      <c r="F132" t="s">
        <v>267</v>
      </c>
      <c r="G132" t="s">
        <v>2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idden="1" x14ac:dyDescent="0.25">
      <c r="A133" s="1" t="s">
        <v>241</v>
      </c>
      <c r="B133" s="1" t="s">
        <v>236</v>
      </c>
      <c r="C133" s="1">
        <v>25000</v>
      </c>
      <c r="D133" s="1" t="s">
        <v>0</v>
      </c>
      <c r="E133" s="1" t="s">
        <v>142</v>
      </c>
      <c r="F133" t="s">
        <v>267</v>
      </c>
      <c r="G133" t="s">
        <v>2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1" t="s">
        <v>242</v>
      </c>
      <c r="B134" s="1" t="s">
        <v>236</v>
      </c>
      <c r="C134" s="1">
        <v>25000</v>
      </c>
      <c r="D134" s="1" t="s">
        <v>243</v>
      </c>
      <c r="E134" s="1" t="s">
        <v>136</v>
      </c>
      <c r="F134" t="s">
        <v>267</v>
      </c>
      <c r="G134" t="s">
        <v>2</v>
      </c>
      <c r="I134" t="str">
        <f t="shared" ref="I134:I151" si="315">B134</f>
        <v>Zapatilla de Mujer QM2122</v>
      </c>
      <c r="J134">
        <v>29996</v>
      </c>
      <c r="K134" t="str">
        <f t="shared" ref="K134:K151" si="316">F134</f>
        <v>https://raw.githubusercontent.com/andrymoran/FotosMH/main/MHFotos/Zapatillas%20Mujer/QM2122GRIS-1.jpg,https://raw.githubusercontent.com/andrymoran/FotosMH/main/MHFotos/Zapatillas%20Mujer/QM2122GRIS-2.jpg,https://raw.githubusercontent.com/andrymoran/FotosMH/main/MHFotos/Zapatillas%20Mujer/QM2122GRIS-3.jpg,https://raw.githubusercontent.com/andrymoran/FotosMH/main/MHFotos/Zapatillas%20Mujer/QM2122GRIS-4.jpg</v>
      </c>
      <c r="L134" t="str">
        <f t="shared" ref="L134:L151" si="317">D134</f>
        <v>Gris</v>
      </c>
      <c r="M134" t="str">
        <f t="shared" ref="M134:M151" si="318">A134</f>
        <v>11213</v>
      </c>
      <c r="N134" t="str">
        <f t="shared" ref="N134:N151" si="319">E134</f>
        <v>36</v>
      </c>
      <c r="O134" t="str">
        <f t="shared" ref="O134:O151" si="320">A135</f>
        <v>11214</v>
      </c>
      <c r="P134" t="str">
        <f t="shared" ref="P134:P151" si="321">E135</f>
        <v>37</v>
      </c>
      <c r="Q134" t="str">
        <f t="shared" ref="Q134:Q151" si="322">A136</f>
        <v>11215</v>
      </c>
      <c r="R134" t="str">
        <f t="shared" ref="R134:R151" si="323">E136</f>
        <v>38</v>
      </c>
      <c r="S134" t="str">
        <f t="shared" ref="S134:S151" si="324">A137</f>
        <v>11216</v>
      </c>
      <c r="T134" t="str">
        <f t="shared" ref="T134:T151" si="325">E137</f>
        <v>39</v>
      </c>
      <c r="U134" t="str">
        <f t="shared" ref="U134:U151" si="326">A138</f>
        <v>11217</v>
      </c>
      <c r="V134" t="str">
        <f t="shared" ref="V134:V151" si="327">E138</f>
        <v>40</v>
      </c>
      <c r="W134" t="str">
        <f t="shared" ref="W134:W151" si="328">A139</f>
        <v>11218</v>
      </c>
      <c r="X134" t="str">
        <f t="shared" ref="X134:X151" si="329">E139</f>
        <v>41</v>
      </c>
    </row>
    <row r="135" spans="1:24" hidden="1" x14ac:dyDescent="0.25">
      <c r="A135" s="1" t="s">
        <v>244</v>
      </c>
      <c r="B135" s="1" t="s">
        <v>236</v>
      </c>
      <c r="C135" s="1">
        <v>25000</v>
      </c>
      <c r="D135" s="1" t="s">
        <v>243</v>
      </c>
      <c r="E135" s="1" t="s">
        <v>137</v>
      </c>
      <c r="F135" t="s">
        <v>267</v>
      </c>
      <c r="G135" t="s">
        <v>2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idden="1" x14ac:dyDescent="0.25">
      <c r="A136" s="1" t="s">
        <v>245</v>
      </c>
      <c r="B136" s="1" t="s">
        <v>236</v>
      </c>
      <c r="C136" s="1">
        <v>25000</v>
      </c>
      <c r="D136" s="1" t="s">
        <v>243</v>
      </c>
      <c r="E136" s="1" t="s">
        <v>138</v>
      </c>
      <c r="F136" t="s">
        <v>267</v>
      </c>
      <c r="G136" t="s">
        <v>2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idden="1" x14ac:dyDescent="0.25">
      <c r="A137" s="1" t="s">
        <v>246</v>
      </c>
      <c r="B137" s="1" t="s">
        <v>236</v>
      </c>
      <c r="C137" s="1">
        <v>25000</v>
      </c>
      <c r="D137" s="1" t="s">
        <v>243</v>
      </c>
      <c r="E137" s="1" t="s">
        <v>139</v>
      </c>
      <c r="F137" t="s">
        <v>267</v>
      </c>
      <c r="G137" t="s">
        <v>2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idden="1" x14ac:dyDescent="0.25">
      <c r="A138" s="1" t="s">
        <v>247</v>
      </c>
      <c r="B138" s="1" t="s">
        <v>236</v>
      </c>
      <c r="C138" s="1">
        <v>25000</v>
      </c>
      <c r="D138" s="1" t="s">
        <v>243</v>
      </c>
      <c r="E138" s="1" t="s">
        <v>140</v>
      </c>
      <c r="F138" t="s">
        <v>267</v>
      </c>
      <c r="G138" t="s">
        <v>2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idden="1" x14ac:dyDescent="0.25">
      <c r="A139" s="1" t="s">
        <v>248</v>
      </c>
      <c r="B139" s="1" t="s">
        <v>236</v>
      </c>
      <c r="C139" s="1">
        <v>25000</v>
      </c>
      <c r="D139" s="1" t="s">
        <v>243</v>
      </c>
      <c r="E139" s="1" t="s">
        <v>142</v>
      </c>
      <c r="F139" t="s">
        <v>267</v>
      </c>
      <c r="G139" t="s">
        <v>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1" t="s">
        <v>249</v>
      </c>
      <c r="B140" s="1" t="s">
        <v>250</v>
      </c>
      <c r="C140" s="1">
        <v>25000</v>
      </c>
      <c r="D140" s="1" t="s">
        <v>0</v>
      </c>
      <c r="E140" s="1" t="s">
        <v>136</v>
      </c>
      <c r="F140" t="s">
        <v>268</v>
      </c>
      <c r="G140" t="s">
        <v>2</v>
      </c>
      <c r="I140" t="str">
        <f t="shared" ref="I140:I151" si="330">B140</f>
        <v>Zapatilla de Mujer QM2123</v>
      </c>
      <c r="J140">
        <v>29996</v>
      </c>
      <c r="K140" t="str">
        <f t="shared" ref="K140:K151" si="331">F140</f>
        <v>https://raw.githubusercontent.com/andrymoran/FotosMH/main/MHFotos/Zapatillas%20Mujer/QM2123AZUL-1.jpg,https://raw.githubusercontent.com/andrymoran/FotosMH/main/MHFotos/Zapatillas%20Mujer/QM2123AZUL-2.jpg,https://raw.githubusercontent.com/andrymoran/FotosMH/main/MHFotos/Zapatillas%20Mujer/QM2123AZUL-3.jpg,https://raw.githubusercontent.com/andrymoran/FotosMH/main/MHFotos/Zapatillas%20Mujer/QM2123AZUL-4.jpg</v>
      </c>
      <c r="L140" t="str">
        <f t="shared" ref="L140:L151" si="332">D140</f>
        <v>Negro</v>
      </c>
      <c r="M140" t="str">
        <f t="shared" ref="M140:M151" si="333">A140</f>
        <v>11219</v>
      </c>
      <c r="N140" t="str">
        <f t="shared" ref="N140:N151" si="334">E140</f>
        <v>36</v>
      </c>
      <c r="O140" t="str">
        <f t="shared" ref="O140:O151" si="335">A141</f>
        <v>11220</v>
      </c>
      <c r="P140" t="str">
        <f t="shared" ref="P140:P151" si="336">E141</f>
        <v>36</v>
      </c>
      <c r="Q140" t="str">
        <f t="shared" ref="Q140:Q151" si="337">A142</f>
        <v>11221</v>
      </c>
      <c r="R140" t="str">
        <f t="shared" ref="R140:R151" si="338">E142</f>
        <v>37</v>
      </c>
      <c r="S140" t="str">
        <f t="shared" ref="S140:S151" si="339">A143</f>
        <v>11222</v>
      </c>
      <c r="T140" t="str">
        <f t="shared" ref="T140:T151" si="340">E143</f>
        <v>37</v>
      </c>
      <c r="U140" t="str">
        <f t="shared" ref="U140:U151" si="341">A144</f>
        <v>11223</v>
      </c>
      <c r="V140" t="str">
        <f t="shared" ref="V140:V151" si="342">E144</f>
        <v>38</v>
      </c>
      <c r="W140" t="str">
        <f t="shared" ref="W140:W151" si="343">A145</f>
        <v>11224</v>
      </c>
      <c r="X140" t="str">
        <f t="shared" ref="X140:X151" si="344">E145</f>
        <v>38</v>
      </c>
    </row>
    <row r="141" spans="1:24" hidden="1" x14ac:dyDescent="0.25">
      <c r="A141" s="1" t="s">
        <v>251</v>
      </c>
      <c r="B141" s="1" t="s">
        <v>250</v>
      </c>
      <c r="C141" s="1">
        <v>25000</v>
      </c>
      <c r="D141" s="1" t="s">
        <v>243</v>
      </c>
      <c r="E141" s="1" t="s">
        <v>136</v>
      </c>
      <c r="F141" t="s">
        <v>268</v>
      </c>
      <c r="G141" t="s">
        <v>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idden="1" x14ac:dyDescent="0.25">
      <c r="A142" s="1" t="s">
        <v>252</v>
      </c>
      <c r="B142" s="1" t="s">
        <v>250</v>
      </c>
      <c r="C142" s="1">
        <v>25000</v>
      </c>
      <c r="D142" s="1" t="s">
        <v>0</v>
      </c>
      <c r="E142" s="1" t="s">
        <v>137</v>
      </c>
      <c r="F142" t="s">
        <v>268</v>
      </c>
      <c r="G142" t="s">
        <v>2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idden="1" x14ac:dyDescent="0.25">
      <c r="A143" s="1" t="s">
        <v>253</v>
      </c>
      <c r="B143" s="1" t="s">
        <v>250</v>
      </c>
      <c r="C143" s="1">
        <v>25000</v>
      </c>
      <c r="D143" s="1" t="s">
        <v>243</v>
      </c>
      <c r="E143" s="1" t="s">
        <v>137</v>
      </c>
      <c r="F143" t="s">
        <v>268</v>
      </c>
      <c r="G143" t="s">
        <v>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idden="1" x14ac:dyDescent="0.25">
      <c r="A144" s="1" t="s">
        <v>254</v>
      </c>
      <c r="B144" s="1" t="s">
        <v>250</v>
      </c>
      <c r="C144" s="1">
        <v>25000</v>
      </c>
      <c r="D144" s="1" t="s">
        <v>0</v>
      </c>
      <c r="E144" s="1" t="s">
        <v>138</v>
      </c>
      <c r="F144" t="s">
        <v>268</v>
      </c>
      <c r="G144" t="s">
        <v>2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idden="1" x14ac:dyDescent="0.25">
      <c r="A145" s="1" t="s">
        <v>255</v>
      </c>
      <c r="B145" s="1" t="s">
        <v>250</v>
      </c>
      <c r="C145" s="1">
        <v>25000</v>
      </c>
      <c r="D145" s="1" t="s">
        <v>243</v>
      </c>
      <c r="E145" s="1" t="s">
        <v>138</v>
      </c>
      <c r="F145" t="s">
        <v>268</v>
      </c>
      <c r="G145" t="s">
        <v>2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1" t="s">
        <v>256</v>
      </c>
      <c r="B146" s="1" t="s">
        <v>250</v>
      </c>
      <c r="C146" s="1">
        <v>25000</v>
      </c>
      <c r="D146" s="1" t="s">
        <v>0</v>
      </c>
      <c r="E146" s="1" t="s">
        <v>139</v>
      </c>
      <c r="F146" t="s">
        <v>268</v>
      </c>
      <c r="G146" t="s">
        <v>2</v>
      </c>
      <c r="I146" t="str">
        <f t="shared" ref="I146:I151" si="345">B146</f>
        <v>Zapatilla de Mujer QM2123</v>
      </c>
      <c r="J146">
        <v>29996</v>
      </c>
      <c r="K146" t="str">
        <f t="shared" ref="K146:K151" si="346">F146</f>
        <v>https://raw.githubusercontent.com/andrymoran/FotosMH/main/MHFotos/Zapatillas%20Mujer/QM2123AZUL-1.jpg,https://raw.githubusercontent.com/andrymoran/FotosMH/main/MHFotos/Zapatillas%20Mujer/QM2123AZUL-2.jpg,https://raw.githubusercontent.com/andrymoran/FotosMH/main/MHFotos/Zapatillas%20Mujer/QM2123AZUL-3.jpg,https://raw.githubusercontent.com/andrymoran/FotosMH/main/MHFotos/Zapatillas%20Mujer/QM2123AZUL-4.jpg</v>
      </c>
      <c r="L146" t="str">
        <f t="shared" ref="L146:L151" si="347">D146</f>
        <v>Negro</v>
      </c>
      <c r="M146" t="str">
        <f t="shared" ref="M146:M151" si="348">A146</f>
        <v>11225</v>
      </c>
      <c r="N146" t="str">
        <f t="shared" ref="N146:N151" si="349">E146</f>
        <v>39</v>
      </c>
      <c r="O146" t="str">
        <f t="shared" ref="O146:O151" si="350">A147</f>
        <v>11226</v>
      </c>
      <c r="P146" t="str">
        <f t="shared" ref="P146:P151" si="351">E147</f>
        <v>39</v>
      </c>
      <c r="Q146" t="str">
        <f t="shared" ref="Q146:Q151" si="352">A148</f>
        <v>11227</v>
      </c>
      <c r="R146" t="str">
        <f t="shared" ref="R146:R151" si="353">E148</f>
        <v>40</v>
      </c>
      <c r="S146" t="str">
        <f t="shared" ref="S146:S151" si="354">A149</f>
        <v>11228</v>
      </c>
      <c r="T146" t="str">
        <f t="shared" ref="T146:T151" si="355">E149</f>
        <v>40</v>
      </c>
      <c r="U146" t="str">
        <f t="shared" ref="U146:U151" si="356">A150</f>
        <v>11229</v>
      </c>
      <c r="V146" t="str">
        <f t="shared" ref="V146:V151" si="357">E150</f>
        <v>41</v>
      </c>
      <c r="W146" t="str">
        <f t="shared" ref="W146:W151" si="358">A151</f>
        <v>11230</v>
      </c>
      <c r="X146" t="str">
        <f t="shared" ref="X146:X151" si="359">E151</f>
        <v>41</v>
      </c>
    </row>
    <row r="147" spans="1:24" hidden="1" x14ac:dyDescent="0.25">
      <c r="A147" s="1" t="s">
        <v>257</v>
      </c>
      <c r="B147" s="1" t="s">
        <v>250</v>
      </c>
      <c r="C147" s="1">
        <v>25000</v>
      </c>
      <c r="D147" s="1" t="s">
        <v>243</v>
      </c>
      <c r="E147" s="1" t="s">
        <v>139</v>
      </c>
      <c r="F147" t="s">
        <v>268</v>
      </c>
      <c r="G147" t="s">
        <v>2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idden="1" x14ac:dyDescent="0.25">
      <c r="A148" s="1" t="s">
        <v>258</v>
      </c>
      <c r="B148" s="1" t="s">
        <v>250</v>
      </c>
      <c r="C148" s="1">
        <v>25000</v>
      </c>
      <c r="D148" s="1" t="s">
        <v>0</v>
      </c>
      <c r="E148" s="1" t="s">
        <v>140</v>
      </c>
      <c r="F148" t="s">
        <v>268</v>
      </c>
      <c r="G148" t="s">
        <v>2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idden="1" x14ac:dyDescent="0.25">
      <c r="A149" s="1" t="s">
        <v>259</v>
      </c>
      <c r="B149" s="1" t="s">
        <v>250</v>
      </c>
      <c r="C149" s="1">
        <v>25000</v>
      </c>
      <c r="D149" s="1" t="s">
        <v>243</v>
      </c>
      <c r="E149" s="1" t="s">
        <v>140</v>
      </c>
      <c r="F149" t="s">
        <v>268</v>
      </c>
      <c r="G149" t="s">
        <v>2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idden="1" x14ac:dyDescent="0.25">
      <c r="A150" s="1" t="s">
        <v>260</v>
      </c>
      <c r="B150" s="1" t="s">
        <v>250</v>
      </c>
      <c r="C150" s="1">
        <v>25000</v>
      </c>
      <c r="D150" s="1" t="s">
        <v>0</v>
      </c>
      <c r="E150" s="1" t="s">
        <v>142</v>
      </c>
      <c r="F150" t="s">
        <v>268</v>
      </c>
      <c r="G150" t="s">
        <v>2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idden="1" x14ac:dyDescent="0.25">
      <c r="A151" s="1" t="s">
        <v>261</v>
      </c>
      <c r="B151" s="1" t="s">
        <v>250</v>
      </c>
      <c r="C151" s="1">
        <v>25000</v>
      </c>
      <c r="D151" s="1" t="s">
        <v>243</v>
      </c>
      <c r="E151" s="1" t="s">
        <v>142</v>
      </c>
      <c r="F151" t="s">
        <v>268</v>
      </c>
      <c r="G151" t="s">
        <v>2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idden="1" x14ac:dyDescent="0.25">
      <c r="G152" t="s">
        <v>2</v>
      </c>
    </row>
    <row r="153" spans="1:24" hidden="1" x14ac:dyDescent="0.25">
      <c r="G153" t="s">
        <v>2</v>
      </c>
    </row>
    <row r="154" spans="1:24" ht="19.5" customHeight="1" x14ac:dyDescent="0.25">
      <c r="A154" s="1" t="s">
        <v>105</v>
      </c>
      <c r="B154" s="4" t="s">
        <v>134</v>
      </c>
      <c r="D154" s="3" t="s">
        <v>146</v>
      </c>
      <c r="E154" s="3" t="s">
        <v>139</v>
      </c>
      <c r="F154" s="1" t="s">
        <v>166</v>
      </c>
      <c r="G154" t="s">
        <v>2</v>
      </c>
      <c r="I154" t="str">
        <f t="shared" ref="I154:I171" si="360">B154</f>
        <v>Botin de Hombre C15-2110 RedBrown</v>
      </c>
      <c r="J154">
        <v>29996</v>
      </c>
      <c r="K154" t="str">
        <f t="shared" ref="K154:K171" si="361">F154</f>
        <v>https://raw.githubusercontent.com/andrymoran/FotosMH/main/MHFotos/2023/Botin%20de%20Hombre/C15-2110RedBrown-1.jpg,https://raw.githubusercontent.com/andrymoran/FotosMH/main/MHFotos/2023/Botin%20de%20Hombre/C15-2110RedBrown-2.jpg,https://raw.githubusercontent.com/andrymoran/FotosMH/main/MHFotos/2023/Botin%20de%20Hombre/C15-2110RedBrown-3.jpg,https://raw.githubusercontent.com/andrymoran/FotosMH/main/MHFotos/2023/Botin%20de%20Hombre/C15-2110RedBrown-4.jpg,https://raw.githubusercontent.com/andrymoran/FotosMH/main/MHFotos/2023/Botin%20de%20Hombre/C15-2110RedBrown-5.jpg</v>
      </c>
      <c r="L154" t="str">
        <f t="shared" ref="L154:L171" si="362">D154</f>
        <v>Café</v>
      </c>
      <c r="M154" t="str">
        <f t="shared" ref="M154:M171" si="363">A154</f>
        <v>13267</v>
      </c>
      <c r="N154" t="str">
        <f t="shared" ref="N154:N171" si="364">E154</f>
        <v>39</v>
      </c>
      <c r="O154" t="str">
        <f t="shared" ref="O154:O171" si="365">A155</f>
        <v>13268</v>
      </c>
      <c r="P154" t="str">
        <f t="shared" ref="P154:P171" si="366">E155</f>
        <v>40</v>
      </c>
      <c r="Q154" t="str">
        <f t="shared" ref="Q154:Q171" si="367">A156</f>
        <v>13269</v>
      </c>
      <c r="R154" t="str">
        <f t="shared" ref="R154:R171" si="368">E156</f>
        <v>41</v>
      </c>
      <c r="S154" t="str">
        <f t="shared" ref="S154:S171" si="369">A157</f>
        <v>13270</v>
      </c>
      <c r="T154" t="str">
        <f t="shared" ref="T154:T171" si="370">E157</f>
        <v>42</v>
      </c>
      <c r="U154" t="str">
        <f t="shared" ref="U154:U171" si="371">A158</f>
        <v>13271</v>
      </c>
      <c r="V154" t="str">
        <f t="shared" ref="V154:V171" si="372">E158</f>
        <v>43</v>
      </c>
      <c r="W154" t="str">
        <f t="shared" ref="W154:W171" si="373">A159</f>
        <v>13272</v>
      </c>
      <c r="X154" t="str">
        <f t="shared" ref="X154:X171" si="374">E159</f>
        <v>44</v>
      </c>
    </row>
    <row r="155" spans="1:24" ht="19.5" hidden="1" customHeight="1" x14ac:dyDescent="0.25">
      <c r="A155" s="1" t="s">
        <v>106</v>
      </c>
      <c r="B155" s="4" t="s">
        <v>134</v>
      </c>
      <c r="D155" s="3" t="s">
        <v>146</v>
      </c>
      <c r="E155" s="3" t="s">
        <v>140</v>
      </c>
      <c r="F155" s="1" t="s">
        <v>166</v>
      </c>
      <c r="G155" t="s">
        <v>2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9.5" hidden="1" customHeight="1" x14ac:dyDescent="0.25">
      <c r="A156" s="1" t="s">
        <v>107</v>
      </c>
      <c r="B156" s="4" t="s">
        <v>134</v>
      </c>
      <c r="D156" s="3" t="s">
        <v>146</v>
      </c>
      <c r="E156" s="3" t="s">
        <v>142</v>
      </c>
      <c r="F156" s="1" t="s">
        <v>166</v>
      </c>
      <c r="G156" t="s">
        <v>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9.5" hidden="1" customHeight="1" x14ac:dyDescent="0.25">
      <c r="A157" s="1" t="s">
        <v>108</v>
      </c>
      <c r="B157" s="4" t="s">
        <v>134</v>
      </c>
      <c r="D157" s="3" t="s">
        <v>146</v>
      </c>
      <c r="E157" s="3" t="s">
        <v>143</v>
      </c>
      <c r="F157" s="1" t="s">
        <v>166</v>
      </c>
      <c r="G157" t="s">
        <v>2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9.5" hidden="1" customHeight="1" x14ac:dyDescent="0.25">
      <c r="A158" s="1" t="s">
        <v>109</v>
      </c>
      <c r="B158" s="4" t="s">
        <v>134</v>
      </c>
      <c r="D158" s="3" t="s">
        <v>146</v>
      </c>
      <c r="E158" s="3" t="s">
        <v>144</v>
      </c>
      <c r="F158" s="1" t="s">
        <v>166</v>
      </c>
      <c r="G158" t="s">
        <v>2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9.5" hidden="1" customHeight="1" x14ac:dyDescent="0.25">
      <c r="A159" s="1" t="s">
        <v>110</v>
      </c>
      <c r="B159" s="4" t="s">
        <v>134</v>
      </c>
      <c r="D159" s="3" t="s">
        <v>146</v>
      </c>
      <c r="E159" s="3" t="s">
        <v>145</v>
      </c>
      <c r="F159" s="1" t="s">
        <v>166</v>
      </c>
      <c r="G159" t="s">
        <v>2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9.5" customHeight="1" x14ac:dyDescent="0.25">
      <c r="A160" s="1" t="s">
        <v>111</v>
      </c>
      <c r="B160" s="4" t="s">
        <v>135</v>
      </c>
      <c r="D160" s="3" t="s">
        <v>146</v>
      </c>
      <c r="E160" s="3" t="s">
        <v>139</v>
      </c>
      <c r="F160" s="1" t="s">
        <v>167</v>
      </c>
      <c r="G160" t="s">
        <v>2</v>
      </c>
      <c r="I160" t="str">
        <f t="shared" ref="I160:I171" si="375">B160</f>
        <v>Botin de Hombre 7005-1 RedBrown</v>
      </c>
      <c r="J160">
        <v>29996</v>
      </c>
      <c r="K160" t="str">
        <f t="shared" ref="K160:K171" si="376">F160</f>
        <v>https://raw.githubusercontent.com/andrymoran/FotosMH/main/MHFotos/2023/Botin%20de%20Hombre/7005-1RedBrown-1.jpg,https://raw.githubusercontent.com/andrymoran/FotosMH/main/MHFotos/2023/Botin%20de%20Hombre/7005-1RedBrown-2.jpg,https://raw.githubusercontent.com/andrymoran/FotosMH/main/MHFotos/2023/Botin%20de%20Hombre/7005-1RedBrown-3.jpg,https://raw.githubusercontent.com/andrymoran/FotosMH/main/MHFotos/2023/Botin%20de%20Hombre/7005-1RedBrown-4.jpg,https://raw.githubusercontent.com/andrymoran/FotosMH/main/MHFotos/2023/Botin%20de%20Hombre/7005-1RedBrown-5.jpg</v>
      </c>
      <c r="L160" t="str">
        <f t="shared" ref="L160:L171" si="377">D160</f>
        <v>Café</v>
      </c>
      <c r="M160" t="str">
        <f t="shared" ref="M160:M171" si="378">A160</f>
        <v>13273</v>
      </c>
      <c r="N160" t="str">
        <f t="shared" ref="N160:N171" si="379">E160</f>
        <v>39</v>
      </c>
      <c r="O160" t="str">
        <f t="shared" ref="O160:O171" si="380">A161</f>
        <v>13274</v>
      </c>
      <c r="P160" t="str">
        <f t="shared" ref="P160:P171" si="381">E161</f>
        <v>40</v>
      </c>
      <c r="Q160" t="str">
        <f t="shared" ref="Q160:Q171" si="382">A162</f>
        <v>13275</v>
      </c>
      <c r="R160" t="str">
        <f t="shared" ref="R160:R171" si="383">E162</f>
        <v>41</v>
      </c>
      <c r="S160" t="str">
        <f t="shared" ref="S160:S171" si="384">A163</f>
        <v>13276</v>
      </c>
      <c r="T160" t="str">
        <f t="shared" ref="T160:T171" si="385">E163</f>
        <v>42</v>
      </c>
      <c r="U160" t="str">
        <f t="shared" ref="U160:U171" si="386">A164</f>
        <v>13277</v>
      </c>
      <c r="V160" t="str">
        <f t="shared" ref="V160:V171" si="387">E164</f>
        <v>43</v>
      </c>
      <c r="W160" t="str">
        <f t="shared" ref="W160:W171" si="388">A165</f>
        <v>13278</v>
      </c>
      <c r="X160" t="str">
        <f t="shared" ref="X160:X171" si="389">E165</f>
        <v>44</v>
      </c>
    </row>
    <row r="161" spans="1:24" ht="19.5" hidden="1" customHeight="1" x14ac:dyDescent="0.25">
      <c r="A161" s="1" t="s">
        <v>112</v>
      </c>
      <c r="B161" s="4" t="s">
        <v>135</v>
      </c>
      <c r="D161" s="3" t="s">
        <v>146</v>
      </c>
      <c r="E161" s="3" t="s">
        <v>140</v>
      </c>
      <c r="F161" s="1" t="s">
        <v>167</v>
      </c>
      <c r="G161" t="s">
        <v>2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9.5" hidden="1" customHeight="1" x14ac:dyDescent="0.25">
      <c r="A162" s="1" t="s">
        <v>113</v>
      </c>
      <c r="B162" s="4" t="s">
        <v>135</v>
      </c>
      <c r="D162" s="3" t="s">
        <v>146</v>
      </c>
      <c r="E162" s="3" t="s">
        <v>142</v>
      </c>
      <c r="F162" s="1" t="s">
        <v>167</v>
      </c>
      <c r="G162" t="s">
        <v>2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9.5" hidden="1" customHeight="1" x14ac:dyDescent="0.25">
      <c r="A163" s="1" t="s">
        <v>114</v>
      </c>
      <c r="B163" s="4" t="s">
        <v>135</v>
      </c>
      <c r="D163" s="3" t="s">
        <v>146</v>
      </c>
      <c r="E163" s="3" t="s">
        <v>143</v>
      </c>
      <c r="F163" s="1" t="s">
        <v>167</v>
      </c>
      <c r="G163" t="s">
        <v>2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9.5" hidden="1" customHeight="1" x14ac:dyDescent="0.25">
      <c r="A164" s="1" t="s">
        <v>115</v>
      </c>
      <c r="B164" s="4" t="s">
        <v>135</v>
      </c>
      <c r="D164" s="3" t="s">
        <v>146</v>
      </c>
      <c r="E164" s="3" t="s">
        <v>144</v>
      </c>
      <c r="F164" s="1" t="s">
        <v>167</v>
      </c>
      <c r="G164" t="s">
        <v>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9.5" hidden="1" customHeight="1" x14ac:dyDescent="0.25">
      <c r="A165" s="1" t="s">
        <v>116</v>
      </c>
      <c r="B165" s="4" t="s">
        <v>135</v>
      </c>
      <c r="D165" s="3" t="s">
        <v>146</v>
      </c>
      <c r="E165" s="3" t="s">
        <v>145</v>
      </c>
      <c r="F165" s="1" t="s">
        <v>167</v>
      </c>
      <c r="G165" t="s">
        <v>2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9.5" customHeight="1" x14ac:dyDescent="0.25">
      <c r="A166" s="1" t="s">
        <v>227</v>
      </c>
      <c r="B166" s="4" t="s">
        <v>228</v>
      </c>
      <c r="C166" s="1">
        <v>28000</v>
      </c>
      <c r="D166" s="1" t="s">
        <v>229</v>
      </c>
      <c r="E166" s="1" t="s">
        <v>139</v>
      </c>
      <c r="F166" t="s">
        <v>262</v>
      </c>
      <c r="G166" t="s">
        <v>2</v>
      </c>
      <c r="I166" t="str">
        <f t="shared" ref="I166:I171" si="390">B166</f>
        <v>Zapatos de Hombre 501 Kakhi</v>
      </c>
      <c r="J166">
        <v>29996</v>
      </c>
      <c r="K166" t="str">
        <f t="shared" ref="K166:K171" si="391">F166</f>
        <v>https://raw.githubusercontent.com/andrymoran/FotosMH/main/MHFotos/HombreZapatos/501kakhi-1.PNG,https://raw.githubusercontent.com/andrymoran/FotosMH/main/MHFotos/HombreZapatos/501kakhi-2.PNG,https://raw.githubusercontent.com/andrymoran/FotosMH/main/MHFotos/HombreZapatos/501kakhi-3.PNG,https://raw.githubusercontent.com/andrymoran/FotosMH/main/MHFotos/HombreZapatos/501kakhi-4.PNG,</v>
      </c>
      <c r="L166" t="str">
        <f t="shared" ref="L166:L171" si="392">D166</f>
        <v>Kakhi</v>
      </c>
      <c r="M166" t="str">
        <f t="shared" ref="M166:M171" si="393">A166</f>
        <v>9266</v>
      </c>
      <c r="N166" t="str">
        <f t="shared" ref="N166:N171" si="394">E166</f>
        <v>39</v>
      </c>
      <c r="O166" t="str">
        <f t="shared" ref="O166:O171" si="395">A167</f>
        <v>9267</v>
      </c>
      <c r="P166" t="str">
        <f t="shared" ref="P166:P171" si="396">E167</f>
        <v>40</v>
      </c>
      <c r="Q166" t="str">
        <f t="shared" ref="Q166:Q171" si="397">A168</f>
        <v>9268</v>
      </c>
      <c r="R166" t="str">
        <f t="shared" ref="R166:R171" si="398">E168</f>
        <v>41</v>
      </c>
      <c r="S166" t="str">
        <f t="shared" ref="S166:S171" si="399">A169</f>
        <v>9269</v>
      </c>
      <c r="T166" t="str">
        <f t="shared" ref="T166:T171" si="400">E169</f>
        <v>42</v>
      </c>
      <c r="U166" t="str">
        <f t="shared" ref="U166:U171" si="401">A170</f>
        <v>9270</v>
      </c>
      <c r="V166" t="str">
        <f t="shared" ref="V166:V171" si="402">E170</f>
        <v>43</v>
      </c>
      <c r="W166" t="str">
        <f t="shared" ref="W166:W171" si="403">A171</f>
        <v>9271</v>
      </c>
      <c r="X166" t="str">
        <f t="shared" ref="X166:X171" si="404">E171</f>
        <v>44</v>
      </c>
    </row>
    <row r="167" spans="1:24" ht="19.5" hidden="1" customHeight="1" x14ac:dyDescent="0.25">
      <c r="A167" s="1" t="s">
        <v>230</v>
      </c>
      <c r="B167" s="4" t="s">
        <v>228</v>
      </c>
      <c r="C167" s="1">
        <v>28000</v>
      </c>
      <c r="D167" s="1" t="s">
        <v>229</v>
      </c>
      <c r="E167" s="1" t="s">
        <v>140</v>
      </c>
      <c r="F167" t="s">
        <v>262</v>
      </c>
      <c r="G167" t="s">
        <v>2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9.5" hidden="1" customHeight="1" x14ac:dyDescent="0.25">
      <c r="A168" s="1" t="s">
        <v>231</v>
      </c>
      <c r="B168" s="4" t="s">
        <v>228</v>
      </c>
      <c r="C168" s="1">
        <v>28000</v>
      </c>
      <c r="D168" s="1" t="s">
        <v>229</v>
      </c>
      <c r="E168" s="1" t="s">
        <v>142</v>
      </c>
      <c r="F168" t="s">
        <v>262</v>
      </c>
      <c r="G168" t="s">
        <v>2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9.5" hidden="1" customHeight="1" x14ac:dyDescent="0.25">
      <c r="A169" s="1" t="s">
        <v>232</v>
      </c>
      <c r="B169" s="4" t="s">
        <v>228</v>
      </c>
      <c r="C169" s="1">
        <v>28000</v>
      </c>
      <c r="D169" s="1" t="s">
        <v>229</v>
      </c>
      <c r="E169" s="1" t="s">
        <v>143</v>
      </c>
      <c r="F169" t="s">
        <v>262</v>
      </c>
      <c r="G169" t="s">
        <v>2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9.5" hidden="1" customHeight="1" x14ac:dyDescent="0.25">
      <c r="A170" s="1" t="s">
        <v>233</v>
      </c>
      <c r="B170" s="4" t="s">
        <v>228</v>
      </c>
      <c r="C170" s="1">
        <v>28000</v>
      </c>
      <c r="D170" s="1" t="s">
        <v>229</v>
      </c>
      <c r="E170" s="1" t="s">
        <v>144</v>
      </c>
      <c r="F170" t="s">
        <v>262</v>
      </c>
      <c r="G170" t="s">
        <v>2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9.5" hidden="1" customHeight="1" x14ac:dyDescent="0.25">
      <c r="A171" s="1" t="s">
        <v>234</v>
      </c>
      <c r="B171" s="4" t="s">
        <v>228</v>
      </c>
      <c r="C171" s="1">
        <v>28000</v>
      </c>
      <c r="D171" s="1" t="s">
        <v>229</v>
      </c>
      <c r="E171" s="1" t="s">
        <v>145</v>
      </c>
      <c r="F171" t="s">
        <v>262</v>
      </c>
      <c r="G171" t="s">
        <v>2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idden="1" x14ac:dyDescent="0.25">
      <c r="G172" t="s">
        <v>2</v>
      </c>
    </row>
    <row r="173" spans="1:24" hidden="1" x14ac:dyDescent="0.25">
      <c r="G173" t="s">
        <v>2</v>
      </c>
    </row>
    <row r="174" spans="1:24" hidden="1" x14ac:dyDescent="0.25">
      <c r="G174" t="s">
        <v>2</v>
      </c>
    </row>
    <row r="175" spans="1:24" hidden="1" x14ac:dyDescent="0.25">
      <c r="G175" t="s">
        <v>2</v>
      </c>
    </row>
    <row r="176" spans="1:24" hidden="1" x14ac:dyDescent="0.25">
      <c r="G176" t="s">
        <v>2</v>
      </c>
    </row>
    <row r="177" spans="7:7" hidden="1" x14ac:dyDescent="0.25">
      <c r="G177" t="s">
        <v>2</v>
      </c>
    </row>
    <row r="178" spans="7:7" hidden="1" x14ac:dyDescent="0.25">
      <c r="G178" t="s">
        <v>2</v>
      </c>
    </row>
    <row r="179" spans="7:7" hidden="1" x14ac:dyDescent="0.25">
      <c r="G179" t="s">
        <v>2</v>
      </c>
    </row>
    <row r="180" spans="7:7" hidden="1" x14ac:dyDescent="0.25">
      <c r="G180" t="s">
        <v>2</v>
      </c>
    </row>
    <row r="181" spans="7:7" hidden="1" x14ac:dyDescent="0.25">
      <c r="G181" t="s">
        <v>2</v>
      </c>
    </row>
    <row r="182" spans="7:7" hidden="1" x14ac:dyDescent="0.25">
      <c r="G182" t="s">
        <v>2</v>
      </c>
    </row>
    <row r="183" spans="7:7" hidden="1" x14ac:dyDescent="0.25">
      <c r="G183" t="s">
        <v>2</v>
      </c>
    </row>
    <row r="184" spans="7:7" hidden="1" x14ac:dyDescent="0.25">
      <c r="G184" t="s">
        <v>2</v>
      </c>
    </row>
    <row r="185" spans="7:7" hidden="1" x14ac:dyDescent="0.25">
      <c r="G185" t="s">
        <v>2</v>
      </c>
    </row>
    <row r="186" spans="7:7" hidden="1" x14ac:dyDescent="0.25">
      <c r="G186" t="s">
        <v>2</v>
      </c>
    </row>
    <row r="187" spans="7:7" hidden="1" x14ac:dyDescent="0.25">
      <c r="G187" t="s">
        <v>2</v>
      </c>
    </row>
    <row r="188" spans="7:7" hidden="1" x14ac:dyDescent="0.25">
      <c r="G188" t="s">
        <v>2</v>
      </c>
    </row>
    <row r="189" spans="7:7" hidden="1" x14ac:dyDescent="0.25">
      <c r="G189" t="s">
        <v>2</v>
      </c>
    </row>
    <row r="190" spans="7:7" hidden="1" x14ac:dyDescent="0.25">
      <c r="G190" t="s">
        <v>2</v>
      </c>
    </row>
    <row r="191" spans="7:7" hidden="1" x14ac:dyDescent="0.25">
      <c r="G191" t="s">
        <v>2</v>
      </c>
    </row>
    <row r="192" spans="7:7" hidden="1" x14ac:dyDescent="0.25">
      <c r="G192" t="s">
        <v>2</v>
      </c>
    </row>
    <row r="193" spans="7:7" hidden="1" x14ac:dyDescent="0.25">
      <c r="G193" t="s">
        <v>2</v>
      </c>
    </row>
    <row r="194" spans="7:7" hidden="1" x14ac:dyDescent="0.25">
      <c r="G194" t="s">
        <v>2</v>
      </c>
    </row>
    <row r="195" spans="7:7" hidden="1" x14ac:dyDescent="0.25">
      <c r="G195" t="s">
        <v>2</v>
      </c>
    </row>
    <row r="196" spans="7:7" hidden="1" x14ac:dyDescent="0.25">
      <c r="G196" t="s">
        <v>2</v>
      </c>
    </row>
    <row r="197" spans="7:7" hidden="1" x14ac:dyDescent="0.25">
      <c r="G197" t="s">
        <v>2</v>
      </c>
    </row>
    <row r="198" spans="7:7" hidden="1" x14ac:dyDescent="0.25">
      <c r="G198" t="s">
        <v>2</v>
      </c>
    </row>
    <row r="199" spans="7:7" hidden="1" x14ac:dyDescent="0.25">
      <c r="G199" t="s">
        <v>2</v>
      </c>
    </row>
    <row r="200" spans="7:7" hidden="1" x14ac:dyDescent="0.25">
      <c r="G200" t="s">
        <v>2</v>
      </c>
    </row>
    <row r="201" spans="7:7" hidden="1" x14ac:dyDescent="0.25">
      <c r="G201" t="s">
        <v>2</v>
      </c>
    </row>
    <row r="202" spans="7:7" hidden="1" x14ac:dyDescent="0.25">
      <c r="G202" t="s">
        <v>2</v>
      </c>
    </row>
    <row r="203" spans="7:7" hidden="1" x14ac:dyDescent="0.25">
      <c r="G203" t="s">
        <v>2</v>
      </c>
    </row>
    <row r="204" spans="7:7" hidden="1" x14ac:dyDescent="0.25">
      <c r="G204" t="s">
        <v>2</v>
      </c>
    </row>
    <row r="205" spans="7:7" hidden="1" x14ac:dyDescent="0.25">
      <c r="G205" t="s">
        <v>2</v>
      </c>
    </row>
    <row r="206" spans="7:7" hidden="1" x14ac:dyDescent="0.25">
      <c r="G206" t="s">
        <v>2</v>
      </c>
    </row>
    <row r="207" spans="7:7" hidden="1" x14ac:dyDescent="0.25">
      <c r="G207" t="s">
        <v>2</v>
      </c>
    </row>
    <row r="208" spans="7:7" hidden="1" x14ac:dyDescent="0.25">
      <c r="G208" t="s">
        <v>2</v>
      </c>
    </row>
    <row r="209" spans="7:7" hidden="1" x14ac:dyDescent="0.25">
      <c r="G209" t="s">
        <v>2</v>
      </c>
    </row>
    <row r="210" spans="7:7" hidden="1" x14ac:dyDescent="0.25">
      <c r="G210" t="s">
        <v>2</v>
      </c>
    </row>
    <row r="211" spans="7:7" hidden="1" x14ac:dyDescent="0.25">
      <c r="G211" t="s">
        <v>2</v>
      </c>
    </row>
    <row r="212" spans="7:7" hidden="1" x14ac:dyDescent="0.25">
      <c r="G212" t="s">
        <v>2</v>
      </c>
    </row>
    <row r="213" spans="7:7" hidden="1" x14ac:dyDescent="0.25">
      <c r="G213" t="s">
        <v>2</v>
      </c>
    </row>
    <row r="214" spans="7:7" hidden="1" x14ac:dyDescent="0.25">
      <c r="G214" t="s">
        <v>2</v>
      </c>
    </row>
    <row r="215" spans="7:7" hidden="1" x14ac:dyDescent="0.25">
      <c r="G215" t="s">
        <v>2</v>
      </c>
    </row>
    <row r="216" spans="7:7" hidden="1" x14ac:dyDescent="0.25">
      <c r="G216" t="s">
        <v>2</v>
      </c>
    </row>
    <row r="217" spans="7:7" hidden="1" x14ac:dyDescent="0.25">
      <c r="G217" t="s">
        <v>2</v>
      </c>
    </row>
    <row r="218" spans="7:7" hidden="1" x14ac:dyDescent="0.25">
      <c r="G218" t="s">
        <v>2</v>
      </c>
    </row>
    <row r="219" spans="7:7" hidden="1" x14ac:dyDescent="0.25">
      <c r="G219" t="s">
        <v>2</v>
      </c>
    </row>
    <row r="220" spans="7:7" hidden="1" x14ac:dyDescent="0.25">
      <c r="G220" t="s">
        <v>2</v>
      </c>
    </row>
    <row r="221" spans="7:7" hidden="1" x14ac:dyDescent="0.25">
      <c r="G221" t="s">
        <v>2</v>
      </c>
    </row>
    <row r="222" spans="7:7" hidden="1" x14ac:dyDescent="0.25">
      <c r="G222" t="s">
        <v>2</v>
      </c>
    </row>
    <row r="223" spans="7:7" hidden="1" x14ac:dyDescent="0.25">
      <c r="G223" t="s">
        <v>2</v>
      </c>
    </row>
    <row r="224" spans="7:7" hidden="1" x14ac:dyDescent="0.25">
      <c r="G224" t="s">
        <v>2</v>
      </c>
    </row>
    <row r="225" spans="7:7" hidden="1" x14ac:dyDescent="0.25">
      <c r="G225" t="s">
        <v>2</v>
      </c>
    </row>
    <row r="226" spans="7:7" hidden="1" x14ac:dyDescent="0.25">
      <c r="G226" t="s">
        <v>2</v>
      </c>
    </row>
    <row r="227" spans="7:7" hidden="1" x14ac:dyDescent="0.25">
      <c r="G227" t="s">
        <v>2</v>
      </c>
    </row>
    <row r="228" spans="7:7" hidden="1" x14ac:dyDescent="0.25">
      <c r="G228" t="s">
        <v>2</v>
      </c>
    </row>
    <row r="229" spans="7:7" hidden="1" x14ac:dyDescent="0.25">
      <c r="G229" t="s">
        <v>2</v>
      </c>
    </row>
    <row r="230" spans="7:7" hidden="1" x14ac:dyDescent="0.25">
      <c r="G230" t="s">
        <v>2</v>
      </c>
    </row>
    <row r="231" spans="7:7" hidden="1" x14ac:dyDescent="0.25">
      <c r="G231" t="s">
        <v>2</v>
      </c>
    </row>
    <row r="232" spans="7:7" hidden="1" x14ac:dyDescent="0.25">
      <c r="G232" t="s">
        <v>2</v>
      </c>
    </row>
    <row r="233" spans="7:7" hidden="1" x14ac:dyDescent="0.25">
      <c r="G233" t="s">
        <v>2</v>
      </c>
    </row>
    <row r="234" spans="7:7" hidden="1" x14ac:dyDescent="0.25">
      <c r="G234" t="s">
        <v>2</v>
      </c>
    </row>
    <row r="235" spans="7:7" hidden="1" x14ac:dyDescent="0.25">
      <c r="G235" t="s">
        <v>2</v>
      </c>
    </row>
    <row r="236" spans="7:7" hidden="1" x14ac:dyDescent="0.25">
      <c r="G236" t="s">
        <v>2</v>
      </c>
    </row>
    <row r="237" spans="7:7" hidden="1" x14ac:dyDescent="0.25">
      <c r="G237" t="s">
        <v>2</v>
      </c>
    </row>
    <row r="238" spans="7:7" hidden="1" x14ac:dyDescent="0.25">
      <c r="G238" t="s">
        <v>2</v>
      </c>
    </row>
    <row r="239" spans="7:7" hidden="1" x14ac:dyDescent="0.25">
      <c r="G239" t="s">
        <v>2</v>
      </c>
    </row>
    <row r="240" spans="7:7" hidden="1" x14ac:dyDescent="0.25">
      <c r="G240" t="s">
        <v>2</v>
      </c>
    </row>
    <row r="241" spans="7:7" hidden="1" x14ac:dyDescent="0.25">
      <c r="G241" t="s">
        <v>2</v>
      </c>
    </row>
    <row r="242" spans="7:7" hidden="1" x14ac:dyDescent="0.25">
      <c r="G242" t="s">
        <v>2</v>
      </c>
    </row>
    <row r="243" spans="7:7" hidden="1" x14ac:dyDescent="0.25">
      <c r="G243" t="s">
        <v>2</v>
      </c>
    </row>
    <row r="244" spans="7:7" hidden="1" x14ac:dyDescent="0.25">
      <c r="G244" t="s">
        <v>2</v>
      </c>
    </row>
    <row r="245" spans="7:7" hidden="1" x14ac:dyDescent="0.25">
      <c r="G245" t="s">
        <v>2</v>
      </c>
    </row>
    <row r="246" spans="7:7" hidden="1" x14ac:dyDescent="0.25">
      <c r="G246" t="s">
        <v>2</v>
      </c>
    </row>
    <row r="247" spans="7:7" hidden="1" x14ac:dyDescent="0.25">
      <c r="G247" t="s">
        <v>2</v>
      </c>
    </row>
    <row r="248" spans="7:7" hidden="1" x14ac:dyDescent="0.25">
      <c r="G248" t="s">
        <v>2</v>
      </c>
    </row>
    <row r="249" spans="7:7" hidden="1" x14ac:dyDescent="0.25">
      <c r="G249" t="s">
        <v>2</v>
      </c>
    </row>
    <row r="250" spans="7:7" hidden="1" x14ac:dyDescent="0.25">
      <c r="G250" t="s">
        <v>2</v>
      </c>
    </row>
    <row r="251" spans="7:7" hidden="1" x14ac:dyDescent="0.25">
      <c r="G251" t="s">
        <v>2</v>
      </c>
    </row>
    <row r="252" spans="7:7" hidden="1" x14ac:dyDescent="0.25">
      <c r="G252" t="s">
        <v>2</v>
      </c>
    </row>
    <row r="253" spans="7:7" hidden="1" x14ac:dyDescent="0.25">
      <c r="G253" t="s">
        <v>2</v>
      </c>
    </row>
    <row r="254" spans="7:7" hidden="1" x14ac:dyDescent="0.25">
      <c r="G254" t="s">
        <v>2</v>
      </c>
    </row>
    <row r="255" spans="7:7" hidden="1" x14ac:dyDescent="0.25">
      <c r="G255" t="s">
        <v>2</v>
      </c>
    </row>
    <row r="256" spans="7:7" hidden="1" x14ac:dyDescent="0.25">
      <c r="G256" t="s">
        <v>2</v>
      </c>
    </row>
    <row r="257" spans="7:7" hidden="1" x14ac:dyDescent="0.25">
      <c r="G257" t="s">
        <v>2</v>
      </c>
    </row>
    <row r="258" spans="7:7" hidden="1" x14ac:dyDescent="0.25">
      <c r="G258" t="s">
        <v>2</v>
      </c>
    </row>
    <row r="259" spans="7:7" hidden="1" x14ac:dyDescent="0.25">
      <c r="G259" t="s">
        <v>2</v>
      </c>
    </row>
    <row r="260" spans="7:7" hidden="1" x14ac:dyDescent="0.25">
      <c r="G260" t="s">
        <v>2</v>
      </c>
    </row>
    <row r="261" spans="7:7" hidden="1" x14ac:dyDescent="0.25">
      <c r="G261" t="s">
        <v>2</v>
      </c>
    </row>
    <row r="262" spans="7:7" hidden="1" x14ac:dyDescent="0.25">
      <c r="G262" t="s">
        <v>2</v>
      </c>
    </row>
    <row r="263" spans="7:7" hidden="1" x14ac:dyDescent="0.25">
      <c r="G263" t="s">
        <v>2</v>
      </c>
    </row>
    <row r="264" spans="7:7" hidden="1" x14ac:dyDescent="0.25">
      <c r="G264" t="s">
        <v>2</v>
      </c>
    </row>
    <row r="265" spans="7:7" hidden="1" x14ac:dyDescent="0.25">
      <c r="G265" t="s">
        <v>2</v>
      </c>
    </row>
    <row r="266" spans="7:7" hidden="1" x14ac:dyDescent="0.25">
      <c r="G266" t="s">
        <v>2</v>
      </c>
    </row>
    <row r="267" spans="7:7" hidden="1" x14ac:dyDescent="0.25">
      <c r="G267" t="s">
        <v>2</v>
      </c>
    </row>
    <row r="268" spans="7:7" hidden="1" x14ac:dyDescent="0.25">
      <c r="G268" t="s">
        <v>2</v>
      </c>
    </row>
    <row r="269" spans="7:7" hidden="1" x14ac:dyDescent="0.25">
      <c r="G269" t="s">
        <v>2</v>
      </c>
    </row>
    <row r="270" spans="7:7" hidden="1" x14ac:dyDescent="0.25">
      <c r="G270" t="s">
        <v>2</v>
      </c>
    </row>
    <row r="271" spans="7:7" hidden="1" x14ac:dyDescent="0.25">
      <c r="G271" t="s">
        <v>2</v>
      </c>
    </row>
    <row r="272" spans="7:7" hidden="1" x14ac:dyDescent="0.25">
      <c r="G272" t="s">
        <v>2</v>
      </c>
    </row>
    <row r="273" spans="7:7" hidden="1" x14ac:dyDescent="0.25">
      <c r="G273" t="s">
        <v>2</v>
      </c>
    </row>
    <row r="274" spans="7:7" hidden="1" x14ac:dyDescent="0.25">
      <c r="G274" t="s">
        <v>2</v>
      </c>
    </row>
    <row r="275" spans="7:7" hidden="1" x14ac:dyDescent="0.25">
      <c r="G275" t="s">
        <v>2</v>
      </c>
    </row>
    <row r="276" spans="7:7" hidden="1" x14ac:dyDescent="0.25">
      <c r="G276" t="s">
        <v>2</v>
      </c>
    </row>
    <row r="277" spans="7:7" hidden="1" x14ac:dyDescent="0.25">
      <c r="G277" t="s">
        <v>2</v>
      </c>
    </row>
    <row r="278" spans="7:7" hidden="1" x14ac:dyDescent="0.25">
      <c r="G278" t="s">
        <v>2</v>
      </c>
    </row>
    <row r="279" spans="7:7" hidden="1" x14ac:dyDescent="0.25">
      <c r="G279" t="s">
        <v>2</v>
      </c>
    </row>
    <row r="280" spans="7:7" hidden="1" x14ac:dyDescent="0.25">
      <c r="G280" t="s">
        <v>2</v>
      </c>
    </row>
    <row r="281" spans="7:7" hidden="1" x14ac:dyDescent="0.25">
      <c r="G281" t="s">
        <v>2</v>
      </c>
    </row>
    <row r="282" spans="7:7" hidden="1" x14ac:dyDescent="0.25">
      <c r="G282" t="s">
        <v>2</v>
      </c>
    </row>
    <row r="283" spans="7:7" hidden="1" x14ac:dyDescent="0.25">
      <c r="G283" t="s">
        <v>2</v>
      </c>
    </row>
    <row r="284" spans="7:7" hidden="1" x14ac:dyDescent="0.25">
      <c r="G284" t="s">
        <v>2</v>
      </c>
    </row>
    <row r="285" spans="7:7" hidden="1" x14ac:dyDescent="0.25">
      <c r="G285" t="s">
        <v>2</v>
      </c>
    </row>
    <row r="286" spans="7:7" hidden="1" x14ac:dyDescent="0.25">
      <c r="G286" t="s">
        <v>2</v>
      </c>
    </row>
    <row r="287" spans="7:7" hidden="1" x14ac:dyDescent="0.25">
      <c r="G287" t="s">
        <v>2</v>
      </c>
    </row>
    <row r="288" spans="7:7" hidden="1" x14ac:dyDescent="0.25">
      <c r="G288" t="s">
        <v>2</v>
      </c>
    </row>
    <row r="289" spans="7:7" hidden="1" x14ac:dyDescent="0.25">
      <c r="G289" t="s">
        <v>2</v>
      </c>
    </row>
    <row r="290" spans="7:7" hidden="1" x14ac:dyDescent="0.25">
      <c r="G290" t="s">
        <v>2</v>
      </c>
    </row>
    <row r="291" spans="7:7" hidden="1" x14ac:dyDescent="0.25">
      <c r="G291" t="s">
        <v>2</v>
      </c>
    </row>
    <row r="292" spans="7:7" hidden="1" x14ac:dyDescent="0.25">
      <c r="G292" t="s">
        <v>2</v>
      </c>
    </row>
    <row r="293" spans="7:7" hidden="1" x14ac:dyDescent="0.25">
      <c r="G293" t="s">
        <v>2</v>
      </c>
    </row>
    <row r="294" spans="7:7" hidden="1" x14ac:dyDescent="0.25">
      <c r="G294" t="s">
        <v>2</v>
      </c>
    </row>
    <row r="295" spans="7:7" hidden="1" x14ac:dyDescent="0.25">
      <c r="G295" t="s">
        <v>2</v>
      </c>
    </row>
    <row r="296" spans="7:7" hidden="1" x14ac:dyDescent="0.25">
      <c r="G296" t="s">
        <v>2</v>
      </c>
    </row>
    <row r="297" spans="7:7" hidden="1" x14ac:dyDescent="0.25">
      <c r="G297" t="s">
        <v>2</v>
      </c>
    </row>
    <row r="298" spans="7:7" hidden="1" x14ac:dyDescent="0.25">
      <c r="G298" t="s">
        <v>2</v>
      </c>
    </row>
    <row r="299" spans="7:7" hidden="1" x14ac:dyDescent="0.25">
      <c r="G299" t="s">
        <v>2</v>
      </c>
    </row>
    <row r="300" spans="7:7" hidden="1" x14ac:dyDescent="0.25">
      <c r="G300" t="s">
        <v>2</v>
      </c>
    </row>
    <row r="301" spans="7:7" hidden="1" x14ac:dyDescent="0.25">
      <c r="G301" t="s">
        <v>2</v>
      </c>
    </row>
    <row r="302" spans="7:7" hidden="1" x14ac:dyDescent="0.25">
      <c r="G302" t="s">
        <v>2</v>
      </c>
    </row>
    <row r="303" spans="7:7" hidden="1" x14ac:dyDescent="0.25">
      <c r="G303" t="s">
        <v>2</v>
      </c>
    </row>
    <row r="304" spans="7:7" hidden="1" x14ac:dyDescent="0.25">
      <c r="G304" t="s">
        <v>2</v>
      </c>
    </row>
    <row r="305" spans="7:7" hidden="1" x14ac:dyDescent="0.25">
      <c r="G305" t="s">
        <v>2</v>
      </c>
    </row>
    <row r="306" spans="7:7" hidden="1" x14ac:dyDescent="0.25">
      <c r="G306" t="s">
        <v>2</v>
      </c>
    </row>
    <row r="307" spans="7:7" hidden="1" x14ac:dyDescent="0.25">
      <c r="G307" t="s">
        <v>2</v>
      </c>
    </row>
    <row r="308" spans="7:7" hidden="1" x14ac:dyDescent="0.25">
      <c r="G308" t="s">
        <v>2</v>
      </c>
    </row>
    <row r="309" spans="7:7" hidden="1" x14ac:dyDescent="0.25">
      <c r="G309" t="s">
        <v>2</v>
      </c>
    </row>
    <row r="310" spans="7:7" hidden="1" x14ac:dyDescent="0.25">
      <c r="G310" t="s">
        <v>2</v>
      </c>
    </row>
    <row r="311" spans="7:7" hidden="1" x14ac:dyDescent="0.25">
      <c r="G311" t="s">
        <v>2</v>
      </c>
    </row>
    <row r="312" spans="7:7" hidden="1" x14ac:dyDescent="0.25">
      <c r="G312" t="s">
        <v>2</v>
      </c>
    </row>
    <row r="313" spans="7:7" hidden="1" x14ac:dyDescent="0.25">
      <c r="G313" t="s">
        <v>2</v>
      </c>
    </row>
    <row r="314" spans="7:7" hidden="1" x14ac:dyDescent="0.25">
      <c r="G314" t="s">
        <v>2</v>
      </c>
    </row>
    <row r="315" spans="7:7" hidden="1" x14ac:dyDescent="0.25">
      <c r="G315" t="s">
        <v>2</v>
      </c>
    </row>
    <row r="316" spans="7:7" hidden="1" x14ac:dyDescent="0.25">
      <c r="G316" t="s">
        <v>2</v>
      </c>
    </row>
    <row r="317" spans="7:7" hidden="1" x14ac:dyDescent="0.25">
      <c r="G317" t="s">
        <v>2</v>
      </c>
    </row>
    <row r="318" spans="7:7" hidden="1" x14ac:dyDescent="0.25">
      <c r="G318" t="s">
        <v>2</v>
      </c>
    </row>
    <row r="319" spans="7:7" hidden="1" x14ac:dyDescent="0.25">
      <c r="G319" t="s">
        <v>2</v>
      </c>
    </row>
    <row r="320" spans="7:7" hidden="1" x14ac:dyDescent="0.25">
      <c r="G320" t="s">
        <v>2</v>
      </c>
    </row>
    <row r="321" spans="7:7" hidden="1" x14ac:dyDescent="0.25">
      <c r="G321" t="s">
        <v>2</v>
      </c>
    </row>
    <row r="322" spans="7:7" hidden="1" x14ac:dyDescent="0.25">
      <c r="G322" t="s">
        <v>2</v>
      </c>
    </row>
    <row r="323" spans="7:7" hidden="1" x14ac:dyDescent="0.25">
      <c r="G323" t="s">
        <v>2</v>
      </c>
    </row>
    <row r="324" spans="7:7" hidden="1" x14ac:dyDescent="0.25">
      <c r="G324" t="s">
        <v>2</v>
      </c>
    </row>
    <row r="325" spans="7:7" hidden="1" x14ac:dyDescent="0.25">
      <c r="G325" t="s">
        <v>2</v>
      </c>
    </row>
    <row r="326" spans="7:7" hidden="1" x14ac:dyDescent="0.25">
      <c r="G326" t="s">
        <v>2</v>
      </c>
    </row>
    <row r="327" spans="7:7" hidden="1" x14ac:dyDescent="0.25">
      <c r="G327" t="s">
        <v>2</v>
      </c>
    </row>
    <row r="328" spans="7:7" hidden="1" x14ac:dyDescent="0.25">
      <c r="G328" t="s">
        <v>2</v>
      </c>
    </row>
    <row r="329" spans="7:7" hidden="1" x14ac:dyDescent="0.25">
      <c r="G329" t="s">
        <v>2</v>
      </c>
    </row>
    <row r="330" spans="7:7" hidden="1" x14ac:dyDescent="0.25">
      <c r="G330" t="s">
        <v>2</v>
      </c>
    </row>
    <row r="331" spans="7:7" hidden="1" x14ac:dyDescent="0.25">
      <c r="G331" t="s">
        <v>2</v>
      </c>
    </row>
    <row r="332" spans="7:7" hidden="1" x14ac:dyDescent="0.25">
      <c r="G332" t="s">
        <v>2</v>
      </c>
    </row>
    <row r="333" spans="7:7" hidden="1" x14ac:dyDescent="0.25">
      <c r="G333" t="s">
        <v>2</v>
      </c>
    </row>
    <row r="334" spans="7:7" hidden="1" x14ac:dyDescent="0.25">
      <c r="G334" t="s">
        <v>2</v>
      </c>
    </row>
    <row r="335" spans="7:7" hidden="1" x14ac:dyDescent="0.25">
      <c r="G335" t="s">
        <v>2</v>
      </c>
    </row>
    <row r="336" spans="7:7" hidden="1" x14ac:dyDescent="0.25">
      <c r="G336" t="s">
        <v>2</v>
      </c>
    </row>
    <row r="337" spans="7:7" hidden="1" x14ac:dyDescent="0.25">
      <c r="G337" t="s">
        <v>2</v>
      </c>
    </row>
    <row r="338" spans="7:7" hidden="1" x14ac:dyDescent="0.25">
      <c r="G338" t="s">
        <v>2</v>
      </c>
    </row>
    <row r="339" spans="7:7" hidden="1" x14ac:dyDescent="0.25">
      <c r="G339" t="s">
        <v>2</v>
      </c>
    </row>
    <row r="340" spans="7:7" hidden="1" x14ac:dyDescent="0.25">
      <c r="G340" t="s">
        <v>2</v>
      </c>
    </row>
    <row r="341" spans="7:7" hidden="1" x14ac:dyDescent="0.25">
      <c r="G341" t="s">
        <v>2</v>
      </c>
    </row>
    <row r="342" spans="7:7" hidden="1" x14ac:dyDescent="0.25">
      <c r="G342" t="s">
        <v>2</v>
      </c>
    </row>
    <row r="343" spans="7:7" hidden="1" x14ac:dyDescent="0.25">
      <c r="G343" t="s">
        <v>2</v>
      </c>
    </row>
    <row r="344" spans="7:7" hidden="1" x14ac:dyDescent="0.25">
      <c r="G344" t="s">
        <v>2</v>
      </c>
    </row>
    <row r="345" spans="7:7" hidden="1" x14ac:dyDescent="0.25">
      <c r="G345" t="s">
        <v>2</v>
      </c>
    </row>
    <row r="346" spans="7:7" hidden="1" x14ac:dyDescent="0.25">
      <c r="G346" t="s">
        <v>2</v>
      </c>
    </row>
    <row r="347" spans="7:7" hidden="1" x14ac:dyDescent="0.25">
      <c r="G347" t="s">
        <v>2</v>
      </c>
    </row>
    <row r="348" spans="7:7" hidden="1" x14ac:dyDescent="0.25">
      <c r="G348" t="s">
        <v>2</v>
      </c>
    </row>
    <row r="349" spans="7:7" hidden="1" x14ac:dyDescent="0.25">
      <c r="G349" t="s">
        <v>2</v>
      </c>
    </row>
    <row r="350" spans="7:7" hidden="1" x14ac:dyDescent="0.25">
      <c r="G350" t="s">
        <v>2</v>
      </c>
    </row>
    <row r="351" spans="7:7" hidden="1" x14ac:dyDescent="0.25">
      <c r="G351" t="s">
        <v>2</v>
      </c>
    </row>
    <row r="352" spans="7:7" hidden="1" x14ac:dyDescent="0.25">
      <c r="G352" t="s">
        <v>2</v>
      </c>
    </row>
    <row r="353" spans="7:7" hidden="1" x14ac:dyDescent="0.25">
      <c r="G353" t="s">
        <v>2</v>
      </c>
    </row>
    <row r="354" spans="7:7" hidden="1" x14ac:dyDescent="0.25">
      <c r="G354" t="s">
        <v>2</v>
      </c>
    </row>
    <row r="355" spans="7:7" hidden="1" x14ac:dyDescent="0.25">
      <c r="G355" t="s">
        <v>2</v>
      </c>
    </row>
    <row r="356" spans="7:7" hidden="1" x14ac:dyDescent="0.25">
      <c r="G356" t="s">
        <v>2</v>
      </c>
    </row>
    <row r="357" spans="7:7" hidden="1" x14ac:dyDescent="0.25">
      <c r="G357" t="s">
        <v>2</v>
      </c>
    </row>
    <row r="358" spans="7:7" hidden="1" x14ac:dyDescent="0.25">
      <c r="G358" t="s">
        <v>2</v>
      </c>
    </row>
    <row r="359" spans="7:7" hidden="1" x14ac:dyDescent="0.25">
      <c r="G359" t="s">
        <v>2</v>
      </c>
    </row>
    <row r="360" spans="7:7" hidden="1" x14ac:dyDescent="0.25">
      <c r="G360" t="s">
        <v>2</v>
      </c>
    </row>
    <row r="361" spans="7:7" hidden="1" x14ac:dyDescent="0.25">
      <c r="G361" t="s">
        <v>2</v>
      </c>
    </row>
    <row r="362" spans="7:7" hidden="1" x14ac:dyDescent="0.25">
      <c r="G362" t="s">
        <v>2</v>
      </c>
    </row>
    <row r="363" spans="7:7" hidden="1" x14ac:dyDescent="0.25">
      <c r="G363" t="s">
        <v>2</v>
      </c>
    </row>
    <row r="364" spans="7:7" hidden="1" x14ac:dyDescent="0.25">
      <c r="G364" t="s">
        <v>2</v>
      </c>
    </row>
    <row r="365" spans="7:7" hidden="1" x14ac:dyDescent="0.25">
      <c r="G365" t="s">
        <v>2</v>
      </c>
    </row>
    <row r="366" spans="7:7" hidden="1" x14ac:dyDescent="0.25">
      <c r="G366" t="s">
        <v>2</v>
      </c>
    </row>
    <row r="367" spans="7:7" hidden="1" x14ac:dyDescent="0.25">
      <c r="G367" t="s">
        <v>2</v>
      </c>
    </row>
    <row r="368" spans="7:7" hidden="1" x14ac:dyDescent="0.25">
      <c r="G368" t="s">
        <v>2</v>
      </c>
    </row>
    <row r="369" spans="7:7" hidden="1" x14ac:dyDescent="0.25">
      <c r="G369" t="s">
        <v>2</v>
      </c>
    </row>
    <row r="370" spans="7:7" hidden="1" x14ac:dyDescent="0.25">
      <c r="G370" t="s">
        <v>2</v>
      </c>
    </row>
    <row r="371" spans="7:7" hidden="1" x14ac:dyDescent="0.25">
      <c r="G371" t="s">
        <v>2</v>
      </c>
    </row>
    <row r="372" spans="7:7" hidden="1" x14ac:dyDescent="0.25">
      <c r="G372" t="s">
        <v>2</v>
      </c>
    </row>
    <row r="373" spans="7:7" hidden="1" x14ac:dyDescent="0.25">
      <c r="G373" t="s">
        <v>2</v>
      </c>
    </row>
  </sheetData>
  <autoFilter ref="I1:I373" xr:uid="{E3553987-63DB-4D03-AA5A-BA7BE6A9845B}">
    <filterColumn colId="0">
      <customFilters>
        <customFilter operator="notEqual" val=" "/>
      </customFilters>
    </filterColumn>
  </autoFilter>
  <mergeCells count="28">
    <mergeCell ref="I167:X171"/>
    <mergeCell ref="I135:X139"/>
    <mergeCell ref="I141:X145"/>
    <mergeCell ref="I147:X151"/>
    <mergeCell ref="I155:X159"/>
    <mergeCell ref="I161:X165"/>
    <mergeCell ref="I104:X108"/>
    <mergeCell ref="I110:X114"/>
    <mergeCell ref="I116:X120"/>
    <mergeCell ref="I122:X126"/>
    <mergeCell ref="I129:X133"/>
    <mergeCell ref="I86:X90"/>
    <mergeCell ref="I92:X96"/>
    <mergeCell ref="I98:X102"/>
    <mergeCell ref="I74:X78"/>
    <mergeCell ref="I80:X84"/>
    <mergeCell ref="I38:X42"/>
    <mergeCell ref="I44:X48"/>
    <mergeCell ref="I50:X54"/>
    <mergeCell ref="I56:X60"/>
    <mergeCell ref="I62:X66"/>
    <mergeCell ref="I68:X72"/>
    <mergeCell ref="I32:X36"/>
    <mergeCell ref="I2:X6"/>
    <mergeCell ref="I8:X12"/>
    <mergeCell ref="I14:X18"/>
    <mergeCell ref="I20:X24"/>
    <mergeCell ref="I26:X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52D9-5E40-44DF-A1B5-66E3B1CB23CE}">
  <dimension ref="A1:AA28"/>
  <sheetViews>
    <sheetView tabSelected="1" workbookViewId="0">
      <selection activeCell="E28" sqref="E1:E28"/>
    </sheetView>
  </sheetViews>
  <sheetFormatPr baseColWidth="10" defaultRowHeight="15" x14ac:dyDescent="0.25"/>
  <sheetData>
    <row r="1" spans="1:27" x14ac:dyDescent="0.25">
      <c r="A1" t="s">
        <v>2</v>
      </c>
      <c r="B1" t="s">
        <v>117</v>
      </c>
      <c r="C1">
        <v>29990</v>
      </c>
      <c r="D1" t="s">
        <v>149</v>
      </c>
      <c r="E1" t="s">
        <v>146</v>
      </c>
      <c r="F1" t="s">
        <v>3</v>
      </c>
      <c r="G1" t="s">
        <v>136</v>
      </c>
      <c r="H1" t="s">
        <v>4</v>
      </c>
      <c r="I1" t="s">
        <v>137</v>
      </c>
      <c r="J1" t="s">
        <v>5</v>
      </c>
      <c r="K1" t="s">
        <v>138</v>
      </c>
      <c r="L1" t="s">
        <v>6</v>
      </c>
      <c r="M1" t="s">
        <v>139</v>
      </c>
      <c r="N1" t="s">
        <v>7</v>
      </c>
      <c r="O1" t="s">
        <v>140</v>
      </c>
      <c r="P1" t="s">
        <v>8</v>
      </c>
      <c r="Q1" t="s">
        <v>141</v>
      </c>
      <c r="R1" t="s">
        <v>168</v>
      </c>
      <c r="S1" s="3" t="s">
        <v>174</v>
      </c>
      <c r="T1" s="3" t="s">
        <v>176</v>
      </c>
      <c r="U1" s="3" t="s">
        <v>177</v>
      </c>
      <c r="V1" s="1" t="s">
        <v>174</v>
      </c>
      <c r="W1" s="1" t="s">
        <v>178</v>
      </c>
      <c r="X1" s="1" t="s">
        <v>179</v>
      </c>
      <c r="Y1" s="1" t="s">
        <v>180</v>
      </c>
      <c r="Z1" s="1" t="s">
        <v>181</v>
      </c>
      <c r="AA1" s="1" t="s">
        <v>182</v>
      </c>
    </row>
    <row r="2" spans="1:27" x14ac:dyDescent="0.25">
      <c r="A2" t="s">
        <v>2</v>
      </c>
      <c r="B2" t="s">
        <v>118</v>
      </c>
      <c r="C2">
        <v>29991</v>
      </c>
      <c r="D2" t="s">
        <v>150</v>
      </c>
      <c r="E2" t="s">
        <v>0</v>
      </c>
      <c r="F2" t="s">
        <v>9</v>
      </c>
      <c r="G2" t="s">
        <v>141</v>
      </c>
      <c r="H2" t="s">
        <v>10</v>
      </c>
      <c r="I2" t="s">
        <v>136</v>
      </c>
      <c r="J2" t="s">
        <v>11</v>
      </c>
      <c r="K2" t="s">
        <v>137</v>
      </c>
      <c r="L2" t="s">
        <v>12</v>
      </c>
      <c r="M2" t="s">
        <v>138</v>
      </c>
      <c r="N2" t="s">
        <v>13</v>
      </c>
      <c r="O2" t="s">
        <v>139</v>
      </c>
      <c r="P2" t="s">
        <v>14</v>
      </c>
      <c r="Q2" t="s">
        <v>140</v>
      </c>
      <c r="R2" t="s">
        <v>168</v>
      </c>
      <c r="S2" s="3" t="s">
        <v>174</v>
      </c>
      <c r="T2" s="3" t="s">
        <v>176</v>
      </c>
      <c r="U2" s="3" t="s">
        <v>177</v>
      </c>
      <c r="V2" s="1" t="s">
        <v>174</v>
      </c>
      <c r="W2" s="1" t="s">
        <v>178</v>
      </c>
      <c r="X2" s="1" t="s">
        <v>179</v>
      </c>
      <c r="Y2" s="1" t="s">
        <v>180</v>
      </c>
      <c r="Z2" s="1" t="s">
        <v>181</v>
      </c>
      <c r="AA2" s="1" t="s">
        <v>182</v>
      </c>
    </row>
    <row r="3" spans="1:27" x14ac:dyDescent="0.25">
      <c r="A3" t="s">
        <v>2</v>
      </c>
      <c r="B3" t="s">
        <v>119</v>
      </c>
      <c r="C3">
        <v>29992</v>
      </c>
      <c r="D3" t="s">
        <v>151</v>
      </c>
      <c r="E3" t="s">
        <v>0</v>
      </c>
      <c r="F3" t="s">
        <v>15</v>
      </c>
      <c r="G3" t="s">
        <v>141</v>
      </c>
      <c r="H3" t="s">
        <v>16</v>
      </c>
      <c r="I3" t="s">
        <v>136</v>
      </c>
      <c r="J3" t="s">
        <v>17</v>
      </c>
      <c r="K3" t="s">
        <v>137</v>
      </c>
      <c r="L3" t="s">
        <v>18</v>
      </c>
      <c r="M3" t="s">
        <v>138</v>
      </c>
      <c r="N3" t="s">
        <v>19</v>
      </c>
      <c r="O3" t="s">
        <v>139</v>
      </c>
      <c r="P3" t="s">
        <v>20</v>
      </c>
      <c r="Q3" t="s">
        <v>140</v>
      </c>
      <c r="R3" t="s">
        <v>169</v>
      </c>
      <c r="S3" s="3" t="s">
        <v>175</v>
      </c>
      <c r="T3" s="3" t="s">
        <v>176</v>
      </c>
      <c r="U3" s="3" t="s">
        <v>177</v>
      </c>
      <c r="V3" s="1" t="s">
        <v>183</v>
      </c>
      <c r="W3" s="1" t="s">
        <v>184</v>
      </c>
      <c r="X3" s="1" t="s">
        <v>185</v>
      </c>
      <c r="Y3" s="1" t="s">
        <v>186</v>
      </c>
      <c r="Z3" s="1" t="s">
        <v>187</v>
      </c>
      <c r="AA3" s="1" t="s">
        <v>188</v>
      </c>
    </row>
    <row r="4" spans="1:27" x14ac:dyDescent="0.25">
      <c r="A4" t="s">
        <v>2</v>
      </c>
      <c r="B4" t="s">
        <v>120</v>
      </c>
      <c r="C4">
        <v>29993</v>
      </c>
      <c r="D4" t="s">
        <v>152</v>
      </c>
      <c r="E4" t="s">
        <v>147</v>
      </c>
      <c r="F4" t="s">
        <v>21</v>
      </c>
      <c r="G4" t="s">
        <v>141</v>
      </c>
      <c r="H4" t="s">
        <v>22</v>
      </c>
      <c r="I4" t="s">
        <v>136</v>
      </c>
      <c r="J4" t="s">
        <v>23</v>
      </c>
      <c r="K4" t="s">
        <v>137</v>
      </c>
      <c r="L4" t="s">
        <v>24</v>
      </c>
      <c r="M4" t="s">
        <v>138</v>
      </c>
      <c r="N4" t="s">
        <v>25</v>
      </c>
      <c r="O4" t="s">
        <v>139</v>
      </c>
      <c r="P4" t="s">
        <v>26</v>
      </c>
      <c r="Q4" t="s">
        <v>140</v>
      </c>
      <c r="R4" t="s">
        <v>169</v>
      </c>
      <c r="S4" s="3" t="s">
        <v>175</v>
      </c>
      <c r="T4" s="3" t="s">
        <v>176</v>
      </c>
      <c r="U4" s="3" t="s">
        <v>177</v>
      </c>
      <c r="V4" s="1" t="s">
        <v>183</v>
      </c>
      <c r="W4" s="1" t="s">
        <v>184</v>
      </c>
      <c r="X4" s="1" t="s">
        <v>185</v>
      </c>
      <c r="Y4" s="1" t="s">
        <v>186</v>
      </c>
      <c r="Z4" s="1" t="s">
        <v>187</v>
      </c>
      <c r="AA4" s="1" t="s">
        <v>188</v>
      </c>
    </row>
    <row r="5" spans="1:27" x14ac:dyDescent="0.25">
      <c r="A5" t="s">
        <v>2</v>
      </c>
      <c r="B5" t="s">
        <v>121</v>
      </c>
      <c r="C5">
        <v>29994</v>
      </c>
      <c r="D5" t="s">
        <v>153</v>
      </c>
      <c r="E5" t="s">
        <v>0</v>
      </c>
      <c r="F5" t="s">
        <v>27</v>
      </c>
      <c r="G5" t="s">
        <v>141</v>
      </c>
      <c r="H5" t="s">
        <v>28</v>
      </c>
      <c r="I5" t="s">
        <v>136</v>
      </c>
      <c r="J5" t="s">
        <v>29</v>
      </c>
      <c r="K5" t="s">
        <v>137</v>
      </c>
      <c r="L5" t="s">
        <v>30</v>
      </c>
      <c r="M5" t="s">
        <v>138</v>
      </c>
      <c r="N5" t="s">
        <v>31</v>
      </c>
      <c r="O5" t="s">
        <v>139</v>
      </c>
      <c r="P5" t="s">
        <v>32</v>
      </c>
      <c r="Q5" t="s">
        <v>140</v>
      </c>
      <c r="R5" t="s">
        <v>170</v>
      </c>
      <c r="S5" s="3" t="s">
        <v>175</v>
      </c>
      <c r="T5" s="3" t="s">
        <v>176</v>
      </c>
      <c r="U5" s="3" t="s">
        <v>177</v>
      </c>
      <c r="V5" s="1" t="s">
        <v>189</v>
      </c>
      <c r="W5" s="1" t="s">
        <v>184</v>
      </c>
      <c r="X5" s="1" t="s">
        <v>185</v>
      </c>
      <c r="Y5" s="1" t="s">
        <v>181</v>
      </c>
      <c r="Z5" s="1" t="s">
        <v>188</v>
      </c>
      <c r="AA5" s="1" t="s">
        <v>190</v>
      </c>
    </row>
    <row r="6" spans="1:27" x14ac:dyDescent="0.25">
      <c r="A6" t="s">
        <v>2</v>
      </c>
      <c r="B6" t="s">
        <v>122</v>
      </c>
      <c r="C6">
        <v>29995</v>
      </c>
      <c r="D6" t="s">
        <v>154</v>
      </c>
      <c r="E6" t="s">
        <v>146</v>
      </c>
      <c r="F6" t="s">
        <v>33</v>
      </c>
      <c r="G6" t="s">
        <v>141</v>
      </c>
      <c r="H6" t="s">
        <v>34</v>
      </c>
      <c r="I6" t="s">
        <v>136</v>
      </c>
      <c r="J6" t="s">
        <v>35</v>
      </c>
      <c r="K6" t="s">
        <v>137</v>
      </c>
      <c r="L6" t="s">
        <v>36</v>
      </c>
      <c r="M6" t="s">
        <v>138</v>
      </c>
      <c r="N6" t="s">
        <v>37</v>
      </c>
      <c r="O6" t="s">
        <v>139</v>
      </c>
      <c r="P6" t="s">
        <v>38</v>
      </c>
      <c r="Q6" t="s">
        <v>140</v>
      </c>
      <c r="R6" t="s">
        <v>170</v>
      </c>
      <c r="S6" s="3" t="s">
        <v>175</v>
      </c>
      <c r="T6" s="3" t="s">
        <v>176</v>
      </c>
      <c r="U6" s="3" t="s">
        <v>177</v>
      </c>
      <c r="V6" s="1" t="s">
        <v>183</v>
      </c>
      <c r="W6" s="1" t="s">
        <v>184</v>
      </c>
      <c r="X6" s="1" t="s">
        <v>185</v>
      </c>
      <c r="Y6" s="1" t="s">
        <v>181</v>
      </c>
      <c r="Z6" s="1" t="s">
        <v>188</v>
      </c>
      <c r="AA6" s="1" t="s">
        <v>190</v>
      </c>
    </row>
    <row r="7" spans="1:27" x14ac:dyDescent="0.25">
      <c r="A7" t="s">
        <v>2</v>
      </c>
      <c r="B7" t="s">
        <v>123</v>
      </c>
      <c r="C7">
        <v>29996</v>
      </c>
      <c r="D7" t="s">
        <v>155</v>
      </c>
      <c r="E7" t="s">
        <v>146</v>
      </c>
      <c r="F7" t="s">
        <v>39</v>
      </c>
      <c r="G7" t="s">
        <v>141</v>
      </c>
      <c r="H7" t="s">
        <v>40</v>
      </c>
      <c r="I7" t="s">
        <v>136</v>
      </c>
      <c r="J7" t="s">
        <v>41</v>
      </c>
      <c r="K7" t="s">
        <v>137</v>
      </c>
      <c r="L7" t="s">
        <v>42</v>
      </c>
      <c r="M7" t="s">
        <v>138</v>
      </c>
      <c r="N7" t="s">
        <v>43</v>
      </c>
      <c r="O7" t="s">
        <v>139</v>
      </c>
      <c r="P7" t="s">
        <v>44</v>
      </c>
      <c r="Q7" t="s">
        <v>140</v>
      </c>
      <c r="R7" t="s">
        <v>171</v>
      </c>
      <c r="S7" s="3" t="s">
        <v>174</v>
      </c>
      <c r="T7" s="3" t="s">
        <v>176</v>
      </c>
      <c r="U7" s="3" t="s">
        <v>177</v>
      </c>
      <c r="V7" s="1" t="s">
        <v>174</v>
      </c>
      <c r="W7" s="1" t="s">
        <v>184</v>
      </c>
      <c r="X7" s="1" t="s">
        <v>185</v>
      </c>
      <c r="Y7" s="1" t="s">
        <v>191</v>
      </c>
      <c r="Z7" s="1" t="s">
        <v>192</v>
      </c>
      <c r="AA7" s="1" t="s">
        <v>193</v>
      </c>
    </row>
    <row r="8" spans="1:27" x14ac:dyDescent="0.25">
      <c r="A8" t="s">
        <v>2</v>
      </c>
      <c r="B8" t="s">
        <v>124</v>
      </c>
      <c r="C8">
        <v>29996</v>
      </c>
      <c r="D8" t="s">
        <v>156</v>
      </c>
      <c r="E8" t="s">
        <v>0</v>
      </c>
      <c r="F8" t="s">
        <v>45</v>
      </c>
      <c r="G8" t="s">
        <v>141</v>
      </c>
      <c r="H8" t="s">
        <v>46</v>
      </c>
      <c r="I8" t="s">
        <v>136</v>
      </c>
      <c r="J8" t="s">
        <v>47</v>
      </c>
      <c r="K8" t="s">
        <v>137</v>
      </c>
      <c r="L8" t="s">
        <v>48</v>
      </c>
      <c r="M8" t="s">
        <v>138</v>
      </c>
      <c r="N8" t="s">
        <v>49</v>
      </c>
      <c r="O8" t="s">
        <v>139</v>
      </c>
      <c r="P8" t="s">
        <v>50</v>
      </c>
      <c r="Q8" t="s">
        <v>140</v>
      </c>
      <c r="R8" t="s">
        <v>171</v>
      </c>
      <c r="S8" s="3" t="s">
        <v>174</v>
      </c>
      <c r="T8" s="3" t="s">
        <v>176</v>
      </c>
      <c r="U8" s="3" t="s">
        <v>177</v>
      </c>
      <c r="V8" s="1" t="s">
        <v>174</v>
      </c>
      <c r="W8" s="1" t="s">
        <v>184</v>
      </c>
      <c r="X8" s="1" t="s">
        <v>185</v>
      </c>
      <c r="Y8" s="1" t="s">
        <v>191</v>
      </c>
      <c r="Z8" s="1" t="s">
        <v>192</v>
      </c>
      <c r="AA8" s="1" t="s">
        <v>193</v>
      </c>
    </row>
    <row r="9" spans="1:27" x14ac:dyDescent="0.25">
      <c r="A9" t="s">
        <v>2</v>
      </c>
      <c r="B9" t="s">
        <v>125</v>
      </c>
      <c r="C9">
        <v>29996</v>
      </c>
      <c r="D9" t="s">
        <v>157</v>
      </c>
      <c r="E9" t="s">
        <v>1</v>
      </c>
      <c r="F9" t="s">
        <v>51</v>
      </c>
      <c r="G9" t="s">
        <v>141</v>
      </c>
      <c r="H9" t="s">
        <v>52</v>
      </c>
      <c r="I9" t="s">
        <v>136</v>
      </c>
      <c r="J9" t="s">
        <v>53</v>
      </c>
      <c r="K9" t="s">
        <v>137</v>
      </c>
      <c r="L9" t="s">
        <v>54</v>
      </c>
      <c r="M9" t="s">
        <v>138</v>
      </c>
      <c r="N9" t="s">
        <v>55</v>
      </c>
      <c r="O9" t="s">
        <v>139</v>
      </c>
      <c r="P9" t="s">
        <v>56</v>
      </c>
      <c r="Q9" t="s">
        <v>140</v>
      </c>
      <c r="R9" t="s">
        <v>171</v>
      </c>
      <c r="S9" s="3" t="s">
        <v>174</v>
      </c>
      <c r="T9" s="3" t="s">
        <v>176</v>
      </c>
      <c r="U9" s="3" t="s">
        <v>177</v>
      </c>
      <c r="V9" s="1" t="s">
        <v>174</v>
      </c>
      <c r="W9" s="1" t="s">
        <v>184</v>
      </c>
      <c r="X9" s="1" t="s">
        <v>185</v>
      </c>
      <c r="Y9" s="1" t="s">
        <v>191</v>
      </c>
      <c r="Z9" s="1" t="s">
        <v>192</v>
      </c>
      <c r="AA9" s="1" t="s">
        <v>193</v>
      </c>
    </row>
    <row r="10" spans="1:27" x14ac:dyDescent="0.25">
      <c r="A10" t="s">
        <v>2</v>
      </c>
      <c r="B10" t="s">
        <v>126</v>
      </c>
      <c r="C10">
        <v>29996</v>
      </c>
      <c r="D10" t="s">
        <v>158</v>
      </c>
      <c r="E10" t="s">
        <v>148</v>
      </c>
      <c r="F10" t="s">
        <v>57</v>
      </c>
      <c r="G10" t="s">
        <v>141</v>
      </c>
      <c r="H10" t="s">
        <v>58</v>
      </c>
      <c r="I10" t="s">
        <v>136</v>
      </c>
      <c r="J10" t="s">
        <v>59</v>
      </c>
      <c r="K10" t="s">
        <v>137</v>
      </c>
      <c r="L10" t="s">
        <v>60</v>
      </c>
      <c r="M10" t="s">
        <v>138</v>
      </c>
      <c r="N10" t="s">
        <v>61</v>
      </c>
      <c r="O10" t="s">
        <v>139</v>
      </c>
      <c r="P10" t="s">
        <v>62</v>
      </c>
      <c r="Q10" t="s">
        <v>140</v>
      </c>
      <c r="R10" t="s">
        <v>172</v>
      </c>
      <c r="S10" s="3" t="s">
        <v>174</v>
      </c>
      <c r="T10" s="3" t="s">
        <v>176</v>
      </c>
      <c r="U10" s="3" t="s">
        <v>177</v>
      </c>
      <c r="V10" s="1" t="s">
        <v>174</v>
      </c>
      <c r="W10" s="1" t="s">
        <v>194</v>
      </c>
      <c r="X10" s="1" t="s">
        <v>195</v>
      </c>
      <c r="Y10" s="1" t="s">
        <v>181</v>
      </c>
      <c r="Z10" s="1" t="s">
        <v>196</v>
      </c>
      <c r="AA10" s="1" t="s">
        <v>193</v>
      </c>
    </row>
    <row r="11" spans="1:27" x14ac:dyDescent="0.25">
      <c r="B11" t="s">
        <v>127</v>
      </c>
      <c r="C11">
        <v>29996</v>
      </c>
      <c r="D11" t="s">
        <v>159</v>
      </c>
      <c r="E11" t="s">
        <v>146</v>
      </c>
      <c r="F11" t="s">
        <v>63</v>
      </c>
      <c r="G11" t="s">
        <v>141</v>
      </c>
      <c r="H11" t="s">
        <v>64</v>
      </c>
      <c r="I11" t="s">
        <v>136</v>
      </c>
      <c r="J11" t="s">
        <v>65</v>
      </c>
      <c r="K11" t="s">
        <v>137</v>
      </c>
      <c r="L11" t="s">
        <v>66</v>
      </c>
      <c r="M11" t="s">
        <v>138</v>
      </c>
      <c r="N11" t="s">
        <v>67</v>
      </c>
      <c r="O11" t="s">
        <v>139</v>
      </c>
      <c r="P11" t="s">
        <v>68</v>
      </c>
      <c r="Q11" t="s">
        <v>140</v>
      </c>
      <c r="R11" t="s">
        <v>172</v>
      </c>
      <c r="S11" s="3" t="s">
        <v>174</v>
      </c>
      <c r="T11" s="3" t="s">
        <v>176</v>
      </c>
      <c r="U11" s="3" t="s">
        <v>177</v>
      </c>
      <c r="V11" s="1" t="s">
        <v>174</v>
      </c>
      <c r="W11" s="1" t="s">
        <v>194</v>
      </c>
      <c r="X11" s="1" t="s">
        <v>195</v>
      </c>
      <c r="Y11" s="1" t="s">
        <v>181</v>
      </c>
      <c r="Z11" s="1" t="s">
        <v>196</v>
      </c>
      <c r="AA11" s="1" t="s">
        <v>193</v>
      </c>
    </row>
    <row r="12" spans="1:27" x14ac:dyDescent="0.25">
      <c r="B12" t="s">
        <v>128</v>
      </c>
      <c r="C12">
        <v>29996</v>
      </c>
      <c r="D12" t="s">
        <v>160</v>
      </c>
      <c r="E12" t="s">
        <v>146</v>
      </c>
      <c r="F12" t="s">
        <v>69</v>
      </c>
      <c r="G12" t="s">
        <v>141</v>
      </c>
      <c r="H12" t="s">
        <v>70</v>
      </c>
      <c r="I12" t="s">
        <v>136</v>
      </c>
      <c r="J12" t="s">
        <v>71</v>
      </c>
      <c r="K12" t="s">
        <v>137</v>
      </c>
      <c r="L12" t="s">
        <v>72</v>
      </c>
      <c r="M12" t="s">
        <v>138</v>
      </c>
      <c r="N12" t="s">
        <v>73</v>
      </c>
      <c r="O12" t="s">
        <v>139</v>
      </c>
      <c r="P12" t="s">
        <v>74</v>
      </c>
      <c r="Q12" t="s">
        <v>140</v>
      </c>
      <c r="R12">
        <v>2119</v>
      </c>
      <c r="S12" s="3" t="s">
        <v>174</v>
      </c>
      <c r="T12" s="3" t="s">
        <v>176</v>
      </c>
      <c r="U12" s="3" t="s">
        <v>177</v>
      </c>
      <c r="V12" s="1" t="s">
        <v>174</v>
      </c>
      <c r="W12" s="1" t="s">
        <v>194</v>
      </c>
      <c r="X12" s="1" t="s">
        <v>195</v>
      </c>
      <c r="Y12" s="1" t="s">
        <v>180</v>
      </c>
      <c r="Z12" s="1" t="s">
        <v>182</v>
      </c>
      <c r="AA12" s="1" t="s">
        <v>190</v>
      </c>
    </row>
    <row r="13" spans="1:27" x14ac:dyDescent="0.25">
      <c r="B13" t="s">
        <v>129</v>
      </c>
      <c r="C13">
        <v>29996</v>
      </c>
      <c r="D13" t="s">
        <v>161</v>
      </c>
      <c r="E13" t="s">
        <v>0</v>
      </c>
      <c r="F13" t="s">
        <v>75</v>
      </c>
      <c r="G13" t="s">
        <v>141</v>
      </c>
      <c r="H13" t="s">
        <v>76</v>
      </c>
      <c r="I13" t="s">
        <v>136</v>
      </c>
      <c r="J13" t="s">
        <v>77</v>
      </c>
      <c r="K13" t="s">
        <v>137</v>
      </c>
      <c r="L13" t="s">
        <v>78</v>
      </c>
      <c r="M13" t="s">
        <v>138</v>
      </c>
      <c r="N13" t="s">
        <v>79</v>
      </c>
      <c r="O13" t="s">
        <v>139</v>
      </c>
      <c r="P13" t="s">
        <v>80</v>
      </c>
      <c r="Q13" t="s">
        <v>140</v>
      </c>
      <c r="R13">
        <v>2119</v>
      </c>
      <c r="S13" s="3" t="s">
        <v>174</v>
      </c>
      <c r="T13" s="3" t="s">
        <v>176</v>
      </c>
      <c r="U13" s="3" t="s">
        <v>177</v>
      </c>
      <c r="V13" s="1" t="s">
        <v>174</v>
      </c>
      <c r="W13" s="1" t="s">
        <v>194</v>
      </c>
      <c r="X13" s="1" t="s">
        <v>195</v>
      </c>
      <c r="Y13" s="1" t="s">
        <v>180</v>
      </c>
      <c r="Z13" s="1" t="s">
        <v>182</v>
      </c>
      <c r="AA13" s="1" t="s">
        <v>190</v>
      </c>
    </row>
    <row r="14" spans="1:27" x14ac:dyDescent="0.25">
      <c r="B14" t="s">
        <v>130</v>
      </c>
      <c r="C14">
        <v>29996</v>
      </c>
      <c r="D14" t="s">
        <v>162</v>
      </c>
      <c r="E14" t="s">
        <v>146</v>
      </c>
      <c r="F14" t="s">
        <v>81</v>
      </c>
      <c r="G14" t="s">
        <v>141</v>
      </c>
      <c r="H14" t="s">
        <v>82</v>
      </c>
      <c r="I14" t="s">
        <v>136</v>
      </c>
      <c r="J14" t="s">
        <v>83</v>
      </c>
      <c r="K14" t="s">
        <v>137</v>
      </c>
      <c r="L14" t="s">
        <v>84</v>
      </c>
      <c r="M14" t="s">
        <v>138</v>
      </c>
      <c r="N14" t="s">
        <v>85</v>
      </c>
      <c r="O14" t="s">
        <v>139</v>
      </c>
      <c r="P14" t="s">
        <v>86</v>
      </c>
      <c r="Q14" t="s">
        <v>140</v>
      </c>
      <c r="R14" t="s">
        <v>173</v>
      </c>
      <c r="S14" s="3" t="s">
        <v>175</v>
      </c>
      <c r="T14" s="3" t="s">
        <v>176</v>
      </c>
      <c r="U14" s="3" t="s">
        <v>177</v>
      </c>
      <c r="V14" s="1" t="s">
        <v>183</v>
      </c>
      <c r="W14" s="1" t="s">
        <v>194</v>
      </c>
      <c r="X14" s="1" t="s">
        <v>195</v>
      </c>
      <c r="Y14" s="1" t="s">
        <v>197</v>
      </c>
      <c r="Z14" s="1" t="s">
        <v>196</v>
      </c>
      <c r="AA14" s="1" t="s">
        <v>193</v>
      </c>
    </row>
    <row r="15" spans="1:27" x14ac:dyDescent="0.25">
      <c r="B15" t="s">
        <v>131</v>
      </c>
      <c r="C15">
        <v>29996</v>
      </c>
      <c r="D15" t="s">
        <v>163</v>
      </c>
      <c r="E15" t="s">
        <v>0</v>
      </c>
      <c r="F15" t="s">
        <v>87</v>
      </c>
      <c r="G15" t="s">
        <v>141</v>
      </c>
      <c r="H15" t="s">
        <v>88</v>
      </c>
      <c r="I15" t="s">
        <v>136</v>
      </c>
      <c r="J15" t="s">
        <v>89</v>
      </c>
      <c r="K15" t="s">
        <v>137</v>
      </c>
      <c r="L15" t="s">
        <v>90</v>
      </c>
      <c r="M15" t="s">
        <v>138</v>
      </c>
      <c r="N15" t="s">
        <v>91</v>
      </c>
      <c r="O15" t="s">
        <v>139</v>
      </c>
      <c r="P15" t="s">
        <v>92</v>
      </c>
      <c r="Q15" t="s">
        <v>140</v>
      </c>
      <c r="R15">
        <v>2901</v>
      </c>
      <c r="S15" s="3" t="s">
        <v>175</v>
      </c>
      <c r="T15" s="3" t="s">
        <v>176</v>
      </c>
      <c r="U15" s="3" t="s">
        <v>177</v>
      </c>
      <c r="V15" s="1" t="s">
        <v>183</v>
      </c>
      <c r="W15" s="1" t="s">
        <v>194</v>
      </c>
      <c r="X15" s="1" t="s">
        <v>195</v>
      </c>
      <c r="Y15" s="1" t="s">
        <v>198</v>
      </c>
      <c r="Z15" s="1" t="s">
        <v>182</v>
      </c>
      <c r="AA15" s="1" t="s">
        <v>196</v>
      </c>
    </row>
    <row r="16" spans="1:27" x14ac:dyDescent="0.25">
      <c r="B16" t="s">
        <v>132</v>
      </c>
      <c r="C16">
        <v>29996</v>
      </c>
      <c r="D16" t="s">
        <v>164</v>
      </c>
      <c r="E16" t="s">
        <v>0</v>
      </c>
      <c r="F16" t="s">
        <v>93</v>
      </c>
      <c r="G16" t="s">
        <v>141</v>
      </c>
      <c r="H16" t="s">
        <v>94</v>
      </c>
      <c r="I16" t="s">
        <v>136</v>
      </c>
      <c r="J16" t="s">
        <v>95</v>
      </c>
      <c r="K16" t="s">
        <v>137</v>
      </c>
      <c r="L16" t="s">
        <v>96</v>
      </c>
      <c r="M16" t="s">
        <v>138</v>
      </c>
      <c r="N16" t="s">
        <v>97</v>
      </c>
      <c r="O16" t="s">
        <v>139</v>
      </c>
      <c r="P16" t="s">
        <v>98</v>
      </c>
      <c r="Q16" t="s">
        <v>140</v>
      </c>
      <c r="R16">
        <v>2902</v>
      </c>
      <c r="S16" s="3" t="s">
        <v>175</v>
      </c>
      <c r="T16" s="3" t="s">
        <v>176</v>
      </c>
      <c r="U16" s="3" t="s">
        <v>177</v>
      </c>
      <c r="V16" s="1" t="s">
        <v>183</v>
      </c>
      <c r="W16" s="1" t="s">
        <v>194</v>
      </c>
      <c r="X16" s="1" t="s">
        <v>195</v>
      </c>
      <c r="Y16" s="1" t="s">
        <v>198</v>
      </c>
      <c r="Z16" s="1" t="s">
        <v>188</v>
      </c>
      <c r="AA16" s="1" t="s">
        <v>190</v>
      </c>
    </row>
    <row r="17" spans="2:27" x14ac:dyDescent="0.25">
      <c r="B17" t="s">
        <v>133</v>
      </c>
      <c r="C17">
        <v>29996</v>
      </c>
      <c r="D17" t="s">
        <v>165</v>
      </c>
      <c r="E17" t="s">
        <v>0</v>
      </c>
      <c r="F17" t="s">
        <v>99</v>
      </c>
      <c r="G17" t="s">
        <v>141</v>
      </c>
      <c r="H17" t="s">
        <v>100</v>
      </c>
      <c r="I17" t="s">
        <v>136</v>
      </c>
      <c r="J17" t="s">
        <v>101</v>
      </c>
      <c r="K17" t="s">
        <v>137</v>
      </c>
      <c r="L17" t="s">
        <v>102</v>
      </c>
      <c r="M17" t="s">
        <v>138</v>
      </c>
      <c r="N17" t="s">
        <v>103</v>
      </c>
      <c r="O17" t="s">
        <v>139</v>
      </c>
      <c r="P17" t="s">
        <v>104</v>
      </c>
      <c r="Q17" t="s">
        <v>140</v>
      </c>
      <c r="R17">
        <v>2903</v>
      </c>
      <c r="S17" s="3" t="s">
        <v>175</v>
      </c>
      <c r="T17" s="3" t="s">
        <v>176</v>
      </c>
      <c r="U17" s="3" t="s">
        <v>177</v>
      </c>
      <c r="V17" s="1" t="s">
        <v>189</v>
      </c>
      <c r="W17" s="1" t="s">
        <v>194</v>
      </c>
      <c r="X17" s="1" t="s">
        <v>195</v>
      </c>
      <c r="Y17" s="1" t="s">
        <v>198</v>
      </c>
      <c r="Z17" s="1" t="s">
        <v>182</v>
      </c>
      <c r="AA17" s="1" t="s">
        <v>196</v>
      </c>
    </row>
    <row r="18" spans="2:27" x14ac:dyDescent="0.25">
      <c r="B18" t="s">
        <v>200</v>
      </c>
      <c r="C18">
        <v>29996</v>
      </c>
      <c r="D18" t="s">
        <v>263</v>
      </c>
      <c r="E18" t="s">
        <v>0</v>
      </c>
      <c r="F18" t="s">
        <v>199</v>
      </c>
      <c r="G18" t="s">
        <v>141</v>
      </c>
      <c r="H18" t="s">
        <v>201</v>
      </c>
      <c r="I18" t="s">
        <v>136</v>
      </c>
      <c r="J18" t="s">
        <v>202</v>
      </c>
      <c r="K18" t="s">
        <v>137</v>
      </c>
      <c r="L18" t="s">
        <v>203</v>
      </c>
      <c r="M18" t="s">
        <v>138</v>
      </c>
      <c r="N18" t="s">
        <v>204</v>
      </c>
      <c r="O18" t="s">
        <v>139</v>
      </c>
      <c r="P18" t="s">
        <v>205</v>
      </c>
      <c r="Q18" t="s">
        <v>140</v>
      </c>
    </row>
    <row r="19" spans="2:27" x14ac:dyDescent="0.25">
      <c r="B19" t="s">
        <v>207</v>
      </c>
      <c r="C19">
        <v>29996</v>
      </c>
      <c r="D19" t="s">
        <v>264</v>
      </c>
      <c r="E19" t="s">
        <v>0</v>
      </c>
      <c r="F19" t="s">
        <v>206</v>
      </c>
      <c r="G19" t="s">
        <v>141</v>
      </c>
      <c r="H19" t="s">
        <v>208</v>
      </c>
      <c r="I19" t="s">
        <v>136</v>
      </c>
      <c r="J19" t="s">
        <v>209</v>
      </c>
      <c r="K19" t="s">
        <v>137</v>
      </c>
      <c r="L19" t="s">
        <v>210</v>
      </c>
      <c r="M19" t="s">
        <v>138</v>
      </c>
      <c r="N19" t="s">
        <v>211</v>
      </c>
      <c r="O19" t="s">
        <v>139</v>
      </c>
      <c r="P19" t="s">
        <v>212</v>
      </c>
      <c r="Q19" t="s">
        <v>140</v>
      </c>
    </row>
    <row r="20" spans="2:27" x14ac:dyDescent="0.25">
      <c r="B20" t="s">
        <v>214</v>
      </c>
      <c r="C20">
        <v>29996</v>
      </c>
      <c r="D20" t="s">
        <v>265</v>
      </c>
      <c r="E20" t="s">
        <v>0</v>
      </c>
      <c r="F20" t="s">
        <v>213</v>
      </c>
      <c r="G20" t="s">
        <v>141</v>
      </c>
      <c r="H20" t="s">
        <v>215</v>
      </c>
      <c r="I20" t="s">
        <v>136</v>
      </c>
      <c r="J20" t="s">
        <v>216</v>
      </c>
      <c r="K20" t="s">
        <v>137</v>
      </c>
      <c r="L20" t="s">
        <v>217</v>
      </c>
      <c r="M20" t="s">
        <v>138</v>
      </c>
      <c r="N20" t="s">
        <v>218</v>
      </c>
      <c r="O20" t="s">
        <v>139</v>
      </c>
      <c r="P20" t="s">
        <v>219</v>
      </c>
      <c r="Q20" t="s">
        <v>140</v>
      </c>
    </row>
    <row r="21" spans="2:27" x14ac:dyDescent="0.25">
      <c r="B21" t="s">
        <v>221</v>
      </c>
      <c r="C21">
        <v>29996</v>
      </c>
      <c r="D21" t="s">
        <v>266</v>
      </c>
      <c r="E21" t="s">
        <v>0</v>
      </c>
      <c r="F21" t="s">
        <v>220</v>
      </c>
      <c r="G21">
        <v>35</v>
      </c>
      <c r="H21" t="s">
        <v>222</v>
      </c>
      <c r="I21">
        <v>36</v>
      </c>
      <c r="J21" t="s">
        <v>223</v>
      </c>
      <c r="K21">
        <v>37</v>
      </c>
      <c r="L21" t="s">
        <v>224</v>
      </c>
      <c r="M21">
        <v>38</v>
      </c>
      <c r="N21" t="s">
        <v>225</v>
      </c>
      <c r="O21">
        <v>39</v>
      </c>
      <c r="P21" t="s">
        <v>226</v>
      </c>
      <c r="Q21">
        <v>40</v>
      </c>
    </row>
    <row r="22" spans="2:27" x14ac:dyDescent="0.25">
      <c r="B22" t="s">
        <v>236</v>
      </c>
      <c r="C22">
        <v>29996</v>
      </c>
      <c r="D22" t="s">
        <v>267</v>
      </c>
      <c r="E22" t="s">
        <v>0</v>
      </c>
      <c r="F22" t="s">
        <v>235</v>
      </c>
      <c r="G22" t="s">
        <v>136</v>
      </c>
      <c r="H22" t="s">
        <v>237</v>
      </c>
      <c r="I22" t="s">
        <v>137</v>
      </c>
      <c r="J22" t="s">
        <v>238</v>
      </c>
      <c r="K22" t="s">
        <v>138</v>
      </c>
      <c r="L22" t="s">
        <v>239</v>
      </c>
      <c r="M22" t="s">
        <v>139</v>
      </c>
      <c r="N22" t="s">
        <v>240</v>
      </c>
      <c r="O22" t="s">
        <v>140</v>
      </c>
      <c r="P22" t="s">
        <v>241</v>
      </c>
      <c r="Q22" t="s">
        <v>142</v>
      </c>
    </row>
    <row r="23" spans="2:27" x14ac:dyDescent="0.25">
      <c r="B23" t="s">
        <v>236</v>
      </c>
      <c r="C23">
        <v>29996</v>
      </c>
      <c r="D23" t="s">
        <v>267</v>
      </c>
      <c r="E23" t="s">
        <v>243</v>
      </c>
      <c r="F23" t="s">
        <v>242</v>
      </c>
      <c r="G23" t="s">
        <v>136</v>
      </c>
      <c r="H23" t="s">
        <v>244</v>
      </c>
      <c r="I23" t="s">
        <v>137</v>
      </c>
      <c r="J23" t="s">
        <v>245</v>
      </c>
      <c r="K23" t="s">
        <v>138</v>
      </c>
      <c r="L23" t="s">
        <v>246</v>
      </c>
      <c r="M23" t="s">
        <v>139</v>
      </c>
      <c r="N23" t="s">
        <v>247</v>
      </c>
      <c r="O23" t="s">
        <v>140</v>
      </c>
      <c r="P23" t="s">
        <v>248</v>
      </c>
      <c r="Q23" t="s">
        <v>142</v>
      </c>
    </row>
    <row r="24" spans="2:27" x14ac:dyDescent="0.25">
      <c r="B24" t="s">
        <v>250</v>
      </c>
      <c r="C24">
        <v>29996</v>
      </c>
      <c r="D24" t="s">
        <v>268</v>
      </c>
      <c r="E24" t="s">
        <v>0</v>
      </c>
      <c r="F24" t="s">
        <v>249</v>
      </c>
      <c r="G24" t="s">
        <v>136</v>
      </c>
      <c r="H24" t="s">
        <v>251</v>
      </c>
      <c r="I24" t="s">
        <v>136</v>
      </c>
      <c r="J24" t="s">
        <v>252</v>
      </c>
      <c r="K24" t="s">
        <v>137</v>
      </c>
      <c r="L24" t="s">
        <v>253</v>
      </c>
      <c r="M24" t="s">
        <v>137</v>
      </c>
      <c r="N24" t="s">
        <v>254</v>
      </c>
      <c r="O24" t="s">
        <v>138</v>
      </c>
      <c r="P24" t="s">
        <v>255</v>
      </c>
      <c r="Q24" t="s">
        <v>138</v>
      </c>
    </row>
    <row r="25" spans="2:27" x14ac:dyDescent="0.25">
      <c r="B25" t="s">
        <v>250</v>
      </c>
      <c r="C25">
        <v>29996</v>
      </c>
      <c r="D25" t="s">
        <v>268</v>
      </c>
      <c r="E25" t="s">
        <v>0</v>
      </c>
      <c r="F25" t="s">
        <v>256</v>
      </c>
      <c r="G25" t="s">
        <v>139</v>
      </c>
      <c r="H25" t="s">
        <v>257</v>
      </c>
      <c r="I25" t="s">
        <v>139</v>
      </c>
      <c r="J25" t="s">
        <v>258</v>
      </c>
      <c r="K25" t="s">
        <v>140</v>
      </c>
      <c r="L25" t="s">
        <v>259</v>
      </c>
      <c r="M25" t="s">
        <v>140</v>
      </c>
      <c r="N25" t="s">
        <v>260</v>
      </c>
      <c r="O25" t="s">
        <v>142</v>
      </c>
      <c r="P25" t="s">
        <v>261</v>
      </c>
      <c r="Q25" t="s">
        <v>142</v>
      </c>
    </row>
    <row r="26" spans="2:27" x14ac:dyDescent="0.25">
      <c r="B26" t="s">
        <v>134</v>
      </c>
      <c r="C26">
        <v>29996</v>
      </c>
      <c r="D26" t="s">
        <v>166</v>
      </c>
      <c r="E26" t="s">
        <v>146</v>
      </c>
      <c r="F26" t="s">
        <v>105</v>
      </c>
      <c r="G26" t="s">
        <v>139</v>
      </c>
      <c r="H26" t="s">
        <v>106</v>
      </c>
      <c r="I26" t="s">
        <v>140</v>
      </c>
      <c r="J26" t="s">
        <v>107</v>
      </c>
      <c r="K26" t="s">
        <v>142</v>
      </c>
      <c r="L26" t="s">
        <v>108</v>
      </c>
      <c r="M26" t="s">
        <v>143</v>
      </c>
      <c r="N26" t="s">
        <v>109</v>
      </c>
      <c r="O26" t="s">
        <v>144</v>
      </c>
      <c r="P26" t="s">
        <v>110</v>
      </c>
      <c r="Q26" t="s">
        <v>145</v>
      </c>
    </row>
    <row r="27" spans="2:27" x14ac:dyDescent="0.25">
      <c r="B27" t="s">
        <v>135</v>
      </c>
      <c r="C27">
        <v>29996</v>
      </c>
      <c r="D27" t="s">
        <v>167</v>
      </c>
      <c r="E27" t="s">
        <v>146</v>
      </c>
      <c r="F27" t="s">
        <v>111</v>
      </c>
      <c r="G27" t="s">
        <v>139</v>
      </c>
      <c r="H27" t="s">
        <v>112</v>
      </c>
      <c r="I27" t="s">
        <v>140</v>
      </c>
      <c r="J27" t="s">
        <v>113</v>
      </c>
      <c r="K27" t="s">
        <v>142</v>
      </c>
      <c r="L27" t="s">
        <v>114</v>
      </c>
      <c r="M27" t="s">
        <v>143</v>
      </c>
      <c r="N27" t="s">
        <v>115</v>
      </c>
      <c r="O27" t="s">
        <v>144</v>
      </c>
      <c r="P27" t="s">
        <v>116</v>
      </c>
      <c r="Q27" t="s">
        <v>145</v>
      </c>
    </row>
    <row r="28" spans="2:27" x14ac:dyDescent="0.25">
      <c r="B28" t="s">
        <v>228</v>
      </c>
      <c r="C28">
        <v>29996</v>
      </c>
      <c r="D28" t="s">
        <v>262</v>
      </c>
      <c r="E28" t="s">
        <v>229</v>
      </c>
      <c r="F28" t="s">
        <v>227</v>
      </c>
      <c r="G28" t="s">
        <v>139</v>
      </c>
      <c r="H28" t="s">
        <v>230</v>
      </c>
      <c r="I28" t="s">
        <v>140</v>
      </c>
      <c r="J28" t="s">
        <v>231</v>
      </c>
      <c r="K28" t="s">
        <v>142</v>
      </c>
      <c r="L28" t="s">
        <v>232</v>
      </c>
      <c r="M28" t="s">
        <v>143</v>
      </c>
      <c r="N28" t="s">
        <v>233</v>
      </c>
      <c r="O28" t="s">
        <v>144</v>
      </c>
      <c r="P28" t="s">
        <v>234</v>
      </c>
      <c r="Q28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2022-12-08T14:08:49Z</dcterms:created>
  <dcterms:modified xsi:type="dcterms:W3CDTF">2023-02-10T01:09:01Z</dcterms:modified>
</cp:coreProperties>
</file>