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<sst xmlns="http://schemas.openxmlformats.org/spreadsheetml/2006/main" count="20" uniqueCount="6">
  <si>
    <t>rozmiar [bit]</t>
  </si>
  <si>
    <t>Send/Recv</t>
  </si>
  <si>
    <t>Isend/Irecv</t>
  </si>
  <si>
    <t>delay send</t>
  </si>
  <si>
    <t>delay isend</t>
  </si>
  <si>
    <t>dealy isend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</si>
</sst>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readingOrder="0"/>
    </xf>
    <xf borderId="0" fillId="0" fontId="1" numFmtId="3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0</v>
      </c>
      <c r="B3" s="2" t="s">
        <v>1</v>
      </c>
      <c r="C3" s="3" t="s">
        <v>2</v>
      </c>
      <c r="D3" s="1"/>
      <c r="E3" s="4" t="s">
        <v>3</v>
      </c>
      <c r="F3" s="4" t="s">
        <v>4</v>
      </c>
    </row>
    <row r="4">
      <c r="A4" s="5">
        <v>256.0</v>
      </c>
      <c r="B4" s="6">
        <v>736.0</v>
      </c>
      <c r="C4" s="6">
        <v>422.0</v>
      </c>
      <c r="D4" s="5">
        <v>8.0</v>
      </c>
      <c r="E4" s="7">
        <v>3.3E-7</v>
      </c>
      <c r="F4" s="7">
        <v>5.9E-7</v>
      </c>
    </row>
    <row r="5">
      <c r="A5" s="5">
        <v>2048.0</v>
      </c>
      <c r="B5" s="6">
        <v>4451.0</v>
      </c>
      <c r="C5" s="6">
        <v>3287.0</v>
      </c>
      <c r="D5" s="5">
        <v>64.0</v>
      </c>
    </row>
    <row r="6">
      <c r="A6" s="5">
        <v>16384.0</v>
      </c>
      <c r="B6" s="6">
        <v>17187.0</v>
      </c>
      <c r="C6" s="6">
        <v>20911.0</v>
      </c>
      <c r="D6" s="5">
        <v>512.0</v>
      </c>
    </row>
    <row r="7">
      <c r="A7" s="5">
        <v>131072.0</v>
      </c>
      <c r="B7" s="6">
        <v>31216.0</v>
      </c>
      <c r="C7" s="6">
        <v>68371.0</v>
      </c>
      <c r="D7" s="5">
        <v>4096.0</v>
      </c>
    </row>
    <row r="8">
      <c r="A8" s="5">
        <v>1048576.0</v>
      </c>
      <c r="B8" s="6">
        <v>55066.0</v>
      </c>
      <c r="C8" s="6">
        <v>52678.0</v>
      </c>
      <c r="D8" s="5">
        <v>32768.0</v>
      </c>
    </row>
    <row r="9">
      <c r="A9" s="5">
        <v>8388608.0</v>
      </c>
      <c r="B9" s="6">
        <v>51549.0</v>
      </c>
      <c r="C9" s="6">
        <v>44322.0</v>
      </c>
      <c r="D9" s="5">
        <f>8^6</f>
        <v>262144</v>
      </c>
    </row>
    <row r="10">
      <c r="A10" s="5">
        <v>1.6777216E7</v>
      </c>
      <c r="B10" s="6">
        <v>53254.0</v>
      </c>
      <c r="C10" s="6">
        <v>52988.0</v>
      </c>
      <c r="D10" s="5">
        <f t="shared" ref="D10:D11" si="1">D9*2</f>
        <v>524288</v>
      </c>
    </row>
    <row r="11">
      <c r="A11" s="5">
        <v>3.3554432E7</v>
      </c>
      <c r="B11" s="6">
        <v>44783.0</v>
      </c>
      <c r="C11" s="6">
        <v>54632.0</v>
      </c>
      <c r="D11" s="5">
        <f t="shared" si="1"/>
        <v>1048576</v>
      </c>
    </row>
    <row r="25">
      <c r="A25" s="1" t="s">
        <v>0</v>
      </c>
      <c r="B25" s="2" t="s">
        <v>1</v>
      </c>
      <c r="C25" s="3" t="s">
        <v>2</v>
      </c>
    </row>
    <row r="26">
      <c r="A26" s="5">
        <v>256.0</v>
      </c>
      <c r="B26" s="8">
        <v>776.0</v>
      </c>
      <c r="C26" s="8">
        <v>461.0</v>
      </c>
      <c r="E26" s="9" t="s">
        <v>4</v>
      </c>
      <c r="F26" s="9" t="s">
        <v>3</v>
      </c>
    </row>
    <row r="27">
      <c r="A27" s="5">
        <v>2048.0</v>
      </c>
      <c r="B27" s="8">
        <v>4510.0</v>
      </c>
      <c r="C27" s="8">
        <v>2309.0</v>
      </c>
      <c r="E27" s="10">
        <v>5.4E-7</v>
      </c>
      <c r="F27" s="10">
        <v>3.3E-7</v>
      </c>
    </row>
    <row r="28">
      <c r="A28" s="5">
        <v>16384.0</v>
      </c>
      <c r="B28" s="8">
        <v>20062.0</v>
      </c>
      <c r="C28" s="8">
        <v>15183.0</v>
      </c>
    </row>
    <row r="29">
      <c r="A29" s="5">
        <v>131072.0</v>
      </c>
      <c r="B29" s="8">
        <v>26455.0</v>
      </c>
      <c r="C29" s="8">
        <v>51166.0</v>
      </c>
    </row>
    <row r="30">
      <c r="A30" s="5">
        <v>1048576.0</v>
      </c>
      <c r="B30" s="8">
        <v>44144.0</v>
      </c>
      <c r="C30" s="8">
        <v>43893.0</v>
      </c>
    </row>
    <row r="31">
      <c r="A31" s="5">
        <v>8388608.0</v>
      </c>
      <c r="B31" s="8">
        <v>53132.0</v>
      </c>
      <c r="C31" s="8">
        <v>40368.0</v>
      </c>
    </row>
    <row r="32">
      <c r="A32" s="5">
        <v>1.6777216E7</v>
      </c>
      <c r="B32" s="8">
        <v>51724.0</v>
      </c>
      <c r="C32" s="8">
        <v>47736.0</v>
      </c>
    </row>
    <row r="33">
      <c r="A33" s="5">
        <v>3.3554432E7</v>
      </c>
      <c r="B33" s="8">
        <v>54264.0</v>
      </c>
      <c r="C33" s="8">
        <v>60057.0</v>
      </c>
    </row>
    <row r="43">
      <c r="A43" s="1" t="s">
        <v>0</v>
      </c>
      <c r="B43" s="2" t="s">
        <v>1</v>
      </c>
      <c r="C43" s="3" t="s">
        <v>2</v>
      </c>
    </row>
    <row r="44">
      <c r="A44" s="5">
        <v>256.0</v>
      </c>
      <c r="B44" s="6">
        <v>882.0</v>
      </c>
      <c r="C44" s="6">
        <v>430.0</v>
      </c>
      <c r="D44" s="5">
        <v>8.0</v>
      </c>
      <c r="E44" s="4" t="s">
        <v>3</v>
      </c>
      <c r="F44" s="4" t="s">
        <v>5</v>
      </c>
    </row>
    <row r="45">
      <c r="A45" s="5">
        <v>2048.0</v>
      </c>
      <c r="B45" s="6">
        <v>4389.0</v>
      </c>
      <c r="C45" s="6">
        <v>3217.0</v>
      </c>
      <c r="D45" s="5">
        <v>64.0</v>
      </c>
      <c r="E45" s="7">
        <v>2.8E-7</v>
      </c>
      <c r="F45" s="7">
        <v>5.89E-7</v>
      </c>
    </row>
    <row r="46">
      <c r="A46" s="5">
        <v>16384.0</v>
      </c>
      <c r="B46" s="6">
        <v>16645.0</v>
      </c>
      <c r="C46" s="6">
        <v>26604.0</v>
      </c>
      <c r="D46" s="5">
        <v>512.0</v>
      </c>
    </row>
    <row r="47">
      <c r="A47" s="5">
        <v>131072.0</v>
      </c>
      <c r="B47" s="6">
        <v>30556.0</v>
      </c>
      <c r="C47" s="6">
        <v>62877.0</v>
      </c>
      <c r="D47" s="5">
        <v>4096.0</v>
      </c>
    </row>
    <row r="48">
      <c r="A48" s="5">
        <v>1048576.0</v>
      </c>
      <c r="B48" s="6">
        <v>44288.0</v>
      </c>
      <c r="C48" s="6">
        <v>42832.0</v>
      </c>
      <c r="D48" s="5">
        <v>32768.0</v>
      </c>
    </row>
    <row r="49">
      <c r="A49" s="5">
        <v>8388608.0</v>
      </c>
      <c r="B49" s="6">
        <v>43185.0</v>
      </c>
      <c r="C49" s="6">
        <v>43798.0</v>
      </c>
      <c r="D49" s="5">
        <f>8^6</f>
        <v>262144</v>
      </c>
    </row>
    <row r="50">
      <c r="A50" s="5">
        <v>1.6777216E7</v>
      </c>
      <c r="B50" s="6">
        <v>48860.0</v>
      </c>
      <c r="C50" s="6">
        <v>60485.0</v>
      </c>
      <c r="D50" s="5">
        <f t="shared" ref="D50:D51" si="2">D49*2</f>
        <v>524288</v>
      </c>
    </row>
    <row r="51">
      <c r="A51" s="5">
        <v>3.3554432E7</v>
      </c>
      <c r="B51" s="6">
        <v>54339.0</v>
      </c>
      <c r="C51" s="6">
        <v>44865.0</v>
      </c>
      <c r="D51" s="5">
        <f t="shared" si="2"/>
        <v>1048576</v>
      </c>
    </row>
    <row r="63">
      <c r="A63" s="1" t="s">
        <v>0</v>
      </c>
      <c r="B63" s="2" t="s">
        <v>1</v>
      </c>
      <c r="C63" s="3" t="s">
        <v>2</v>
      </c>
    </row>
    <row r="64">
      <c r="A64" s="5">
        <v>256.0</v>
      </c>
      <c r="B64" s="6">
        <v>1.74</v>
      </c>
      <c r="C64" s="6">
        <v>113.0</v>
      </c>
      <c r="D64" s="5">
        <v>8.0</v>
      </c>
      <c r="E64" s="4" t="s">
        <v>3</v>
      </c>
      <c r="F64" s="4" t="s">
        <v>4</v>
      </c>
    </row>
    <row r="65">
      <c r="A65" s="5">
        <v>2048.0</v>
      </c>
      <c r="B65" s="6">
        <v>24.0</v>
      </c>
      <c r="C65" s="6">
        <v>521.0</v>
      </c>
      <c r="D65" s="5">
        <v>64.0</v>
      </c>
      <c r="E65" s="7">
        <v>1.4E-4</v>
      </c>
      <c r="F65" s="7">
        <v>2.2E-6</v>
      </c>
    </row>
    <row r="66">
      <c r="A66" s="5">
        <v>16384.0</v>
      </c>
      <c r="B66" s="6">
        <v>149.0</v>
      </c>
      <c r="C66" s="6">
        <v>979.0</v>
      </c>
      <c r="D66" s="5">
        <v>512.0</v>
      </c>
    </row>
    <row r="67">
      <c r="A67" s="5">
        <v>131072.0</v>
      </c>
      <c r="B67" s="6">
        <v>1105.0</v>
      </c>
      <c r="C67" s="6">
        <v>1209.0</v>
      </c>
      <c r="D67" s="5">
        <v>4096.0</v>
      </c>
    </row>
    <row r="68">
      <c r="A68" s="5">
        <v>1048576.0</v>
      </c>
      <c r="B68" s="6">
        <v>2066.0</v>
      </c>
      <c r="C68" s="6">
        <v>1175.0</v>
      </c>
      <c r="D68" s="5">
        <v>32768.0</v>
      </c>
    </row>
    <row r="69">
      <c r="A69" s="5">
        <v>8388608.0</v>
      </c>
      <c r="B69" s="6">
        <v>4309.0</v>
      </c>
      <c r="C69" s="6">
        <v>1987.0</v>
      </c>
      <c r="D69" s="5">
        <f>8^6</f>
        <v>262144</v>
      </c>
    </row>
    <row r="70">
      <c r="A70" s="5">
        <v>1.6777216E7</v>
      </c>
      <c r="B70" s="6">
        <v>4102.0</v>
      </c>
      <c r="C70" s="6">
        <v>1909.0</v>
      </c>
      <c r="D70" s="5">
        <f t="shared" ref="D70:D71" si="3">D69*2</f>
        <v>524288</v>
      </c>
    </row>
    <row r="71">
      <c r="A71" s="5">
        <v>3.3554432E7</v>
      </c>
      <c r="B71" s="6">
        <v>4293.0</v>
      </c>
      <c r="C71" s="6">
        <v>1853.0</v>
      </c>
      <c r="D71" s="5">
        <f t="shared" si="3"/>
        <v>1048576</v>
      </c>
    </row>
  </sheetData>
  <drawing r:id="rId1"/>
</worksheet>
</file>