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B8EF542-533D-444B-B786-77102DB6FE9E}" xr6:coauthVersionLast="47" xr6:coauthVersionMax="47" xr10:uidLastSave="{00000000-0000-0000-0000-000000000000}"/>
  <bookViews>
    <workbookView xWindow="10210" yWindow="1990" windowWidth="22360" windowHeight="16580" activeTab="1" xr2:uid="{235E940A-461A-4F87-ACD7-7942560429D1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<sst xmlns="http://schemas.openxmlformats.org/spreadsheetml/2006/main" count="10" uniqueCount="10">
  <si>
    <t>Main</t>
  </si>
  <si>
    <t>NAND</t>
  </si>
  <si>
    <t>DRAM</t>
  </si>
  <si>
    <t>Q425</t>
  </si>
  <si>
    <t>Q424</t>
  </si>
  <si>
    <t>Q325</t>
  </si>
  <si>
    <t>Graphics (HBM)</t>
  </si>
  <si>
    <t>Server</t>
  </si>
  <si>
    <t>PC/Consumer/mobile</t>
  </si>
  <si>
    <t>Price 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</si>
</sst>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2FBC-9D2A-4490-88F4-8E1A6E60F8A1}">
  <dimension ref="K2"/>
  <sheetViews>
    <sheetView workbookViewId="0"/>
  </sheetViews>
  <sheetFormatPr defaultRowHeight="12.5" x14ac:dyDescent="0.25"/>
  <cols>
    <col min="1" max="10" width="8.7265625" style="1"/>
    <col min="11" max="11" width="9.6328125" style="1" bestFit="1" customWidth="1"/>
    <col min="12" max="16384" width="8.7265625" style="1"/>
  </cols>
  <sheetData>
    <row r="2" spans="11:11" x14ac:dyDescent="0.25">
      <c r="K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B892-F3FC-49FD-A000-5D879B1DBE15}">
  <dimension ref="A1:G12"/>
  <sheetViews>
    <sheetView tabSelected="1"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4.7265625" style="1" bestFit="1" customWidth="1"/>
    <col min="2" max="2" width="19.36328125" style="1" customWidth="1"/>
    <col min="3" max="3" width="8.7265625" style="2"/>
    <col min="4" max="6" width="8.7265625" style="1"/>
    <col min="7" max="7" width="8.7265625" style="2"/>
    <col min="8" max="16384" width="8.7265625" style="1"/>
  </cols>
  <sheetData>
    <row r="1" spans="1:7" x14ac:dyDescent="0.25">
      <c r="A1" s="5" t="s">
        <v>0</v>
      </c>
    </row>
    <row r="2" spans="1:7" x14ac:dyDescent="0.25">
      <c r="C2" s="2" t="s">
        <v>4</v>
      </c>
      <c r="F2" s="2" t="s">
        <v>5</v>
      </c>
      <c r="G2" s="2" t="s">
        <v>3</v>
      </c>
    </row>
    <row r="3" spans="1:7" x14ac:dyDescent="0.25">
      <c r="B3" s="1" t="s">
        <v>1</v>
      </c>
      <c r="C3" s="3">
        <v>0.24</v>
      </c>
      <c r="F3" s="3">
        <v>0.2</v>
      </c>
      <c r="G3" s="3">
        <v>0.23</v>
      </c>
    </row>
    <row r="4" spans="1:7" x14ac:dyDescent="0.25">
      <c r="B4" s="1" t="s">
        <v>2</v>
      </c>
      <c r="C4" s="3">
        <v>0.74</v>
      </c>
      <c r="F4" s="3">
        <v>0.78</v>
      </c>
      <c r="G4" s="3">
        <v>0.76</v>
      </c>
    </row>
    <row r="6" spans="1:7" x14ac:dyDescent="0.25">
      <c r="B6" s="1" t="s">
        <v>6</v>
      </c>
      <c r="G6" s="3">
        <v>0.33</v>
      </c>
    </row>
    <row r="7" spans="1:7" x14ac:dyDescent="0.25">
      <c r="B7" s="1" t="s">
        <v>7</v>
      </c>
      <c r="G7" s="3">
        <v>0.33</v>
      </c>
    </row>
    <row r="8" spans="1:7" x14ac:dyDescent="0.25">
      <c r="B8" s="1" t="s">
        <v>8</v>
      </c>
      <c r="G8" s="3">
        <v>0.33</v>
      </c>
    </row>
    <row r="11" spans="1:7" x14ac:dyDescent="0.25">
      <c r="G11" s="4">
        <v>32827</v>
      </c>
    </row>
    <row r="12" spans="1:7" x14ac:dyDescent="0.25">
      <c r="G12" s="4">
        <f>+G4*G11*G6</f>
        <v>8233.0115999999998</v>
      </c>
    </row>
  </sheetData>
  <hyperlinks>
    <hyperlink ref="A1" location="Main!A1" display="Main" xr:uid="{3707F253-542C-4243-AE64-AB68C8E113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2026-06-26T14:09:41Z</dcterms:created>
  <dcterms:modified xsi:type="dcterms:W3CDTF">2026-07-04T17:21:11Z</dcterms:modified>
</cp:coreProperties>
</file>