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filterPrivacy="1"/>
  <xr:revisionPtr revIDLastSave="0" documentId="13_ncr:1_{0A4360E0-7CE2-40C0-9A57-8369B9D4EEC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os" sheetId="1" r:id="rId1"/>
    <sheet name="Información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G14" i="1"/>
  <c r="H14" i="1"/>
  <c r="F1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2" i="1"/>
</calcChain>
</file>

<file path=xl/sharedStrings.xml><?xml version="1.0" encoding="utf-8"?>
<sst xmlns="http://schemas.openxmlformats.org/spreadsheetml/2006/main" count="464" uniqueCount="464">
  <si>
    <t>M1, mensual</t>
  </si>
  <si>
    <t>Miles de millones COP</t>
  </si>
  <si>
    <t>1984/01/31</t>
  </si>
  <si>
    <t>1984/02/29</t>
  </si>
  <si>
    <t>1984/03/31</t>
  </si>
  <si>
    <t>1984/04/30</t>
  </si>
  <si>
    <t>1984/05/31</t>
  </si>
  <si>
    <t>1984/06/30</t>
  </si>
  <si>
    <t>1984/07/31</t>
  </si>
  <si>
    <t>1984/08/31</t>
  </si>
  <si>
    <t>1984/09/30</t>
  </si>
  <si>
    <t>1984/10/31</t>
  </si>
  <si>
    <t>1984/11/30</t>
  </si>
  <si>
    <t>1984/12/31</t>
  </si>
  <si>
    <t>1985/01/31</t>
  </si>
  <si>
    <t>1985/02/28</t>
  </si>
  <si>
    <t>1985/03/31</t>
  </si>
  <si>
    <t>1985/04/30</t>
  </si>
  <si>
    <t>1985/05/31</t>
  </si>
  <si>
    <t>1985/06/30</t>
  </si>
  <si>
    <t>1985/07/31</t>
  </si>
  <si>
    <t>1985/08/31</t>
  </si>
  <si>
    <t>1985/09/30</t>
  </si>
  <si>
    <t>1985/10/31</t>
  </si>
  <si>
    <t>1985/11/30</t>
  </si>
  <si>
    <t>1985/12/31</t>
  </si>
  <si>
    <t>1986/01/31</t>
  </si>
  <si>
    <t>1986/02/28</t>
  </si>
  <si>
    <t>1986/03/31</t>
  </si>
  <si>
    <t>1986/04/30</t>
  </si>
  <si>
    <t>1986/05/31</t>
  </si>
  <si>
    <t>1986/06/30</t>
  </si>
  <si>
    <t>1986/07/31</t>
  </si>
  <si>
    <t>1986/08/31</t>
  </si>
  <si>
    <t>1986/09/30</t>
  </si>
  <si>
    <t>1986/10/31</t>
  </si>
  <si>
    <t>1986/11/30</t>
  </si>
  <si>
    <t>1986/12/31</t>
  </si>
  <si>
    <t>1987/01/31</t>
  </si>
  <si>
    <t>1987/02/28</t>
  </si>
  <si>
    <t>1987/03/31</t>
  </si>
  <si>
    <t>1987/04/30</t>
  </si>
  <si>
    <t>1987/05/31</t>
  </si>
  <si>
    <t>1987/06/30</t>
  </si>
  <si>
    <t>1987/07/31</t>
  </si>
  <si>
    <t>1987/08/31</t>
  </si>
  <si>
    <t>1987/09/30</t>
  </si>
  <si>
    <t>1987/10/31</t>
  </si>
  <si>
    <t>1987/11/30</t>
  </si>
  <si>
    <t>1987/12/31</t>
  </si>
  <si>
    <t>1988/01/31</t>
  </si>
  <si>
    <t>1988/02/29</t>
  </si>
  <si>
    <t>1988/03/31</t>
  </si>
  <si>
    <t>1988/04/30</t>
  </si>
  <si>
    <t>1988/05/31</t>
  </si>
  <si>
    <t>1988/06/30</t>
  </si>
  <si>
    <t>1988/07/31</t>
  </si>
  <si>
    <t>1988/08/31</t>
  </si>
  <si>
    <t>1988/09/30</t>
  </si>
  <si>
    <t>1988/10/31</t>
  </si>
  <si>
    <t>1988/11/30</t>
  </si>
  <si>
    <t>1988/12/31</t>
  </si>
  <si>
    <t>1989/01/31</t>
  </si>
  <si>
    <t>1989/02/28</t>
  </si>
  <si>
    <t>1989/03/31</t>
  </si>
  <si>
    <t>1989/04/30</t>
  </si>
  <si>
    <t>1989/05/31</t>
  </si>
  <si>
    <t>1989/06/30</t>
  </si>
  <si>
    <t>1989/07/31</t>
  </si>
  <si>
    <t>1989/08/31</t>
  </si>
  <si>
    <t>1989/09/30</t>
  </si>
  <si>
    <t>1989/10/31</t>
  </si>
  <si>
    <t>1989/11/30</t>
  </si>
  <si>
    <t>1989/12/31</t>
  </si>
  <si>
    <t>1990/01/31</t>
  </si>
  <si>
    <t>1990/02/28</t>
  </si>
  <si>
    <t>1990/03/31</t>
  </si>
  <si>
    <t>1990/04/30</t>
  </si>
  <si>
    <t>1990/05/31</t>
  </si>
  <si>
    <t>1990/06/30</t>
  </si>
  <si>
    <t>1990/07/31</t>
  </si>
  <si>
    <t>1990/08/31</t>
  </si>
  <si>
    <t>1990/09/30</t>
  </si>
  <si>
    <t>1990/10/31</t>
  </si>
  <si>
    <t>1990/11/30</t>
  </si>
  <si>
    <t>1990/12/31</t>
  </si>
  <si>
    <t>1991/01/31</t>
  </si>
  <si>
    <t>1991/02/28</t>
  </si>
  <si>
    <t>1991/03/31</t>
  </si>
  <si>
    <t>1991/04/30</t>
  </si>
  <si>
    <t>1991/05/31</t>
  </si>
  <si>
    <t>1991/06/30</t>
  </si>
  <si>
    <t>1991/07/31</t>
  </si>
  <si>
    <t>1991/08/31</t>
  </si>
  <si>
    <t>1991/09/30</t>
  </si>
  <si>
    <t>1991/10/31</t>
  </si>
  <si>
    <t>1991/11/30</t>
  </si>
  <si>
    <t>1991/12/31</t>
  </si>
  <si>
    <t>1992/01/31</t>
  </si>
  <si>
    <t>1992/02/29</t>
  </si>
  <si>
    <t>1992/03/31</t>
  </si>
  <si>
    <t>1992/04/30</t>
  </si>
  <si>
    <t>1992/05/31</t>
  </si>
  <si>
    <t>1992/06/30</t>
  </si>
  <si>
    <t>1992/07/31</t>
  </si>
  <si>
    <t>1992/08/31</t>
  </si>
  <si>
    <t>1992/09/30</t>
  </si>
  <si>
    <t>1992/10/31</t>
  </si>
  <si>
    <t>1992/11/30</t>
  </si>
  <si>
    <t>1992/12/31</t>
  </si>
  <si>
    <t>1993/01/31</t>
  </si>
  <si>
    <t>1993/02/28</t>
  </si>
  <si>
    <t>1993/03/31</t>
  </si>
  <si>
    <t>1993/04/30</t>
  </si>
  <si>
    <t>1993/05/31</t>
  </si>
  <si>
    <t>1993/06/30</t>
  </si>
  <si>
    <t>1993/07/31</t>
  </si>
  <si>
    <t>1993/08/31</t>
  </si>
  <si>
    <t>1993/09/30</t>
  </si>
  <si>
    <t>1993/10/31</t>
  </si>
  <si>
    <t>1993/11/30</t>
  </si>
  <si>
    <t>1993/12/31</t>
  </si>
  <si>
    <t>1994/01/31</t>
  </si>
  <si>
    <t>1994/02/28</t>
  </si>
  <si>
    <t>1994/03/31</t>
  </si>
  <si>
    <t>1994/04/30</t>
  </si>
  <si>
    <t>1994/05/31</t>
  </si>
  <si>
    <t>1994/06/30</t>
  </si>
  <si>
    <t>1994/07/31</t>
  </si>
  <si>
    <t>1994/08/31</t>
  </si>
  <si>
    <t>1994/09/30</t>
  </si>
  <si>
    <t>1994/10/31</t>
  </si>
  <si>
    <t>1994/11/30</t>
  </si>
  <si>
    <t>1994/12/31</t>
  </si>
  <si>
    <t>1995/01/31</t>
  </si>
  <si>
    <t>1995/02/28</t>
  </si>
  <si>
    <t>1995/03/31</t>
  </si>
  <si>
    <t>1995/04/30</t>
  </si>
  <si>
    <t>1995/05/31</t>
  </si>
  <si>
    <t>1995/06/30</t>
  </si>
  <si>
    <t>1995/07/31</t>
  </si>
  <si>
    <t>1995/08/31</t>
  </si>
  <si>
    <t>1995/09/30</t>
  </si>
  <si>
    <t>1995/10/31</t>
  </si>
  <si>
    <t>1995/11/30</t>
  </si>
  <si>
    <t>1995/12/31</t>
  </si>
  <si>
    <t>1996/01/31</t>
  </si>
  <si>
    <t>1996/02/29</t>
  </si>
  <si>
    <t>1996/03/31</t>
  </si>
  <si>
    <t>1996/04/30</t>
  </si>
  <si>
    <t>1996/05/31</t>
  </si>
  <si>
    <t>1996/06/30</t>
  </si>
  <si>
    <t>1996/07/31</t>
  </si>
  <si>
    <t>1996/08/31</t>
  </si>
  <si>
    <t>1996/09/30</t>
  </si>
  <si>
    <t>1996/10/31</t>
  </si>
  <si>
    <t>1996/11/30</t>
  </si>
  <si>
    <t>1996/12/31</t>
  </si>
  <si>
    <t>1997/01/31</t>
  </si>
  <si>
    <t>1997/02/28</t>
  </si>
  <si>
    <t>1997/03/31</t>
  </si>
  <si>
    <t>1997/04/30</t>
  </si>
  <si>
    <t>1997/05/31</t>
  </si>
  <si>
    <t>1997/06/30</t>
  </si>
  <si>
    <t>1997/07/31</t>
  </si>
  <si>
    <t>1997/08/31</t>
  </si>
  <si>
    <t>1997/09/30</t>
  </si>
  <si>
    <t>1997/10/31</t>
  </si>
  <si>
    <t>1997/11/30</t>
  </si>
  <si>
    <t>1997/12/31</t>
  </si>
  <si>
    <t>1998/01/31</t>
  </si>
  <si>
    <t>1998/02/28</t>
  </si>
  <si>
    <t>1998/03/31</t>
  </si>
  <si>
    <t>1998/04/30</t>
  </si>
  <si>
    <t>1998/05/31</t>
  </si>
  <si>
    <t>1998/06/30</t>
  </si>
  <si>
    <t>1998/07/31</t>
  </si>
  <si>
    <t>1998/08/31</t>
  </si>
  <si>
    <t>1998/09/30</t>
  </si>
  <si>
    <t>1998/10/31</t>
  </si>
  <si>
    <t>1998/11/30</t>
  </si>
  <si>
    <t>1998/12/31</t>
  </si>
  <si>
    <t>1999/01/31</t>
  </si>
  <si>
    <t>1999/02/28</t>
  </si>
  <si>
    <t>1999/03/31</t>
  </si>
  <si>
    <t>1999/04/30</t>
  </si>
  <si>
    <t>1999/05/31</t>
  </si>
  <si>
    <t>1999/06/30</t>
  </si>
  <si>
    <t>1999/07/31</t>
  </si>
  <si>
    <t>1999/08/31</t>
  </si>
  <si>
    <t>1999/09/30</t>
  </si>
  <si>
    <t>1999/10/31</t>
  </si>
  <si>
    <t>1999/11/30</t>
  </si>
  <si>
    <t>1999/12/31</t>
  </si>
  <si>
    <t>2000/01/31</t>
  </si>
  <si>
    <t>2000/02/29</t>
  </si>
  <si>
    <t>2000/03/31</t>
  </si>
  <si>
    <t>2000/04/30</t>
  </si>
  <si>
    <t>2000/05/31</t>
  </si>
  <si>
    <t>2000/06/30</t>
  </si>
  <si>
    <t>2000/07/31</t>
  </si>
  <si>
    <t>2000/08/31</t>
  </si>
  <si>
    <t>2000/09/30</t>
  </si>
  <si>
    <t>2000/10/31</t>
  </si>
  <si>
    <t>2000/11/30</t>
  </si>
  <si>
    <t>2000/12/31</t>
  </si>
  <si>
    <t>2001/01/31</t>
  </si>
  <si>
    <t>2001/02/28</t>
  </si>
  <si>
    <t>2001/03/31</t>
  </si>
  <si>
    <t>2001/04/30</t>
  </si>
  <si>
    <t>2001/05/31</t>
  </si>
  <si>
    <t>2001/06/30</t>
  </si>
  <si>
    <t>2001/07/31</t>
  </si>
  <si>
    <t>2001/08/31</t>
  </si>
  <si>
    <t>2001/09/30</t>
  </si>
  <si>
    <t>2001/10/31</t>
  </si>
  <si>
    <t>2001/11/30</t>
  </si>
  <si>
    <t>2001/12/31</t>
  </si>
  <si>
    <t>2002/01/31</t>
  </si>
  <si>
    <t>2002/02/28</t>
  </si>
  <si>
    <t>2002/03/31</t>
  </si>
  <si>
    <t>2002/04/30</t>
  </si>
  <si>
    <t>2002/05/31</t>
  </si>
  <si>
    <t>2002/06/30</t>
  </si>
  <si>
    <t>2002/07/31</t>
  </si>
  <si>
    <t>2002/08/31</t>
  </si>
  <si>
    <t>2002/09/30</t>
  </si>
  <si>
    <t>2002/10/31</t>
  </si>
  <si>
    <t>2002/11/30</t>
  </si>
  <si>
    <t>2002/12/31</t>
  </si>
  <si>
    <t>2003/01/31</t>
  </si>
  <si>
    <t>2003/02/28</t>
  </si>
  <si>
    <t>2003/03/31</t>
  </si>
  <si>
    <t>2003/04/30</t>
  </si>
  <si>
    <t>2003/05/31</t>
  </si>
  <si>
    <t>2003/06/30</t>
  </si>
  <si>
    <t>2003/07/31</t>
  </si>
  <si>
    <t>2003/08/31</t>
  </si>
  <si>
    <t>2003/09/30</t>
  </si>
  <si>
    <t>2003/10/31</t>
  </si>
  <si>
    <t>2003/11/30</t>
  </si>
  <si>
    <t>2003/12/31</t>
  </si>
  <si>
    <t>2004/01/31</t>
  </si>
  <si>
    <t>2004/02/29</t>
  </si>
  <si>
    <t>2004/03/31</t>
  </si>
  <si>
    <t>2004/04/30</t>
  </si>
  <si>
    <t>2004/05/31</t>
  </si>
  <si>
    <t>2004/06/30</t>
  </si>
  <si>
    <t>2004/07/31</t>
  </si>
  <si>
    <t>2004/08/31</t>
  </si>
  <si>
    <t>2004/09/30</t>
  </si>
  <si>
    <t>2004/10/31</t>
  </si>
  <si>
    <t>2004/11/30</t>
  </si>
  <si>
    <t>2004/12/31</t>
  </si>
  <si>
    <t>2005/01/31</t>
  </si>
  <si>
    <t>2005/02/28</t>
  </si>
  <si>
    <t>2005/03/31</t>
  </si>
  <si>
    <t>2005/04/30</t>
  </si>
  <si>
    <t>2005/05/31</t>
  </si>
  <si>
    <t>2005/06/30</t>
  </si>
  <si>
    <t>2005/07/31</t>
  </si>
  <si>
    <t>2005/08/31</t>
  </si>
  <si>
    <t>2005/09/30</t>
  </si>
  <si>
    <t>2005/10/31</t>
  </si>
  <si>
    <t>2005/11/30</t>
  </si>
  <si>
    <t>2005/12/31</t>
  </si>
  <si>
    <t>2006/01/31</t>
  </si>
  <si>
    <t>2006/02/28</t>
  </si>
  <si>
    <t>2006/03/31</t>
  </si>
  <si>
    <t>2006/04/30</t>
  </si>
  <si>
    <t>2006/05/31</t>
  </si>
  <si>
    <t>2006/06/30</t>
  </si>
  <si>
    <t>2006/07/31</t>
  </si>
  <si>
    <t>2006/08/31</t>
  </si>
  <si>
    <t>2006/09/30</t>
  </si>
  <si>
    <t>2006/10/31</t>
  </si>
  <si>
    <t>2006/11/30</t>
  </si>
  <si>
    <t>2006/12/31</t>
  </si>
  <si>
    <t>2007/01/31</t>
  </si>
  <si>
    <t>2007/02/28</t>
  </si>
  <si>
    <t>2007/03/31</t>
  </si>
  <si>
    <t>2007/04/30</t>
  </si>
  <si>
    <t>2007/05/31</t>
  </si>
  <si>
    <t>2007/06/30</t>
  </si>
  <si>
    <t>2007/07/31</t>
  </si>
  <si>
    <t>2007/08/31</t>
  </si>
  <si>
    <t>2007/09/30</t>
  </si>
  <si>
    <t>2007/10/31</t>
  </si>
  <si>
    <t>2007/11/30</t>
  </si>
  <si>
    <t>2007/12/31</t>
  </si>
  <si>
    <t>2008/01/31</t>
  </si>
  <si>
    <t>2008/02/29</t>
  </si>
  <si>
    <t>2008/03/31</t>
  </si>
  <si>
    <t>2008/04/30</t>
  </si>
  <si>
    <t>2008/05/31</t>
  </si>
  <si>
    <t>2008/06/30</t>
  </si>
  <si>
    <t>2008/07/31</t>
  </si>
  <si>
    <t>2008/08/31</t>
  </si>
  <si>
    <t>2008/09/30</t>
  </si>
  <si>
    <t>2008/10/31</t>
  </si>
  <si>
    <t>2008/11/30</t>
  </si>
  <si>
    <t>2008/12/31</t>
  </si>
  <si>
    <t>2009/01/31</t>
  </si>
  <si>
    <t>2009/02/28</t>
  </si>
  <si>
    <t>2009/03/31</t>
  </si>
  <si>
    <t>2009/04/30</t>
  </si>
  <si>
    <t>2009/05/31</t>
  </si>
  <si>
    <t>2009/06/30</t>
  </si>
  <si>
    <t>2009/07/31</t>
  </si>
  <si>
    <t>2009/08/31</t>
  </si>
  <si>
    <t>2009/09/30</t>
  </si>
  <si>
    <t>2009/10/31</t>
  </si>
  <si>
    <t>2009/11/30</t>
  </si>
  <si>
    <t>2009/12/31</t>
  </si>
  <si>
    <t>2010/01/31</t>
  </si>
  <si>
    <t>2010/02/28</t>
  </si>
  <si>
    <t>2010/03/31</t>
  </si>
  <si>
    <t>2010/04/30</t>
  </si>
  <si>
    <t>2010/05/31</t>
  </si>
  <si>
    <t>2010/06/30</t>
  </si>
  <si>
    <t>2010/07/31</t>
  </si>
  <si>
    <t>2010/08/31</t>
  </si>
  <si>
    <t>2010/09/30</t>
  </si>
  <si>
    <t>2010/10/31</t>
  </si>
  <si>
    <t>2010/11/30</t>
  </si>
  <si>
    <t>2010/12/31</t>
  </si>
  <si>
    <t>2011/01/31</t>
  </si>
  <si>
    <t>2011/02/28</t>
  </si>
  <si>
    <t>2011/03/31</t>
  </si>
  <si>
    <t>2011/04/30</t>
  </si>
  <si>
    <t>2011/05/31</t>
  </si>
  <si>
    <t>2011/06/30</t>
  </si>
  <si>
    <t>2011/07/31</t>
  </si>
  <si>
    <t>2011/08/31</t>
  </si>
  <si>
    <t>2011/09/30</t>
  </si>
  <si>
    <t>2011/10/31</t>
  </si>
  <si>
    <t>2011/11/30</t>
  </si>
  <si>
    <t>2011/12/31</t>
  </si>
  <si>
    <t>2012/01/31</t>
  </si>
  <si>
    <t>2012/02/29</t>
  </si>
  <si>
    <t>2012/03/31</t>
  </si>
  <si>
    <t>2012/04/30</t>
  </si>
  <si>
    <t>2012/05/31</t>
  </si>
  <si>
    <t>2012/06/30</t>
  </si>
  <si>
    <t>2012/07/31</t>
  </si>
  <si>
    <t>2012/08/31</t>
  </si>
  <si>
    <t>2012/09/30</t>
  </si>
  <si>
    <t>2012/10/31</t>
  </si>
  <si>
    <t>2012/11/30</t>
  </si>
  <si>
    <t>2012/12/31</t>
  </si>
  <si>
    <t>2013/01/31</t>
  </si>
  <si>
    <t>2013/02/28</t>
  </si>
  <si>
    <t>2013/03/31</t>
  </si>
  <si>
    <t>2013/04/30</t>
  </si>
  <si>
    <t>2013/05/31</t>
  </si>
  <si>
    <t>2013/06/30</t>
  </si>
  <si>
    <t>2013/07/31</t>
  </si>
  <si>
    <t>2013/08/31</t>
  </si>
  <si>
    <t>2013/09/30</t>
  </si>
  <si>
    <t>2013/10/31</t>
  </si>
  <si>
    <t>2013/11/30</t>
  </si>
  <si>
    <t>2013/12/31</t>
  </si>
  <si>
    <t>2014/01/31</t>
  </si>
  <si>
    <t>2014/02/28</t>
  </si>
  <si>
    <t>2014/03/31</t>
  </si>
  <si>
    <t>2014/04/30</t>
  </si>
  <si>
    <t>2014/05/31</t>
  </si>
  <si>
    <t>2014/06/30</t>
  </si>
  <si>
    <t>2014/07/31</t>
  </si>
  <si>
    <t>2014/08/31</t>
  </si>
  <si>
    <t>2014/09/30</t>
  </si>
  <si>
    <t>2014/10/31</t>
  </si>
  <si>
    <t>2014/11/30</t>
  </si>
  <si>
    <t>2014/12/31</t>
  </si>
  <si>
    <t>2015/01/31</t>
  </si>
  <si>
    <t>2015/02/28</t>
  </si>
  <si>
    <t>2015/03/31</t>
  </si>
  <si>
    <t>2015/04/30</t>
  </si>
  <si>
    <t>2015/05/31</t>
  </si>
  <si>
    <t>2015/06/30</t>
  </si>
  <si>
    <t>2015/07/31</t>
  </si>
  <si>
    <t>2015/08/31</t>
  </si>
  <si>
    <t>2015/09/30</t>
  </si>
  <si>
    <t>2015/10/31</t>
  </si>
  <si>
    <t>2015/11/30</t>
  </si>
  <si>
    <t>2015/12/31</t>
  </si>
  <si>
    <t>2016/01/31</t>
  </si>
  <si>
    <t>2016/02/29</t>
  </si>
  <si>
    <t>2016/03/31</t>
  </si>
  <si>
    <t>2016/04/30</t>
  </si>
  <si>
    <t>2016/05/31</t>
  </si>
  <si>
    <t>2016/06/30</t>
  </si>
  <si>
    <t>2016/07/31</t>
  </si>
  <si>
    <t>2016/08/31</t>
  </si>
  <si>
    <t>2016/09/30</t>
  </si>
  <si>
    <t>2016/10/31</t>
  </si>
  <si>
    <t>2016/11/30</t>
  </si>
  <si>
    <t>2016/12/31</t>
  </si>
  <si>
    <t>2017/01/31</t>
  </si>
  <si>
    <t>2017/02/28</t>
  </si>
  <si>
    <t>2017/03/31</t>
  </si>
  <si>
    <t>2017/04/30</t>
  </si>
  <si>
    <t>2017/05/31</t>
  </si>
  <si>
    <t>2017/06/30</t>
  </si>
  <si>
    <t>2017/07/31</t>
  </si>
  <si>
    <t>2017/08/31</t>
  </si>
  <si>
    <t>2017/09/30</t>
  </si>
  <si>
    <t>2017/10/31</t>
  </si>
  <si>
    <t>2017/11/30</t>
  </si>
  <si>
    <t>2017/12/31</t>
  </si>
  <si>
    <t>2018/01/31</t>
  </si>
  <si>
    <t>2018/02/28</t>
  </si>
  <si>
    <t>2018/03/31</t>
  </si>
  <si>
    <t>2018/04/30</t>
  </si>
  <si>
    <t>2018/05/31</t>
  </si>
  <si>
    <t>2018/06/30</t>
  </si>
  <si>
    <t>2018/07/31</t>
  </si>
  <si>
    <t>2018/08/31</t>
  </si>
  <si>
    <t>2018/09/30</t>
  </si>
  <si>
    <t>2018/10/31</t>
  </si>
  <si>
    <t>2018/11/30</t>
  </si>
  <si>
    <t>2018/12/31</t>
  </si>
  <si>
    <t>2019/01/31</t>
  </si>
  <si>
    <t>2019/02/28</t>
  </si>
  <si>
    <t>2019/03/31</t>
  </si>
  <si>
    <t>2019/04/30</t>
  </si>
  <si>
    <t>2019/05/31</t>
  </si>
  <si>
    <t>2019/06/30</t>
  </si>
  <si>
    <t>2019/07/31</t>
  </si>
  <si>
    <t>2019/08/31</t>
  </si>
  <si>
    <t>2019/09/30</t>
  </si>
  <si>
    <t>2019/10/31</t>
  </si>
  <si>
    <t>2019/11/30</t>
  </si>
  <si>
    <t>2019/12/31</t>
  </si>
  <si>
    <t>2020/01/31</t>
  </si>
  <si>
    <t>2020/02/29</t>
  </si>
  <si>
    <t>2020/03/31</t>
  </si>
  <si>
    <t>2020/04/30</t>
  </si>
  <si>
    <t>2020/05/31</t>
  </si>
  <si>
    <t>2020/06/30</t>
  </si>
  <si>
    <t>2020/07/31</t>
  </si>
  <si>
    <t>2020/08/31</t>
  </si>
  <si>
    <t>2020/09/30</t>
  </si>
  <si>
    <t>2020/10/31</t>
  </si>
  <si>
    <t>2020/11/30</t>
  </si>
  <si>
    <t>2020/12/31</t>
  </si>
  <si>
    <t>2021/01/31</t>
  </si>
  <si>
    <t>2021/02/28</t>
  </si>
  <si>
    <t>Nombre de la serie</t>
  </si>
  <si>
    <t>Unidad de medida</t>
  </si>
  <si>
    <t>Periodicidad</t>
  </si>
  <si>
    <t>Fuente</t>
  </si>
  <si>
    <t>Notas</t>
  </si>
  <si>
    <t>Mensual</t>
  </si>
  <si>
    <t>Banco de la República, con información de la Superintendencia Financiera de Colombia</t>
  </si>
  <si>
    <t>Los agregados monetarios son el conjunto de activos financieros que cumplen las funciones del dinero en la economía, es decir, aquellos que sirven como medio de pago y como depósito de valor. Las cifras se presentan de acuerdo con la información financiera recibida de los establecimientos de crédito. A partir de enero de 2015, estas entidades llevan sus registros contables bajo las Normas Internacionales de Información Financiera  NIIF . Por lo tanto, las variaciones con respecto a datos de 2014 tienen un efecto estadístico por cambios en metodología.</t>
  </si>
  <si>
    <t>m2</t>
  </si>
  <si>
    <t>inf</t>
  </si>
  <si>
    <t>fecha</t>
  </si>
  <si>
    <t>m1</t>
  </si>
  <si>
    <t>m0</t>
  </si>
  <si>
    <t>m0var</t>
  </si>
  <si>
    <t>m1var</t>
  </si>
  <si>
    <t>m2var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</si>
</sst>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p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356">
          <cell r="C356">
            <v>0.17013405099262169</v>
          </cell>
        </row>
        <row r="357">
          <cell r="C357">
            <v>0.17198443099023808</v>
          </cell>
        </row>
        <row r="358">
          <cell r="C358">
            <v>0.16636917362067516</v>
          </cell>
        </row>
        <row r="359">
          <cell r="C359">
            <v>0.1542595771159776</v>
          </cell>
        </row>
        <row r="360">
          <cell r="C360">
            <v>0.14164964026102367</v>
          </cell>
        </row>
        <row r="361">
          <cell r="C361">
            <v>0.1517376881147996</v>
          </cell>
        </row>
        <row r="362">
          <cell r="C362">
            <v>0.15665134230558597</v>
          </cell>
        </row>
        <row r="363">
          <cell r="C363">
            <v>0.1619761983650394</v>
          </cell>
        </row>
        <row r="364">
          <cell r="C364">
            <v>0.16520326973522592</v>
          </cell>
        </row>
        <row r="365">
          <cell r="C365">
            <v>0.15282334320975566</v>
          </cell>
        </row>
        <row r="366">
          <cell r="C366">
            <v>0.16411770352423027</v>
          </cell>
        </row>
        <row r="367">
          <cell r="C367">
            <v>0.18311614151586886</v>
          </cell>
        </row>
        <row r="368">
          <cell r="C368">
            <v>0.19303475992289609</v>
          </cell>
        </row>
        <row r="369">
          <cell r="C369">
            <v>0.21257726733825022</v>
          </cell>
        </row>
        <row r="370">
          <cell r="C370">
            <v>0.2284224998550497</v>
          </cell>
        </row>
        <row r="371">
          <cell r="C371">
            <v>0.2382990215716998</v>
          </cell>
        </row>
        <row r="372">
          <cell r="C372">
            <v>0.2764005299277521</v>
          </cell>
        </row>
        <row r="373">
          <cell r="C373">
            <v>0.27928973494579523</v>
          </cell>
        </row>
        <row r="374">
          <cell r="C374">
            <v>0.25654006568179155</v>
          </cell>
        </row>
        <row r="375">
          <cell r="C375">
            <v>0.24677615602616476</v>
          </cell>
        </row>
        <row r="376">
          <cell r="C376">
            <v>0.2441864132688405</v>
          </cell>
        </row>
        <row r="377">
          <cell r="C377">
            <v>0.24789781750450368</v>
          </cell>
        </row>
        <row r="378">
          <cell r="C378">
            <v>0.23505684623461209</v>
          </cell>
        </row>
        <row r="379">
          <cell r="C379">
            <v>0.22453594682969569</v>
          </cell>
        </row>
        <row r="380">
          <cell r="C380">
            <v>0.23543508328915408</v>
          </cell>
        </row>
        <row r="381">
          <cell r="C381">
            <v>0.23723426059491515</v>
          </cell>
        </row>
        <row r="382">
          <cell r="C382">
            <v>0.22643500897494229</v>
          </cell>
        </row>
        <row r="383">
          <cell r="C383">
            <v>0.22548067767722824</v>
          </cell>
        </row>
        <row r="384">
          <cell r="C384">
            <v>0.16404249597967113</v>
          </cell>
        </row>
        <row r="385">
          <cell r="C385">
            <v>0.13466711091812611</v>
          </cell>
        </row>
        <row r="386">
          <cell r="C386">
            <v>0.14117244438446419</v>
          </cell>
        </row>
        <row r="387">
          <cell r="C387">
            <v>0.16179604277695447</v>
          </cell>
        </row>
        <row r="388">
          <cell r="C388">
            <v>0.16801439804605511</v>
          </cell>
        </row>
        <row r="389">
          <cell r="C389">
            <v>0.18179388782175465</v>
          </cell>
        </row>
        <row r="390">
          <cell r="C390">
            <v>0.19560235190364073</v>
          </cell>
        </row>
        <row r="391">
          <cell r="C391">
            <v>0.20965298195267623</v>
          </cell>
        </row>
        <row r="392">
          <cell r="C392">
            <v>0.21106023699711929</v>
          </cell>
        </row>
        <row r="393">
          <cell r="C393">
            <v>0.19791057664387846</v>
          </cell>
        </row>
        <row r="394">
          <cell r="C394">
            <v>0.20377062251338174</v>
          </cell>
        </row>
        <row r="395">
          <cell r="C395">
            <v>0.19814607370771209</v>
          </cell>
        </row>
        <row r="396">
          <cell r="C396">
            <v>0.22735148767198132</v>
          </cell>
        </row>
        <row r="397">
          <cell r="C397">
            <v>0.24824625964907066</v>
          </cell>
        </row>
        <row r="398">
          <cell r="C398">
            <v>0.26659731477142423</v>
          </cell>
        </row>
        <row r="399">
          <cell r="C399">
            <v>0.25273219623694398</v>
          </cell>
        </row>
        <row r="400">
          <cell r="C400">
            <v>0.25013854779752998</v>
          </cell>
        </row>
        <row r="401">
          <cell r="C401">
            <v>0.24793371790723451</v>
          </cell>
        </row>
        <row r="402">
          <cell r="C402">
            <v>0.24720086067835667</v>
          </cell>
        </row>
        <row r="403">
          <cell r="C403">
            <v>0.24014008469794246</v>
          </cell>
        </row>
        <row r="404">
          <cell r="C404">
            <v>0.23689773142140091</v>
          </cell>
        </row>
        <row r="405">
          <cell r="C405">
            <v>0.26114349700841255</v>
          </cell>
        </row>
        <row r="406">
          <cell r="C406">
            <v>0.26335365988896475</v>
          </cell>
        </row>
        <row r="407">
          <cell r="C407">
            <v>0.28386385133557268</v>
          </cell>
        </row>
        <row r="408">
          <cell r="C408">
            <v>0.28424257223567184</v>
          </cell>
        </row>
        <row r="409">
          <cell r="C409">
            <v>0.30255981970020618</v>
          </cell>
        </row>
        <row r="410">
          <cell r="C410">
            <v>0.30243143808974859</v>
          </cell>
        </row>
        <row r="411">
          <cell r="C411">
            <v>0.29632771113888445</v>
          </cell>
        </row>
        <row r="412">
          <cell r="C412">
            <v>0.28979612516100639</v>
          </cell>
        </row>
        <row r="413">
          <cell r="C413">
            <v>0.28574493984444271</v>
          </cell>
        </row>
        <row r="414">
          <cell r="C414">
            <v>0.27667887034402172</v>
          </cell>
        </row>
        <row r="415">
          <cell r="C415">
            <v>0.28119054594354931</v>
          </cell>
        </row>
        <row r="416">
          <cell r="C416">
            <v>0.27907595960558407</v>
          </cell>
        </row>
        <row r="417">
          <cell r="C417">
            <v>0.27034632458376362</v>
          </cell>
        </row>
        <row r="418">
          <cell r="C418">
            <v>0.26528420005193998</v>
          </cell>
        </row>
        <row r="419">
          <cell r="C419">
            <v>0.24848031018501993</v>
          </cell>
        </row>
        <row r="420">
          <cell r="C420">
            <v>0.24872575996584878</v>
          </cell>
        </row>
        <row r="421">
          <cell r="C421">
            <v>0.23616533484119206</v>
          </cell>
        </row>
        <row r="422">
          <cell r="C422">
            <v>0.23726198225504835</v>
          </cell>
        </row>
        <row r="423">
          <cell r="C423">
            <v>0.25659807414362668</v>
          </cell>
        </row>
        <row r="424">
          <cell r="C424">
            <v>0.26508270020278335</v>
          </cell>
        </row>
        <row r="425">
          <cell r="C425">
            <v>0.26558096042342227</v>
          </cell>
        </row>
        <row r="426">
          <cell r="C426">
            <v>0.27044905959064924</v>
          </cell>
        </row>
        <row r="427">
          <cell r="C427">
            <v>0.26063144482906631</v>
          </cell>
        </row>
        <row r="428">
          <cell r="C428">
            <v>0.26639335068406633</v>
          </cell>
        </row>
        <row r="429">
          <cell r="C429">
            <v>0.27056073104829981</v>
          </cell>
        </row>
        <row r="430">
          <cell r="C430">
            <v>0.27564396582318063</v>
          </cell>
        </row>
        <row r="431">
          <cell r="C431">
            <v>0.27912763216893777</v>
          </cell>
        </row>
        <row r="432">
          <cell r="C432">
            <v>0.28164188795698486</v>
          </cell>
        </row>
        <row r="433">
          <cell r="C433">
            <v>0.28897494798475498</v>
          </cell>
        </row>
        <row r="434">
          <cell r="C434">
            <v>0.28656303898222291</v>
          </cell>
        </row>
        <row r="435">
          <cell r="C435">
            <v>0.28910113927613135</v>
          </cell>
        </row>
        <row r="436">
          <cell r="C436">
            <v>0.30156113647990512</v>
          </cell>
        </row>
        <row r="437">
          <cell r="C437">
            <v>0.30566054163417244</v>
          </cell>
        </row>
        <row r="438">
          <cell r="C438">
            <v>0.30886760722081563</v>
          </cell>
        </row>
        <row r="439">
          <cell r="C439">
            <v>0.32280271187182574</v>
          </cell>
        </row>
        <row r="440">
          <cell r="C440">
            <v>0.31896107766503445</v>
          </cell>
        </row>
        <row r="441">
          <cell r="C441">
            <v>0.31578009879742641</v>
          </cell>
        </row>
        <row r="442">
          <cell r="C442">
            <v>0.31104845688319727</v>
          </cell>
        </row>
        <row r="443">
          <cell r="C443">
            <v>0.31092093539142773</v>
          </cell>
        </row>
        <row r="444">
          <cell r="C444">
            <v>0.31413555269253468</v>
          </cell>
        </row>
        <row r="445">
          <cell r="C445">
            <v>0.30936625250130145</v>
          </cell>
        </row>
        <row r="446">
          <cell r="C446">
            <v>0.31530910870407003</v>
          </cell>
        </row>
        <row r="447">
          <cell r="C447">
            <v>0.31129507224316955</v>
          </cell>
        </row>
        <row r="448">
          <cell r="C448">
            <v>0.29951045305333146</v>
          </cell>
        </row>
        <row r="449">
          <cell r="C449">
            <v>0.29186027377711476</v>
          </cell>
        </row>
        <row r="450">
          <cell r="C450">
            <v>0.28160439980123075</v>
          </cell>
        </row>
        <row r="451">
          <cell r="C451">
            <v>0.26760325926497086</v>
          </cell>
        </row>
        <row r="452">
          <cell r="C452">
            <v>0.27363360486729937</v>
          </cell>
        </row>
        <row r="453">
          <cell r="C453">
            <v>0.27277146046791167</v>
          </cell>
        </row>
        <row r="454">
          <cell r="C454">
            <v>0.27016433984073362</v>
          </cell>
        </row>
        <row r="455">
          <cell r="C455">
            <v>0.2707821240527184</v>
          </cell>
        </row>
        <row r="456">
          <cell r="C456">
            <v>0.27227423613575508</v>
          </cell>
        </row>
        <row r="457">
          <cell r="C457">
            <v>0.28054063696120868</v>
          </cell>
        </row>
        <row r="458">
          <cell r="C458">
            <v>0.28280463180113613</v>
          </cell>
        </row>
        <row r="459">
          <cell r="C459">
            <v>0.27621770172770299</v>
          </cell>
        </row>
        <row r="460">
          <cell r="C460">
            <v>0.268418244112413</v>
          </cell>
        </row>
        <row r="461">
          <cell r="C461">
            <v>0.26253434582251112</v>
          </cell>
        </row>
        <row r="462">
          <cell r="C462">
            <v>0.25629776043512487</v>
          </cell>
        </row>
        <row r="463">
          <cell r="C463">
            <v>0.2505985792733878</v>
          </cell>
        </row>
        <row r="464">
          <cell r="C464">
            <v>0.24757751786824378</v>
          </cell>
        </row>
        <row r="465">
          <cell r="C465">
            <v>0.24649098819330528</v>
          </cell>
        </row>
        <row r="466">
          <cell r="C466">
            <v>0.24113026065147114</v>
          </cell>
        </row>
        <row r="467">
          <cell r="C467">
            <v>0.23014894283724829</v>
          </cell>
        </row>
        <row r="468">
          <cell r="C468">
            <v>0.22149269538960525</v>
          </cell>
        </row>
        <row r="469">
          <cell r="C469">
            <v>0.21312958029988782</v>
          </cell>
        </row>
        <row r="470">
          <cell r="C470">
            <v>0.20408968932010629</v>
          </cell>
        </row>
        <row r="471">
          <cell r="C471">
            <v>0.21006532053261284</v>
          </cell>
        </row>
        <row r="472">
          <cell r="C472">
            <v>0.21354562344796024</v>
          </cell>
        </row>
        <row r="473">
          <cell r="C473">
            <v>0.21607259004115864</v>
          </cell>
        </row>
        <row r="474">
          <cell r="C474">
            <v>0.22295465295143901</v>
          </cell>
        </row>
        <row r="475">
          <cell r="C475">
            <v>0.22525662822448012</v>
          </cell>
        </row>
        <row r="476">
          <cell r="C476">
            <v>0.22418850446876326</v>
          </cell>
        </row>
        <row r="477">
          <cell r="C477">
            <v>0.22928681979003751</v>
          </cell>
        </row>
        <row r="478">
          <cell r="C478">
            <v>0.23338967164758762</v>
          </cell>
        </row>
        <row r="479">
          <cell r="C479">
            <v>0.23859231593646779</v>
          </cell>
        </row>
        <row r="480">
          <cell r="C480">
            <v>0.23786086378138727</v>
          </cell>
        </row>
        <row r="481">
          <cell r="C481">
            <v>0.23005870746052715</v>
          </cell>
        </row>
        <row r="482">
          <cell r="C482">
            <v>0.22617034643724021</v>
          </cell>
        </row>
        <row r="483">
          <cell r="C483">
            <v>0.22277945560264834</v>
          </cell>
        </row>
        <row r="484">
          <cell r="C484">
            <v>0.22241668479896859</v>
          </cell>
        </row>
        <row r="485">
          <cell r="C485">
            <v>0.2230214822879848</v>
          </cell>
        </row>
        <row r="486">
          <cell r="C486">
            <v>0.22084808050289428</v>
          </cell>
        </row>
        <row r="487">
          <cell r="C487">
            <v>0.22519402442636927</v>
          </cell>
        </row>
        <row r="488">
          <cell r="C488">
            <v>0.20963411970510348</v>
          </cell>
        </row>
        <row r="489">
          <cell r="C489">
            <v>0.20776740038457109</v>
          </cell>
        </row>
        <row r="490">
          <cell r="C490">
            <v>0.21249401187223182</v>
          </cell>
        </row>
        <row r="491">
          <cell r="C491">
            <v>0.21083581941680452</v>
          </cell>
        </row>
        <row r="492">
          <cell r="C492">
            <v>0.21214753834664335</v>
          </cell>
        </row>
        <row r="493">
          <cell r="C493">
            <v>0.21575154490267923</v>
          </cell>
        </row>
        <row r="494">
          <cell r="C494">
            <v>0.2140648417386084</v>
          </cell>
        </row>
        <row r="495">
          <cell r="C495">
            <v>0.20997667647970819</v>
          </cell>
        </row>
        <row r="496">
          <cell r="C496">
            <v>0.20698435113476887</v>
          </cell>
        </row>
        <row r="497">
          <cell r="C497">
            <v>0.20423876315374812</v>
          </cell>
        </row>
        <row r="498">
          <cell r="C498">
            <v>0.20042750408729382</v>
          </cell>
        </row>
        <row r="499">
          <cell r="C499">
            <v>0.19368552283466056</v>
          </cell>
        </row>
        <row r="500">
          <cell r="C500">
            <v>0.20153871706383586</v>
          </cell>
        </row>
        <row r="501">
          <cell r="C501">
            <v>0.20722606222768136</v>
          </cell>
        </row>
        <row r="502">
          <cell r="C502">
            <v>0.2012258157435558</v>
          </cell>
        </row>
        <row r="503">
          <cell r="C503">
            <v>0.19817075644498083</v>
          </cell>
        </row>
        <row r="504">
          <cell r="C504">
            <v>0.19699203459899484</v>
          </cell>
        </row>
        <row r="505">
          <cell r="C505">
            <v>0.19628235552709805</v>
          </cell>
        </row>
        <row r="506">
          <cell r="C506">
            <v>0.20506720164290693</v>
          </cell>
        </row>
        <row r="507">
          <cell r="C507">
            <v>0.21069555884028501</v>
          </cell>
        </row>
        <row r="508">
          <cell r="C508">
            <v>0.21489769534954828</v>
          </cell>
        </row>
        <row r="509">
          <cell r="C509">
            <v>0.21814930496239904</v>
          </cell>
        </row>
        <row r="510">
          <cell r="C510">
            <v>0.2182701650978256</v>
          </cell>
        </row>
        <row r="511">
          <cell r="C511">
            <v>0.21585583658990282</v>
          </cell>
        </row>
        <row r="512">
          <cell r="C512">
            <v>0.20565550472503791</v>
          </cell>
        </row>
        <row r="513">
          <cell r="C513">
            <v>0.19522295060281358</v>
          </cell>
        </row>
        <row r="514">
          <cell r="C514">
            <v>0.18878443323913552</v>
          </cell>
        </row>
        <row r="515">
          <cell r="C515">
            <v>0.18470407086163521</v>
          </cell>
        </row>
        <row r="516">
          <cell r="C516">
            <v>0.18552070586862968</v>
          </cell>
        </row>
        <row r="517">
          <cell r="C517">
            <v>0.1862240007307232</v>
          </cell>
        </row>
        <row r="518">
          <cell r="C518">
            <v>0.17827766716263227</v>
          </cell>
        </row>
        <row r="519">
          <cell r="C519">
            <v>0.17874385021591155</v>
          </cell>
        </row>
        <row r="520">
          <cell r="C520">
            <v>0.17955926744602402</v>
          </cell>
        </row>
        <row r="521">
          <cell r="C521">
            <v>0.17734358518389115</v>
          </cell>
        </row>
        <row r="522">
          <cell r="C522">
            <v>0.17746038514273876</v>
          </cell>
        </row>
        <row r="523">
          <cell r="C523">
            <v>0.17617443754180817</v>
          </cell>
        </row>
        <row r="524">
          <cell r="C524">
            <v>0.17779435314688308</v>
          </cell>
        </row>
        <row r="525">
          <cell r="C525">
            <v>0.17973621174483645</v>
          </cell>
        </row>
        <row r="526">
          <cell r="C526">
            <v>0.19193437050733841</v>
          </cell>
        </row>
        <row r="527">
          <cell r="C527">
            <v>0.20694791109235511</v>
          </cell>
        </row>
        <row r="528">
          <cell r="C528">
            <v>0.20623528685829173</v>
          </cell>
        </row>
        <row r="529">
          <cell r="C529">
            <v>0.20647367327861921</v>
          </cell>
        </row>
        <row r="530">
          <cell r="C530">
            <v>0.20216612074087958</v>
          </cell>
        </row>
        <row r="531">
          <cell r="C531">
            <v>0.18897248425657676</v>
          </cell>
        </row>
        <row r="532">
          <cell r="C532">
            <v>0.17758295917531175</v>
          </cell>
        </row>
        <row r="533">
          <cell r="C533">
            <v>0.17046800666840878</v>
          </cell>
        </row>
        <row r="534">
          <cell r="C534">
            <v>0.16303720095203333</v>
          </cell>
        </row>
        <row r="535">
          <cell r="C535">
            <v>0.16650515801679466</v>
          </cell>
        </row>
        <row r="536">
          <cell r="C536">
            <v>0.17131832400920088</v>
          </cell>
        </row>
        <row r="537">
          <cell r="C537">
            <v>0.15339924043121367</v>
          </cell>
        </row>
        <row r="538">
          <cell r="C538">
            <v>0.13473800515718048</v>
          </cell>
        </row>
        <row r="539">
          <cell r="C539">
            <v>0.111359535080084</v>
          </cell>
        </row>
        <row r="540">
          <cell r="C540">
            <v>9.9541217850008357E-2</v>
          </cell>
        </row>
        <row r="541">
          <cell r="C541">
            <v>8.9330105967188489E-2</v>
          </cell>
        </row>
        <row r="542">
          <cell r="C542">
            <v>8.7595331238864427E-2</v>
          </cell>
        </row>
        <row r="543">
          <cell r="C543">
            <v>9.2705496246184627E-2</v>
          </cell>
        </row>
        <row r="544">
          <cell r="C544">
            <v>9.3141314571539846E-2</v>
          </cell>
        </row>
        <row r="545">
          <cell r="C545">
            <v>9.3141314571540068E-2</v>
          </cell>
        </row>
        <row r="546">
          <cell r="C546">
            <v>9.6524301568816417E-2</v>
          </cell>
        </row>
        <row r="547">
          <cell r="C547">
            <v>9.2395085092786822E-2</v>
          </cell>
        </row>
        <row r="548">
          <cell r="C548">
            <v>8.2562353674282107E-2</v>
          </cell>
        </row>
        <row r="549">
          <cell r="C549">
            <v>8.8949152221032834E-2</v>
          </cell>
        </row>
        <row r="550">
          <cell r="C550">
            <v>9.7255976544494249E-2</v>
          </cell>
        </row>
        <row r="551">
          <cell r="C551">
            <v>9.9651256509167618E-2</v>
          </cell>
        </row>
        <row r="552">
          <cell r="C552">
            <v>0.1000890157673322</v>
          </cell>
        </row>
        <row r="553">
          <cell r="C553">
            <v>9.67979636659142E-2</v>
          </cell>
        </row>
        <row r="554">
          <cell r="C554">
            <v>9.2971034274197839E-2</v>
          </cell>
        </row>
        <row r="555">
          <cell r="C555">
            <v>9.1013474212811474E-2</v>
          </cell>
        </row>
        <row r="556">
          <cell r="C556">
            <v>9.2100899184617058E-2</v>
          </cell>
        </row>
        <row r="557">
          <cell r="C557">
            <v>8.9924315429391166E-2</v>
          </cell>
        </row>
        <row r="558">
          <cell r="C558">
            <v>8.8297238923475518E-2</v>
          </cell>
        </row>
        <row r="559">
          <cell r="C559">
            <v>8.7539447152614525E-2</v>
          </cell>
        </row>
        <row r="560">
          <cell r="C560">
            <v>8.496259388658034E-2</v>
          </cell>
        </row>
        <row r="561">
          <cell r="C561">
            <v>8.0614258955070017E-2</v>
          </cell>
        </row>
        <row r="562">
          <cell r="C562">
            <v>7.8170632177371857E-2</v>
          </cell>
        </row>
        <row r="563">
          <cell r="C563">
            <v>7.9771875690506588E-2</v>
          </cell>
        </row>
        <row r="564">
          <cell r="C564">
            <v>7.8697689582577279E-2</v>
          </cell>
        </row>
        <row r="565">
          <cell r="C565">
            <v>7.9345037665943474E-2</v>
          </cell>
        </row>
        <row r="566">
          <cell r="C566">
            <v>8.0964703088611367E-2</v>
          </cell>
        </row>
        <row r="567">
          <cell r="C567">
            <v>8.0318193098725787E-2</v>
          </cell>
        </row>
        <row r="568">
          <cell r="C568">
            <v>7.9672777470069844E-2</v>
          </cell>
        </row>
        <row r="569">
          <cell r="C569">
            <v>8.0103999747641375E-2</v>
          </cell>
        </row>
        <row r="570">
          <cell r="C570">
            <v>7.7843241849236078E-2</v>
          </cell>
        </row>
        <row r="571">
          <cell r="C571">
            <v>7.6555752410435662E-2</v>
          </cell>
        </row>
        <row r="572">
          <cell r="C572">
            <v>7.3892328975476707E-2</v>
          </cell>
        </row>
        <row r="573">
          <cell r="C573">
            <v>6.7252303779141931E-2</v>
          </cell>
        </row>
        <row r="574">
          <cell r="C574">
            <v>5.9154311328315057E-2</v>
          </cell>
        </row>
        <row r="575">
          <cell r="C575">
            <v>5.6745952538344469E-2</v>
          </cell>
        </row>
        <row r="576">
          <cell r="C576">
            <v>5.8640139666973345E-2</v>
          </cell>
        </row>
        <row r="577">
          <cell r="C577">
            <v>6.2767185393383995E-2</v>
          </cell>
        </row>
        <row r="578">
          <cell r="C578">
            <v>6.1811745909961635E-2</v>
          </cell>
        </row>
        <row r="579">
          <cell r="C579">
            <v>6.0011346979134794E-2</v>
          </cell>
        </row>
        <row r="580">
          <cell r="C580">
            <v>5.9905736602829274E-2</v>
          </cell>
        </row>
        <row r="581">
          <cell r="C581">
            <v>6.381995082124492E-2</v>
          </cell>
        </row>
        <row r="582">
          <cell r="C582">
            <v>7.0832747141081009E-2</v>
          </cell>
        </row>
        <row r="583">
          <cell r="C583">
            <v>7.0085704164203566E-2</v>
          </cell>
        </row>
        <row r="584">
          <cell r="C584">
            <v>7.4013598117980806E-2</v>
          </cell>
        </row>
        <row r="585">
          <cell r="C585">
            <v>7.2422623994756741E-2</v>
          </cell>
        </row>
        <row r="586">
          <cell r="C586">
            <v>7.6043155145170793E-2</v>
          </cell>
        </row>
        <row r="587">
          <cell r="C587">
            <v>7.8495492894708807E-2</v>
          </cell>
        </row>
        <row r="588">
          <cell r="C588">
            <v>7.7316223469078293E-2</v>
          </cell>
        </row>
        <row r="589">
          <cell r="C589">
            <v>7.2167246198689528E-2</v>
          </cell>
        </row>
        <row r="590">
          <cell r="C590">
            <v>7.0452121629685394E-2</v>
          </cell>
        </row>
        <row r="591">
          <cell r="C591">
            <v>7.2804998707900692E-2</v>
          </cell>
        </row>
        <row r="592">
          <cell r="C592">
            <v>7.1308459251751666E-2</v>
          </cell>
        </row>
        <row r="593">
          <cell r="C593">
            <v>6.5981746546641462E-2</v>
          </cell>
        </row>
        <row r="594">
          <cell r="C594">
            <v>6.143350134903236E-2</v>
          </cell>
        </row>
        <row r="595">
          <cell r="C595">
            <v>6.5032657531925331E-2</v>
          </cell>
        </row>
        <row r="596">
          <cell r="C596">
            <v>6.2085053063120732E-2</v>
          </cell>
        </row>
        <row r="597">
          <cell r="C597">
            <v>6.3030435861811895E-2</v>
          </cell>
        </row>
        <row r="598">
          <cell r="C598">
            <v>6.2294046643501133E-2</v>
          </cell>
        </row>
        <row r="599">
          <cell r="C599">
            <v>5.5047552405398825E-2</v>
          </cell>
        </row>
        <row r="600">
          <cell r="C600">
            <v>5.3892659075071681E-2</v>
          </cell>
        </row>
        <row r="601">
          <cell r="C601">
            <v>6.0746388223633874E-2</v>
          </cell>
        </row>
        <row r="602">
          <cell r="C602">
            <v>6.1914845090293102E-2</v>
          </cell>
        </row>
        <row r="603">
          <cell r="C603">
            <v>5.8950672459196607E-2</v>
          </cell>
        </row>
        <row r="604">
          <cell r="C604">
            <v>5.9795973335236452E-2</v>
          </cell>
        </row>
        <row r="605">
          <cell r="C605">
            <v>5.9054561001302242E-2</v>
          </cell>
        </row>
        <row r="606">
          <cell r="C606">
            <v>5.8315808442556794E-2</v>
          </cell>
        </row>
        <row r="607">
          <cell r="C607">
            <v>5.5054920850695188E-2</v>
          </cell>
        </row>
        <row r="608">
          <cell r="C608">
            <v>5.4322897414680327E-2</v>
          </cell>
        </row>
        <row r="609">
          <cell r="C609">
            <v>5.24476195339032E-2</v>
          </cell>
        </row>
        <row r="610">
          <cell r="C610">
            <v>5.0258928703024841E-2</v>
          </cell>
        </row>
        <row r="611">
          <cell r="C611">
            <v>5.0049838731154983E-2</v>
          </cell>
        </row>
        <row r="612">
          <cell r="C612">
            <v>5.0363661157553752E-2</v>
          </cell>
        </row>
        <row r="613">
          <cell r="C613">
            <v>4.8275463024039844E-2</v>
          </cell>
        </row>
        <row r="614">
          <cell r="C614">
            <v>4.9114335056068548E-2</v>
          </cell>
        </row>
        <row r="615">
          <cell r="C615">
            <v>4.8799695147524247E-2</v>
          </cell>
        </row>
        <row r="616">
          <cell r="C616">
            <v>5.0159056666658763E-2</v>
          </cell>
        </row>
        <row r="617">
          <cell r="C617">
            <v>5.2679690466038487E-2</v>
          </cell>
        </row>
        <row r="618">
          <cell r="C618">
            <v>5.089513175663285E-2</v>
          </cell>
        </row>
        <row r="619">
          <cell r="C619">
            <v>4.8485302441537925E-2</v>
          </cell>
        </row>
        <row r="620">
          <cell r="C620">
            <v>4.55734210223393E-2</v>
          </cell>
        </row>
        <row r="621">
          <cell r="C621">
            <v>4.1847362503550256E-2</v>
          </cell>
        </row>
        <row r="622">
          <cell r="C622">
            <v>4.1123641997692806E-2</v>
          </cell>
        </row>
        <row r="623">
          <cell r="C623">
            <v>4.1227298274275404E-2</v>
          </cell>
        </row>
        <row r="624">
          <cell r="C624">
            <v>4.0397717715945358E-2</v>
          </cell>
        </row>
        <row r="625">
          <cell r="C625">
            <v>3.9361465009056795E-2</v>
          </cell>
        </row>
        <row r="626">
          <cell r="C626">
            <v>4.3101296367410447E-2</v>
          </cell>
        </row>
        <row r="627">
          <cell r="C627">
            <v>4.7169391423243168E-2</v>
          </cell>
        </row>
        <row r="628">
          <cell r="C628">
            <v>4.5709631244021276E-2</v>
          </cell>
        </row>
        <row r="629">
          <cell r="C629">
            <v>4.1849384176673388E-2</v>
          </cell>
        </row>
        <row r="630">
          <cell r="C630">
            <v>4.3202300168511787E-2</v>
          </cell>
        </row>
        <row r="631">
          <cell r="C631">
            <v>4.4870256279503806E-2</v>
          </cell>
        </row>
        <row r="632">
          <cell r="C632">
            <v>4.7260550281336799E-2</v>
          </cell>
        </row>
        <row r="633">
          <cell r="C633">
            <v>5.2566559427407622E-2</v>
          </cell>
        </row>
        <row r="634">
          <cell r="C634">
            <v>5.7897333462243461E-2</v>
          </cell>
        </row>
        <row r="635">
          <cell r="C635">
            <v>6.2636545010854583E-2</v>
          </cell>
        </row>
        <row r="636">
          <cell r="C636">
            <v>6.2318802597316036E-2</v>
          </cell>
        </row>
        <row r="637">
          <cell r="C637">
            <v>6.0412348116084758E-2</v>
          </cell>
        </row>
        <row r="638">
          <cell r="C638">
            <v>5.787775033152287E-2</v>
          </cell>
        </row>
        <row r="639">
          <cell r="C639">
            <v>5.2398156445953026E-2</v>
          </cell>
        </row>
        <row r="640">
          <cell r="C640">
            <v>5.0194510889530086E-2</v>
          </cell>
        </row>
        <row r="641">
          <cell r="C641">
            <v>5.1772011156237863E-2</v>
          </cell>
        </row>
        <row r="642">
          <cell r="C642">
            <v>5.4185294900910064E-2</v>
          </cell>
        </row>
        <row r="643">
          <cell r="C643">
            <v>5.6919887105581601E-2</v>
          </cell>
        </row>
        <row r="644">
          <cell r="C644">
            <v>5.9961534096358626E-2</v>
          </cell>
        </row>
        <row r="645">
          <cell r="C645">
            <v>6.3523725670864284E-2</v>
          </cell>
        </row>
        <row r="646">
          <cell r="C646">
            <v>5.9320489920757113E-2</v>
          </cell>
        </row>
        <row r="647">
          <cell r="C647">
            <v>5.7325733795039246E-2</v>
          </cell>
        </row>
        <row r="648">
          <cell r="C648">
            <v>6.3966962232635538E-2</v>
          </cell>
        </row>
        <row r="649">
          <cell r="C649">
            <v>7.1830881050575224E-2</v>
          </cell>
        </row>
        <row r="650">
          <cell r="C650">
            <v>7.5147917819325061E-2</v>
          </cell>
        </row>
        <row r="651">
          <cell r="C651">
            <v>7.8592869593653303E-2</v>
          </cell>
        </row>
        <row r="652">
          <cell r="C652">
            <v>7.5682996744030229E-2</v>
          </cell>
        </row>
        <row r="653">
          <cell r="C653">
            <v>7.9339953237310468E-2</v>
          </cell>
        </row>
        <row r="654">
          <cell r="C654">
            <v>7.7298800742883422E-2</v>
          </cell>
        </row>
        <row r="655">
          <cell r="C655">
            <v>7.6762777854664455E-2</v>
          </cell>
        </row>
        <row r="656">
          <cell r="C656">
            <v>7.1755074454786349E-2</v>
          </cell>
        </row>
        <row r="657">
          <cell r="C657">
            <v>6.4681131987200047E-2</v>
          </cell>
        </row>
        <row r="658">
          <cell r="C658">
            <v>6.1407139814637413E-2</v>
          </cell>
        </row>
        <row r="659">
          <cell r="C659">
            <v>5.7296835132603086E-2</v>
          </cell>
        </row>
        <row r="660">
          <cell r="C660">
            <v>4.765933301903913E-2</v>
          </cell>
        </row>
        <row r="661">
          <cell r="C661">
            <v>3.810305117908741E-2</v>
          </cell>
        </row>
        <row r="662">
          <cell r="C662">
            <v>3.2730702586202254E-2</v>
          </cell>
        </row>
        <row r="663">
          <cell r="C663">
            <v>3.1184544233193723E-2</v>
          </cell>
        </row>
        <row r="664">
          <cell r="C664">
            <v>3.2011062252817579E-2</v>
          </cell>
        </row>
        <row r="665">
          <cell r="C665">
            <v>2.7074686469246378E-2</v>
          </cell>
        </row>
        <row r="666">
          <cell r="C666">
            <v>2.348996229429412E-2</v>
          </cell>
        </row>
        <row r="667">
          <cell r="C667">
            <v>1.9821539490371798E-2</v>
          </cell>
        </row>
        <row r="668">
          <cell r="C668">
            <v>2.0835379374545493E-2</v>
          </cell>
        </row>
        <row r="669">
          <cell r="C669">
            <v>2.0734146195313441E-2</v>
          </cell>
        </row>
        <row r="670">
          <cell r="C670">
            <v>1.8195006528160862E-2</v>
          </cell>
        </row>
        <row r="671">
          <cell r="C671">
            <v>1.9615932573953554E-2</v>
          </cell>
        </row>
        <row r="672">
          <cell r="C672">
            <v>2.0533495157011528E-2</v>
          </cell>
        </row>
        <row r="673">
          <cell r="C673">
            <v>2.2269443667885191E-2</v>
          </cell>
        </row>
        <row r="674">
          <cell r="C674">
            <v>2.2269443667884969E-2</v>
          </cell>
        </row>
        <row r="675">
          <cell r="C675">
            <v>2.2984746157456826E-2</v>
          </cell>
        </row>
        <row r="676">
          <cell r="C676">
            <v>2.2677512776891007E-2</v>
          </cell>
        </row>
        <row r="677">
          <cell r="C677">
            <v>2.3087116266538477E-2</v>
          </cell>
        </row>
        <row r="678">
          <cell r="C678">
            <v>2.5749006091708937E-2</v>
          </cell>
        </row>
        <row r="679">
          <cell r="C679">
            <v>3.1591101749905093E-2</v>
          </cell>
        </row>
        <row r="680">
          <cell r="C680">
            <v>3.3845049931303439E-2</v>
          </cell>
        </row>
        <row r="681">
          <cell r="C681">
            <v>3.1486779957246247E-2</v>
          </cell>
        </row>
        <row r="682">
          <cell r="C682">
            <v>3.1692562855990758E-2</v>
          </cell>
        </row>
        <row r="683">
          <cell r="C683">
            <v>2.8200869929741357E-2</v>
          </cell>
        </row>
        <row r="684">
          <cell r="C684">
            <v>3.0049782582961759E-2</v>
          </cell>
        </row>
        <row r="685">
          <cell r="C685">
            <v>3.2210510325868968E-2</v>
          </cell>
        </row>
        <row r="686">
          <cell r="C686">
            <v>3.4069232733418442E-2</v>
          </cell>
        </row>
        <row r="687">
          <cell r="C687">
            <v>3.2623126524421453E-2</v>
          </cell>
        </row>
        <row r="688">
          <cell r="C688">
            <v>3.7276445239983191E-2</v>
          </cell>
        </row>
        <row r="689">
          <cell r="C689">
            <v>4.0183435577959337E-2</v>
          </cell>
        </row>
        <row r="690">
          <cell r="C690">
            <v>3.9664330160463557E-2</v>
          </cell>
        </row>
        <row r="691">
          <cell r="C691">
            <v>3.7288544805899271E-2</v>
          </cell>
        </row>
        <row r="692">
          <cell r="C692">
            <v>3.5438262989775371E-2</v>
          </cell>
        </row>
        <row r="693">
          <cell r="C693">
            <v>3.554118925846228E-2</v>
          </cell>
        </row>
        <row r="694">
          <cell r="C694">
            <v>3.3992060123239742E-2</v>
          </cell>
        </row>
        <row r="695">
          <cell r="C695">
            <v>3.4198610674602836E-2</v>
          </cell>
        </row>
        <row r="696">
          <cell r="C696">
            <v>3.4404872862611402E-2</v>
          </cell>
        </row>
        <row r="697">
          <cell r="C697">
            <v>3.1930220056719749E-2</v>
          </cell>
        </row>
        <row r="698">
          <cell r="C698">
            <v>3.0281439996712844E-2</v>
          </cell>
        </row>
        <row r="699">
          <cell r="C699">
            <v>3.1002853428740096E-2</v>
          </cell>
        </row>
        <row r="700">
          <cell r="C700">
            <v>3.0797290104359609E-2</v>
          </cell>
        </row>
        <row r="701">
          <cell r="C701">
            <v>3.0488637357547477E-2</v>
          </cell>
        </row>
        <row r="702">
          <cell r="C702">
            <v>2.7607303040989351E-2</v>
          </cell>
        </row>
        <row r="703">
          <cell r="C703">
            <v>2.4230382009287288E-2</v>
          </cell>
        </row>
        <row r="704">
          <cell r="C704">
            <v>1.9858108959907472E-2</v>
          </cell>
        </row>
        <row r="705">
          <cell r="C705">
            <v>1.8134861981245587E-2</v>
          </cell>
        </row>
        <row r="706">
          <cell r="C706">
            <v>1.9050085089298952E-2</v>
          </cell>
        </row>
        <row r="707">
          <cell r="C707">
            <v>2.016947303976635E-2</v>
          </cell>
        </row>
        <row r="708">
          <cell r="C708">
            <v>1.9966049416029641E-2</v>
          </cell>
        </row>
        <row r="709">
          <cell r="C709">
            <v>2.149477550927914E-2</v>
          </cell>
        </row>
        <row r="710">
          <cell r="C710">
            <v>2.2107794978478479E-2</v>
          </cell>
        </row>
        <row r="711">
          <cell r="C711">
            <v>2.2516474624611593E-2</v>
          </cell>
        </row>
        <row r="712">
          <cell r="C712">
            <v>2.2516474624611593E-2</v>
          </cell>
        </row>
        <row r="713">
          <cell r="C713">
            <v>1.8228765765362809E-2</v>
          </cell>
        </row>
        <row r="714">
          <cell r="C714">
            <v>1.7413040737711771E-2</v>
          </cell>
        </row>
        <row r="715">
          <cell r="C715">
            <v>1.9141087664731549E-2</v>
          </cell>
        </row>
        <row r="716">
          <cell r="C716">
            <v>2.1071664002281887E-2</v>
          </cell>
        </row>
        <row r="717">
          <cell r="C717">
            <v>2.300320139933909E-2</v>
          </cell>
        </row>
        <row r="718">
          <cell r="C718">
            <v>2.4840748313338379E-2</v>
          </cell>
        </row>
        <row r="719">
          <cell r="C719">
            <v>2.6987546888358915E-2</v>
          </cell>
        </row>
        <row r="720">
          <cell r="C720">
            <v>2.9035786910074801E-2</v>
          </cell>
        </row>
        <row r="721">
          <cell r="C721">
            <v>2.7598442700083492E-2</v>
          </cell>
        </row>
        <row r="722">
          <cell r="C722">
            <v>2.8728349024524036E-2</v>
          </cell>
        </row>
        <row r="723">
          <cell r="C723">
            <v>2.9961836253570295E-2</v>
          </cell>
        </row>
        <row r="724">
          <cell r="C724">
            <v>2.8421360877779911E-2</v>
          </cell>
        </row>
        <row r="725">
          <cell r="C725">
            <v>3.2751990229781924E-2</v>
          </cell>
        </row>
        <row r="726">
          <cell r="C726">
            <v>3.6374591919303256E-2</v>
          </cell>
        </row>
        <row r="727">
          <cell r="C727">
            <v>3.6477960619873739E-2</v>
          </cell>
        </row>
        <row r="728">
          <cell r="C728">
            <v>3.8025096594527907E-2</v>
          </cell>
        </row>
        <row r="729">
          <cell r="C729">
            <v>4.3389034289342376E-2</v>
          </cell>
        </row>
        <row r="730">
          <cell r="C730">
            <v>4.5467705540043202E-2</v>
          </cell>
        </row>
        <row r="731">
          <cell r="C731">
            <v>4.6300249999959853E-2</v>
          </cell>
        </row>
        <row r="732">
          <cell r="C732">
            <v>4.4009385599084183E-2</v>
          </cell>
        </row>
        <row r="733">
          <cell r="C733">
            <v>4.4113692661287951E-2</v>
          </cell>
        </row>
        <row r="734">
          <cell r="C734">
            <v>4.4530712608431777E-2</v>
          </cell>
        </row>
        <row r="735">
          <cell r="C735">
            <v>4.74495609071377E-2</v>
          </cell>
        </row>
        <row r="736">
          <cell r="C736">
            <v>5.3516274960724086E-2</v>
          </cell>
        </row>
        <row r="737">
          <cell r="C737">
            <v>5.8985808337117529E-2</v>
          </cell>
        </row>
        <row r="738">
          <cell r="C738">
            <v>6.3956579633616339E-2</v>
          </cell>
        </row>
        <row r="739">
          <cell r="C739">
            <v>6.7670400346409698E-2</v>
          </cell>
        </row>
        <row r="740">
          <cell r="C740">
            <v>7.4566125308901388E-2</v>
          </cell>
        </row>
        <row r="741">
          <cell r="C741">
            <v>7.5947179152600075E-2</v>
          </cell>
        </row>
        <row r="742">
          <cell r="C742">
            <v>7.9690906289526575E-2</v>
          </cell>
        </row>
        <row r="743">
          <cell r="C743">
            <v>7.9261349533493064E-2</v>
          </cell>
        </row>
        <row r="744">
          <cell r="C744">
            <v>8.1952505900771966E-2</v>
          </cell>
        </row>
        <row r="745">
          <cell r="C745">
            <v>8.6059818110984843E-2</v>
          </cell>
        </row>
        <row r="746">
          <cell r="C746">
            <v>8.9637018829386239E-2</v>
          </cell>
        </row>
        <row r="747">
          <cell r="C747">
            <v>8.0961564857814805E-2</v>
          </cell>
        </row>
        <row r="748">
          <cell r="C748">
            <v>7.269766091678509E-2</v>
          </cell>
        </row>
        <row r="749">
          <cell r="C749">
            <v>6.4813311799994944E-2</v>
          </cell>
        </row>
        <row r="750">
          <cell r="C750">
            <v>5.9626845370750692E-2</v>
          </cell>
        </row>
        <row r="751">
          <cell r="C751">
            <v>5.7520650090745251E-2</v>
          </cell>
        </row>
        <row r="752">
          <cell r="C752">
            <v>5.4701708679702588E-2</v>
          </cell>
        </row>
        <row r="753">
          <cell r="C753">
            <v>5.1890003887606229E-2</v>
          </cell>
        </row>
        <row r="754">
          <cell r="C754">
            <v>4.6992160596272869E-2</v>
          </cell>
        </row>
        <row r="755">
          <cell r="C755">
            <v>4.6679625622960685E-2</v>
          </cell>
        </row>
        <row r="756">
          <cell r="C756">
            <v>4.3763793415474428E-2</v>
          </cell>
        </row>
        <row r="757">
          <cell r="C757">
            <v>3.9920316071090367E-2</v>
          </cell>
        </row>
        <row r="758">
          <cell r="C758">
            <v>3.4023434055963753E-2</v>
          </cell>
        </row>
        <row r="759">
          <cell r="C759">
            <v>3.8795211540572083E-2</v>
          </cell>
        </row>
        <row r="760">
          <cell r="C760">
            <v>3.9730594922649409E-2</v>
          </cell>
        </row>
        <row r="761">
          <cell r="C761">
            <v>4.0562878768895416E-2</v>
          </cell>
        </row>
        <row r="762">
          <cell r="C762">
            <v>4.1290472431005032E-2</v>
          </cell>
        </row>
        <row r="763">
          <cell r="C763">
            <v>4.0875698293410645E-2</v>
          </cell>
        </row>
        <row r="764">
          <cell r="C764">
            <v>3.6857271028171823E-2</v>
          </cell>
        </row>
        <row r="765">
          <cell r="C765">
            <v>3.3777801853749123E-2</v>
          </cell>
        </row>
        <row r="766">
          <cell r="C766">
            <v>3.1411235770078871E-2</v>
          </cell>
        </row>
        <row r="767">
          <cell r="C767">
            <v>3.1308577142053373E-2</v>
          </cell>
        </row>
        <row r="768">
          <cell r="C768">
            <v>3.1514365544156986E-2</v>
          </cell>
        </row>
        <row r="769">
          <cell r="C769">
            <v>3.1926517922758135E-2</v>
          </cell>
        </row>
        <row r="770">
          <cell r="C770">
            <v>3.1100563731324193E-2</v>
          </cell>
        </row>
        <row r="771">
          <cell r="C771">
            <v>3.0894631923109372E-2</v>
          </cell>
        </row>
        <row r="772">
          <cell r="C772">
            <v>3.2131210849846603E-2</v>
          </cell>
        </row>
        <row r="773">
          <cell r="C773">
            <v>3.316313567573137E-2</v>
          </cell>
        </row>
        <row r="774">
          <cell r="C774">
            <v>3.2544351605652277E-2</v>
          </cell>
        </row>
        <row r="775">
          <cell r="C775">
            <v>3.17214431763988E-2</v>
          </cell>
        </row>
        <row r="776">
          <cell r="C776">
            <v>3.1413864489175269E-2</v>
          </cell>
        </row>
        <row r="777">
          <cell r="C777">
            <v>2.998006505487405E-2</v>
          </cell>
        </row>
        <row r="778">
          <cell r="C778">
            <v>3.1932341714495216E-2</v>
          </cell>
        </row>
        <row r="779">
          <cell r="C779">
            <v>3.2343224589953978E-2</v>
          </cell>
        </row>
        <row r="780">
          <cell r="C780">
            <v>3.2961085871504148E-2</v>
          </cell>
        </row>
        <row r="781">
          <cell r="C781">
            <v>3.4198782629413005E-2</v>
          </cell>
        </row>
        <row r="782">
          <cell r="C782">
            <v>3.7823190098325465E-2</v>
          </cell>
        </row>
        <row r="783">
          <cell r="C783">
            <v>3.7512216309841806E-2</v>
          </cell>
        </row>
        <row r="784">
          <cell r="C784">
            <v>3.8237314703828185E-2</v>
          </cell>
        </row>
        <row r="785">
          <cell r="C785">
            <v>3.8652111873106687E-2</v>
          </cell>
        </row>
        <row r="786">
          <cell r="C786">
            <v>3.8444630428465576E-2</v>
          </cell>
        </row>
        <row r="787">
          <cell r="C787">
            <v>3.8030494982631557E-2</v>
          </cell>
        </row>
        <row r="788">
          <cell r="C788">
            <v>3.6173183957811661E-2</v>
          </cell>
        </row>
        <row r="789">
          <cell r="C789">
            <v>3.7203484429082945E-2</v>
          </cell>
        </row>
        <row r="790">
          <cell r="C790">
            <v>3.8649352076400412E-2</v>
          </cell>
        </row>
        <row r="791">
          <cell r="C791">
            <v>3.5135513472360769E-2</v>
          </cell>
        </row>
        <row r="792">
          <cell r="C792">
            <v>2.8634313457530869E-2</v>
          </cell>
        </row>
        <row r="793">
          <cell r="C793">
            <v>2.1966194341669798E-2</v>
          </cell>
        </row>
        <row r="794">
          <cell r="C794">
            <v>1.9722804172490394E-2</v>
          </cell>
        </row>
        <row r="795">
          <cell r="C795">
            <v>1.8703998293609025E-2</v>
          </cell>
        </row>
        <row r="796">
          <cell r="C796">
            <v>1.9618728013717224E-2</v>
          </cell>
        </row>
        <row r="797">
          <cell r="C797">
            <v>1.7379150136690003E-2</v>
          </cell>
        </row>
        <row r="798">
          <cell r="C798">
            <v>1.4838243168316945E-2</v>
          </cell>
        </row>
        <row r="799">
          <cell r="C799">
            <v>1.6052890975819523E-2</v>
          </cell>
        </row>
        <row r="800">
          <cell r="C800">
            <v>1.5951710644115158E-2</v>
          </cell>
        </row>
        <row r="801">
          <cell r="C801">
            <v>1.5648953603096816E-2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7"/>
  <sheetViews>
    <sheetView tabSelected="1" workbookViewId="0">
      <selection activeCell="H2" sqref="H2"/>
    </sheetView>
  </sheetViews>
  <sheetFormatPr baseColWidth="10" defaultColWidth="8.88671875" defaultRowHeight="14.4" x14ac:dyDescent="0.3"/>
  <cols>
    <col min="1" max="1" width="10.5546875" style="1" bestFit="1" customWidth="1"/>
    <col min="2" max="2" width="10.5546875" style="5" customWidth="1"/>
    <col min="3" max="5" width="12" bestFit="1" customWidth="1"/>
  </cols>
  <sheetData>
    <row r="1" spans="1:8" x14ac:dyDescent="0.3">
      <c r="A1" s="1" t="s">
        <v>458</v>
      </c>
      <c r="B1" s="5" t="s">
        <v>460</v>
      </c>
      <c r="C1" t="s">
        <v>459</v>
      </c>
      <c r="D1" t="s">
        <v>456</v>
      </c>
      <c r="E1" t="s">
        <v>457</v>
      </c>
      <c r="F1" s="5" t="s">
        <v>461</v>
      </c>
      <c r="G1" s="4" t="s">
        <v>462</v>
      </c>
      <c r="H1" s="4" t="s">
        <v>463</v>
      </c>
    </row>
    <row r="2" spans="1:8" x14ac:dyDescent="0.3">
      <c r="A2" s="1" t="s">
        <v>2</v>
      </c>
      <c r="B2" s="4">
        <v>269.334</v>
      </c>
      <c r="C2">
        <v>370.88299999999998</v>
      </c>
      <c r="D2" s="4">
        <v>1019.22</v>
      </c>
      <c r="E2">
        <f>[1]Hoja1!C356</f>
        <v>0.17013405099262169</v>
      </c>
    </row>
    <row r="3" spans="1:8" x14ac:dyDescent="0.3">
      <c r="A3" s="1" t="s">
        <v>3</v>
      </c>
      <c r="B3" s="4">
        <v>258.12400000000002</v>
      </c>
      <c r="C3">
        <v>363.27100000000002</v>
      </c>
      <c r="D3" s="4">
        <v>1026.604</v>
      </c>
      <c r="E3" s="4">
        <f>[1]Hoja1!C357</f>
        <v>0.17198443099023808</v>
      </c>
    </row>
    <row r="4" spans="1:8" x14ac:dyDescent="0.3">
      <c r="A4" s="1" t="s">
        <v>4</v>
      </c>
      <c r="B4" s="4">
        <v>253.05699999999999</v>
      </c>
      <c r="C4">
        <v>364.94600000000003</v>
      </c>
      <c r="D4" s="4">
        <v>1035.3489999999999</v>
      </c>
      <c r="E4" s="4">
        <f>[1]Hoja1!C358</f>
        <v>0.16636917362067516</v>
      </c>
    </row>
    <row r="5" spans="1:8" x14ac:dyDescent="0.3">
      <c r="A5" s="1" t="s">
        <v>5</v>
      </c>
      <c r="B5" s="4">
        <v>259.572</v>
      </c>
      <c r="C5">
        <v>371.81099999999998</v>
      </c>
      <c r="D5" s="4">
        <v>1043.6310000000001</v>
      </c>
      <c r="E5" s="4">
        <f>[1]Hoja1!C359</f>
        <v>0.1542595771159776</v>
      </c>
    </row>
    <row r="6" spans="1:8" x14ac:dyDescent="0.3">
      <c r="A6" s="1" t="s">
        <v>6</v>
      </c>
      <c r="B6" s="4">
        <v>251.04900000000001</v>
      </c>
      <c r="C6">
        <v>369.12</v>
      </c>
      <c r="D6" s="4">
        <v>1042.105</v>
      </c>
      <c r="E6" s="4">
        <f>[1]Hoja1!C360</f>
        <v>0.14164964026102367</v>
      </c>
    </row>
    <row r="7" spans="1:8" x14ac:dyDescent="0.3">
      <c r="A7" s="1" t="s">
        <v>7</v>
      </c>
      <c r="B7" s="4">
        <v>262.10700000000003</v>
      </c>
      <c r="C7">
        <v>386.56799999999998</v>
      </c>
      <c r="D7" s="4">
        <v>1071.569</v>
      </c>
      <c r="E7" s="4">
        <f>[1]Hoja1!C361</f>
        <v>0.1517376881147996</v>
      </c>
    </row>
    <row r="8" spans="1:8" x14ac:dyDescent="0.3">
      <c r="A8" s="1" t="s">
        <v>8</v>
      </c>
      <c r="B8" s="4">
        <v>258.92700000000002</v>
      </c>
      <c r="C8">
        <v>384.15</v>
      </c>
      <c r="D8" s="4">
        <v>1081.133</v>
      </c>
      <c r="E8" s="4">
        <f>[1]Hoja1!C362</f>
        <v>0.15665134230558597</v>
      </c>
    </row>
    <row r="9" spans="1:8" x14ac:dyDescent="0.3">
      <c r="A9" s="1" t="s">
        <v>9</v>
      </c>
      <c r="B9" s="4">
        <v>247.31899999999999</v>
      </c>
      <c r="C9">
        <v>392.892</v>
      </c>
      <c r="D9" s="4">
        <v>1099.6559999999999</v>
      </c>
      <c r="E9" s="4">
        <f>[1]Hoja1!C363</f>
        <v>0.1619761983650394</v>
      </c>
    </row>
    <row r="10" spans="1:8" x14ac:dyDescent="0.3">
      <c r="A10" s="1" t="s">
        <v>10</v>
      </c>
      <c r="B10" s="4">
        <v>244.99799999999999</v>
      </c>
      <c r="C10">
        <v>398.017</v>
      </c>
      <c r="D10" s="4">
        <v>1131.038</v>
      </c>
      <c r="E10" s="4">
        <f>[1]Hoja1!C364</f>
        <v>0.16520326973522592</v>
      </c>
    </row>
    <row r="11" spans="1:8" x14ac:dyDescent="0.3">
      <c r="A11" s="1" t="s">
        <v>11</v>
      </c>
      <c r="B11" s="4">
        <v>250.00700000000001</v>
      </c>
      <c r="C11">
        <v>400.09</v>
      </c>
      <c r="D11" s="4">
        <v>1150.405</v>
      </c>
      <c r="E11" s="4">
        <f>[1]Hoja1!C365</f>
        <v>0.15282334320975566</v>
      </c>
    </row>
    <row r="12" spans="1:8" x14ac:dyDescent="0.3">
      <c r="A12" s="1" t="s">
        <v>12</v>
      </c>
      <c r="B12" s="4">
        <v>260.38099999999997</v>
      </c>
      <c r="C12">
        <v>416.84</v>
      </c>
      <c r="D12" s="4">
        <v>1167.913</v>
      </c>
      <c r="E12" s="4">
        <f>[1]Hoja1!C366</f>
        <v>0.16411770352423027</v>
      </c>
    </row>
    <row r="13" spans="1:8" x14ac:dyDescent="0.3">
      <c r="A13" s="1" t="s">
        <v>13</v>
      </c>
      <c r="B13" s="4">
        <v>335.346</v>
      </c>
      <c r="C13">
        <v>499.73399999999998</v>
      </c>
      <c r="D13" s="4">
        <v>1252.327</v>
      </c>
      <c r="E13" s="4">
        <f>[1]Hoja1!C367</f>
        <v>0.18311614151586886</v>
      </c>
    </row>
    <row r="14" spans="1:8" x14ac:dyDescent="0.3">
      <c r="A14" s="1" t="s">
        <v>14</v>
      </c>
      <c r="B14" s="4">
        <v>308.02300000000002</v>
      </c>
      <c r="C14">
        <v>454.54700000000003</v>
      </c>
      <c r="D14" s="4">
        <v>1281.8140000000001</v>
      </c>
      <c r="E14" s="4">
        <f>[1]Hoja1!C368</f>
        <v>0.19303475992289609</v>
      </c>
      <c r="F14">
        <f>B14/B2-1</f>
        <v>0.14364692166603565</v>
      </c>
      <c r="G14" s="4">
        <f t="shared" ref="G14:H14" si="0">C14/C2-1</f>
        <v>0.22558057392762687</v>
      </c>
      <c r="H14" s="4">
        <f t="shared" si="0"/>
        <v>0.25764211848276131</v>
      </c>
    </row>
    <row r="15" spans="1:8" x14ac:dyDescent="0.3">
      <c r="A15" s="1" t="s">
        <v>15</v>
      </c>
      <c r="B15" s="4">
        <v>307.38299999999998</v>
      </c>
      <c r="C15">
        <v>446.678</v>
      </c>
      <c r="D15" s="4">
        <v>1308.002</v>
      </c>
      <c r="E15" s="4">
        <f>[1]Hoja1!C369</f>
        <v>0.21257726733825022</v>
      </c>
      <c r="F15" s="4">
        <f t="shared" ref="F15:F78" si="1">B15/B3-1</f>
        <v>0.19083463761602926</v>
      </c>
      <c r="G15" s="4">
        <f t="shared" ref="G15:G78" si="2">C15/C3-1</f>
        <v>0.22959994054025779</v>
      </c>
      <c r="H15" s="4">
        <f t="shared" ref="H15:H78" si="3">D15/D3-1</f>
        <v>0.27410569216562553</v>
      </c>
    </row>
    <row r="16" spans="1:8" x14ac:dyDescent="0.3">
      <c r="A16" s="1" t="s">
        <v>16</v>
      </c>
      <c r="B16" s="4">
        <v>310.12599999999998</v>
      </c>
      <c r="C16">
        <v>448.93599999999998</v>
      </c>
      <c r="D16" s="4">
        <v>1324.1790000000001</v>
      </c>
      <c r="E16" s="4">
        <f>[1]Hoja1!C370</f>
        <v>0.2284224998550497</v>
      </c>
      <c r="F16" s="4">
        <f t="shared" si="1"/>
        <v>0.2255183614758729</v>
      </c>
      <c r="G16" s="4">
        <f t="shared" si="2"/>
        <v>0.23014363768886348</v>
      </c>
      <c r="H16" s="4">
        <f t="shared" si="3"/>
        <v>0.27896873421426038</v>
      </c>
    </row>
    <row r="17" spans="1:8" x14ac:dyDescent="0.3">
      <c r="A17" s="1" t="s">
        <v>17</v>
      </c>
      <c r="B17" s="4">
        <v>298.50799999999998</v>
      </c>
      <c r="C17">
        <v>450.41399999999999</v>
      </c>
      <c r="D17" s="4">
        <v>1341.268</v>
      </c>
      <c r="E17" s="4">
        <f>[1]Hoja1!C371</f>
        <v>0.2382990215716998</v>
      </c>
      <c r="F17" s="4">
        <f t="shared" si="1"/>
        <v>0.1500007704991293</v>
      </c>
      <c r="G17" s="4">
        <f t="shared" si="2"/>
        <v>0.21140579487965661</v>
      </c>
      <c r="H17" s="4">
        <f t="shared" si="3"/>
        <v>0.28519371310357777</v>
      </c>
    </row>
    <row r="18" spans="1:8" x14ac:dyDescent="0.3">
      <c r="A18" s="1" t="s">
        <v>18</v>
      </c>
      <c r="B18" s="4">
        <v>302.52300000000002</v>
      </c>
      <c r="C18">
        <v>457.5</v>
      </c>
      <c r="D18" s="4">
        <v>1362.5239999999999</v>
      </c>
      <c r="E18" s="4">
        <f>[1]Hoja1!C372</f>
        <v>0.2764005299277521</v>
      </c>
      <c r="F18" s="4">
        <f t="shared" si="1"/>
        <v>0.20503567032730663</v>
      </c>
      <c r="G18" s="4">
        <f t="shared" si="2"/>
        <v>0.23943433029908978</v>
      </c>
      <c r="H18" s="4">
        <f t="shared" si="3"/>
        <v>0.30747285542243818</v>
      </c>
    </row>
    <row r="19" spans="1:8" x14ac:dyDescent="0.3">
      <c r="A19" s="1" t="s">
        <v>19</v>
      </c>
      <c r="B19" s="4">
        <v>310.49599999999998</v>
      </c>
      <c r="C19">
        <v>472.87400000000002</v>
      </c>
      <c r="D19" s="4">
        <v>1399.06</v>
      </c>
      <c r="E19" s="4">
        <f>[1]Hoja1!C373</f>
        <v>0.27928973494579523</v>
      </c>
      <c r="F19" s="4">
        <f t="shared" si="1"/>
        <v>0.18461544331131918</v>
      </c>
      <c r="G19" s="4">
        <f t="shared" si="2"/>
        <v>0.22326214275366829</v>
      </c>
      <c r="H19" s="4">
        <f t="shared" si="3"/>
        <v>0.30561821030656922</v>
      </c>
    </row>
    <row r="20" spans="1:8" x14ac:dyDescent="0.3">
      <c r="A20" s="1" t="s">
        <v>20</v>
      </c>
      <c r="B20" s="4">
        <v>320.77699999999999</v>
      </c>
      <c r="C20">
        <v>471.04899999999998</v>
      </c>
      <c r="D20" s="4">
        <v>1431.6379999999999</v>
      </c>
      <c r="E20" s="4">
        <f>[1]Hoja1!C374</f>
        <v>0.25654006568179155</v>
      </c>
      <c r="F20" s="4">
        <f t="shared" si="1"/>
        <v>0.23887041521355434</v>
      </c>
      <c r="G20" s="4">
        <f t="shared" si="2"/>
        <v>0.22621111544969419</v>
      </c>
      <c r="H20" s="4">
        <f t="shared" si="3"/>
        <v>0.32420155522031036</v>
      </c>
    </row>
    <row r="21" spans="1:8" x14ac:dyDescent="0.3">
      <c r="A21" s="1" t="s">
        <v>21</v>
      </c>
      <c r="B21" s="4">
        <v>325.22899999999998</v>
      </c>
      <c r="C21">
        <v>483.41199999999998</v>
      </c>
      <c r="D21" s="4">
        <v>1456.05</v>
      </c>
      <c r="E21" s="4">
        <f>[1]Hoja1!C375</f>
        <v>0.24677615602616476</v>
      </c>
      <c r="F21" s="4">
        <f t="shared" si="1"/>
        <v>0.31501825577493037</v>
      </c>
      <c r="G21" s="4">
        <f t="shared" si="2"/>
        <v>0.2303941032141148</v>
      </c>
      <c r="H21" s="4">
        <f t="shared" si="3"/>
        <v>0.32409589908116732</v>
      </c>
    </row>
    <row r="22" spans="1:8" x14ac:dyDescent="0.3">
      <c r="A22" s="1" t="s">
        <v>22</v>
      </c>
      <c r="B22" s="4">
        <v>316.51400000000001</v>
      </c>
      <c r="C22">
        <v>486.90800000000002</v>
      </c>
      <c r="D22" s="4">
        <v>1484.1869999999999</v>
      </c>
      <c r="E22" s="4">
        <f>[1]Hoja1!C376</f>
        <v>0.2441864132688405</v>
      </c>
      <c r="F22" s="4">
        <f t="shared" si="1"/>
        <v>0.29190442370958136</v>
      </c>
      <c r="G22" s="4">
        <f t="shared" si="2"/>
        <v>0.22333468168445081</v>
      </c>
      <c r="H22" s="4">
        <f t="shared" si="3"/>
        <v>0.31223442536855517</v>
      </c>
    </row>
    <row r="23" spans="1:8" x14ac:dyDescent="0.3">
      <c r="A23" s="1" t="s">
        <v>23</v>
      </c>
      <c r="B23" s="4">
        <v>323.577</v>
      </c>
      <c r="C23">
        <v>504.96300000000002</v>
      </c>
      <c r="D23" s="4">
        <v>1524.5360000000001</v>
      </c>
      <c r="E23" s="4">
        <f>[1]Hoja1!C377</f>
        <v>0.24789781750450368</v>
      </c>
      <c r="F23" s="4">
        <f t="shared" si="1"/>
        <v>0.29427176039070901</v>
      </c>
      <c r="G23" s="4">
        <f t="shared" si="2"/>
        <v>0.26212352220750335</v>
      </c>
      <c r="H23" s="4">
        <f t="shared" si="3"/>
        <v>0.32521677148482508</v>
      </c>
    </row>
    <row r="24" spans="1:8" x14ac:dyDescent="0.3">
      <c r="A24" s="1" t="s">
        <v>24</v>
      </c>
      <c r="B24" s="4">
        <v>357.71</v>
      </c>
      <c r="C24">
        <v>536.91300000000001</v>
      </c>
      <c r="D24" s="4">
        <v>1569.26</v>
      </c>
      <c r="E24" s="4">
        <f>[1]Hoja1!C378</f>
        <v>0.23505684623461209</v>
      </c>
      <c r="F24" s="4">
        <f t="shared" si="1"/>
        <v>0.37379455490223945</v>
      </c>
      <c r="G24" s="4">
        <f t="shared" si="2"/>
        <v>0.28805536896650996</v>
      </c>
      <c r="H24" s="4">
        <f t="shared" si="3"/>
        <v>0.34364460366482774</v>
      </c>
    </row>
    <row r="25" spans="1:8" x14ac:dyDescent="0.3">
      <c r="A25" s="1" t="s">
        <v>25</v>
      </c>
      <c r="B25" s="4">
        <v>429.27300000000002</v>
      </c>
      <c r="C25">
        <v>640.44299999999998</v>
      </c>
      <c r="D25" s="4">
        <v>1680.91</v>
      </c>
      <c r="E25" s="4">
        <f>[1]Hoja1!C379</f>
        <v>0.22453594682969569</v>
      </c>
      <c r="F25" s="4">
        <f t="shared" si="1"/>
        <v>0.28008981768084307</v>
      </c>
      <c r="G25" s="4">
        <f t="shared" si="2"/>
        <v>0.28156779406644339</v>
      </c>
      <c r="H25" s="4">
        <f t="shared" si="3"/>
        <v>0.34222930592409173</v>
      </c>
    </row>
    <row r="26" spans="1:8" x14ac:dyDescent="0.3">
      <c r="A26" s="1" t="s">
        <v>26</v>
      </c>
      <c r="B26" s="4">
        <v>425.416</v>
      </c>
      <c r="C26">
        <v>593.27700000000004</v>
      </c>
      <c r="D26" s="4">
        <v>1725.722</v>
      </c>
      <c r="E26" s="4">
        <f>[1]Hoja1!C380</f>
        <v>0.23543508328915408</v>
      </c>
      <c r="F26" s="4">
        <f t="shared" si="1"/>
        <v>0.3811176438123125</v>
      </c>
      <c r="G26" s="4">
        <f t="shared" si="2"/>
        <v>0.3052049623031281</v>
      </c>
      <c r="H26" s="4">
        <f t="shared" si="3"/>
        <v>0.34631233548705187</v>
      </c>
    </row>
    <row r="27" spans="1:8" x14ac:dyDescent="0.3">
      <c r="A27" s="1" t="s">
        <v>27</v>
      </c>
      <c r="B27" s="4">
        <v>417.96300000000002</v>
      </c>
      <c r="C27">
        <v>603.69399999999996</v>
      </c>
      <c r="D27" s="4">
        <v>1774.463</v>
      </c>
      <c r="E27" s="4">
        <f>[1]Hoja1!C381</f>
        <v>0.23723426059491515</v>
      </c>
      <c r="F27" s="4">
        <f t="shared" si="1"/>
        <v>0.35974663530514062</v>
      </c>
      <c r="G27" s="4">
        <f t="shared" si="2"/>
        <v>0.35151943905900884</v>
      </c>
      <c r="H27" s="4">
        <f t="shared" si="3"/>
        <v>0.35662101434095672</v>
      </c>
    </row>
    <row r="28" spans="1:8" x14ac:dyDescent="0.3">
      <c r="A28" s="1" t="s">
        <v>28</v>
      </c>
      <c r="B28" s="4">
        <v>432.48899999999998</v>
      </c>
      <c r="C28">
        <v>599.89400000000001</v>
      </c>
      <c r="D28" s="4">
        <v>1805.2719999999999</v>
      </c>
      <c r="E28" s="4">
        <f>[1]Hoja1!C382</f>
        <v>0.22643500897494229</v>
      </c>
      <c r="F28" s="4">
        <f t="shared" si="1"/>
        <v>0.39455898570258552</v>
      </c>
      <c r="G28" s="4">
        <f t="shared" si="2"/>
        <v>0.33625728388901766</v>
      </c>
      <c r="H28" s="4">
        <f t="shared" si="3"/>
        <v>0.36331417429214619</v>
      </c>
    </row>
    <row r="29" spans="1:8" x14ac:dyDescent="0.3">
      <c r="A29" s="1" t="s">
        <v>29</v>
      </c>
      <c r="B29" s="4">
        <v>411.625</v>
      </c>
      <c r="C29">
        <v>615.38199999999995</v>
      </c>
      <c r="D29" s="4">
        <v>1825.078</v>
      </c>
      <c r="E29" s="4">
        <f>[1]Hoja1!C383</f>
        <v>0.22548067767722824</v>
      </c>
      <c r="F29" s="4">
        <f t="shared" si="1"/>
        <v>0.3789412679057178</v>
      </c>
      <c r="G29" s="4">
        <f t="shared" si="2"/>
        <v>0.36625859764572133</v>
      </c>
      <c r="H29" s="4">
        <f t="shared" si="3"/>
        <v>0.36071090937828965</v>
      </c>
    </row>
    <row r="30" spans="1:8" x14ac:dyDescent="0.3">
      <c r="A30" s="1" t="s">
        <v>30</v>
      </c>
      <c r="B30" s="4">
        <v>419.52300000000002</v>
      </c>
      <c r="C30">
        <v>627.98299999999995</v>
      </c>
      <c r="D30" s="4">
        <v>1871.585</v>
      </c>
      <c r="E30" s="4">
        <f>[1]Hoja1!C384</f>
        <v>0.16404249597967113</v>
      </c>
      <c r="F30" s="4">
        <f t="shared" si="1"/>
        <v>0.38674745391259502</v>
      </c>
      <c r="G30" s="4">
        <f t="shared" si="2"/>
        <v>0.37264043715846973</v>
      </c>
      <c r="H30" s="4">
        <f t="shared" si="3"/>
        <v>0.37361617116469148</v>
      </c>
    </row>
    <row r="31" spans="1:8" x14ac:dyDescent="0.3">
      <c r="A31" s="1" t="s">
        <v>31</v>
      </c>
      <c r="B31" s="4">
        <v>427.01</v>
      </c>
      <c r="C31">
        <v>652.13499999999999</v>
      </c>
      <c r="D31" s="4">
        <v>1914.405</v>
      </c>
      <c r="E31" s="4">
        <f>[1]Hoja1!C385</f>
        <v>0.13466711091812611</v>
      </c>
      <c r="F31" s="4">
        <f t="shared" si="1"/>
        <v>0.3752512109656807</v>
      </c>
      <c r="G31" s="4">
        <f t="shared" si="2"/>
        <v>0.37908829836277724</v>
      </c>
      <c r="H31" s="4">
        <f t="shared" si="3"/>
        <v>0.36835089274226984</v>
      </c>
    </row>
    <row r="32" spans="1:8" x14ac:dyDescent="0.3">
      <c r="A32" s="1" t="s">
        <v>32</v>
      </c>
      <c r="B32" s="4">
        <v>428.24200000000002</v>
      </c>
      <c r="C32">
        <v>643.19500000000005</v>
      </c>
      <c r="D32" s="4">
        <v>1934.1579999999999</v>
      </c>
      <c r="E32" s="4">
        <f>[1]Hoja1!C386</f>
        <v>0.14117244438446419</v>
      </c>
      <c r="F32" s="4">
        <f t="shared" si="1"/>
        <v>0.33501466751045128</v>
      </c>
      <c r="G32" s="4">
        <f t="shared" si="2"/>
        <v>0.36545242639300812</v>
      </c>
      <c r="H32" s="4">
        <f t="shared" si="3"/>
        <v>0.35101052081601636</v>
      </c>
    </row>
    <row r="33" spans="1:8" x14ac:dyDescent="0.3">
      <c r="A33" s="1" t="s">
        <v>33</v>
      </c>
      <c r="B33" s="4">
        <v>407.06200000000001</v>
      </c>
      <c r="C33">
        <v>659.447</v>
      </c>
      <c r="D33" s="4">
        <v>1951.4110000000001</v>
      </c>
      <c r="E33" s="4">
        <f>[1]Hoja1!C387</f>
        <v>0.16179604277695447</v>
      </c>
      <c r="F33" s="4">
        <f t="shared" si="1"/>
        <v>0.25161655325939569</v>
      </c>
      <c r="G33" s="4">
        <f t="shared" si="2"/>
        <v>0.3641510761007174</v>
      </c>
      <c r="H33" s="4">
        <f t="shared" si="3"/>
        <v>0.34020878403900978</v>
      </c>
    </row>
    <row r="34" spans="1:8" x14ac:dyDescent="0.3">
      <c r="A34" s="1" t="s">
        <v>34</v>
      </c>
      <c r="B34" s="4">
        <v>412.81</v>
      </c>
      <c r="C34">
        <v>645.67999999999995</v>
      </c>
      <c r="D34" s="4">
        <v>1967.9770000000001</v>
      </c>
      <c r="E34" s="4">
        <f>[1]Hoja1!C388</f>
        <v>0.16801439804605511</v>
      </c>
      <c r="F34" s="4">
        <f t="shared" si="1"/>
        <v>0.3042393069500875</v>
      </c>
      <c r="G34" s="4">
        <f t="shared" si="2"/>
        <v>0.32608213461269875</v>
      </c>
      <c r="H34" s="4">
        <f t="shared" si="3"/>
        <v>0.3259629682782561</v>
      </c>
    </row>
    <row r="35" spans="1:8" x14ac:dyDescent="0.3">
      <c r="A35" s="1" t="s">
        <v>35</v>
      </c>
      <c r="B35" s="4">
        <v>422.62</v>
      </c>
      <c r="C35">
        <v>666.24900000000002</v>
      </c>
      <c r="D35" s="4">
        <v>2005.576</v>
      </c>
      <c r="E35" s="4">
        <f>[1]Hoja1!C389</f>
        <v>0.18179388782175465</v>
      </c>
      <c r="F35" s="4">
        <f t="shared" si="1"/>
        <v>0.30608788634544482</v>
      </c>
      <c r="G35" s="4">
        <f t="shared" si="2"/>
        <v>0.31940161952459878</v>
      </c>
      <c r="H35" s="4">
        <f t="shared" si="3"/>
        <v>0.31553207008558659</v>
      </c>
    </row>
    <row r="36" spans="1:8" x14ac:dyDescent="0.3">
      <c r="A36" s="1" t="s">
        <v>36</v>
      </c>
      <c r="B36" s="4">
        <v>455.82</v>
      </c>
      <c r="C36">
        <v>702.62300000000005</v>
      </c>
      <c r="D36" s="4">
        <v>2050.1489999999999</v>
      </c>
      <c r="E36" s="4">
        <f>[1]Hoja1!C390</f>
        <v>0.19560235190364073</v>
      </c>
      <c r="F36" s="4">
        <f t="shared" si="1"/>
        <v>0.2742724553409186</v>
      </c>
      <c r="G36" s="4">
        <f t="shared" si="2"/>
        <v>0.30863473225643645</v>
      </c>
      <c r="H36" s="4">
        <f t="shared" si="3"/>
        <v>0.30644316429399843</v>
      </c>
    </row>
    <row r="37" spans="1:8" x14ac:dyDescent="0.3">
      <c r="A37" s="1" t="s">
        <v>37</v>
      </c>
      <c r="B37" s="4">
        <v>549.81600000000003</v>
      </c>
      <c r="C37">
        <v>784.49</v>
      </c>
      <c r="D37" s="4">
        <v>2171.98</v>
      </c>
      <c r="E37" s="4">
        <f>[1]Hoja1!C391</f>
        <v>0.20965298195267623</v>
      </c>
      <c r="F37" s="4">
        <f t="shared" si="1"/>
        <v>0.28080731841974682</v>
      </c>
      <c r="G37" s="4">
        <f t="shared" si="2"/>
        <v>0.22491775224336918</v>
      </c>
      <c r="H37" s="4">
        <f t="shared" si="3"/>
        <v>0.29214532604363108</v>
      </c>
    </row>
    <row r="38" spans="1:8" x14ac:dyDescent="0.3">
      <c r="A38" s="1" t="s">
        <v>38</v>
      </c>
      <c r="B38" s="4">
        <v>490.48399999999998</v>
      </c>
      <c r="C38">
        <v>758.53700000000003</v>
      </c>
      <c r="D38" s="4">
        <v>2209.451</v>
      </c>
      <c r="E38" s="4">
        <f>[1]Hoja1!C392</f>
        <v>0.21106023699711929</v>
      </c>
      <c r="F38" s="4">
        <f t="shared" si="1"/>
        <v>0.15295146397878789</v>
      </c>
      <c r="G38" s="4">
        <f t="shared" si="2"/>
        <v>0.27855453691951637</v>
      </c>
      <c r="H38" s="4">
        <f t="shared" si="3"/>
        <v>0.28030528671477795</v>
      </c>
    </row>
    <row r="39" spans="1:8" x14ac:dyDescent="0.3">
      <c r="A39" s="1" t="s">
        <v>39</v>
      </c>
      <c r="B39" s="4">
        <v>508.23500000000001</v>
      </c>
      <c r="C39">
        <v>762.74099999999999</v>
      </c>
      <c r="D39" s="4">
        <v>2256.0839999999998</v>
      </c>
      <c r="E39" s="4">
        <f>[1]Hoja1!C393</f>
        <v>0.19791057664387846</v>
      </c>
      <c r="F39" s="4">
        <f t="shared" si="1"/>
        <v>0.21598084040931842</v>
      </c>
      <c r="G39" s="4">
        <f t="shared" si="2"/>
        <v>0.26345632058625723</v>
      </c>
      <c r="H39" s="4">
        <f t="shared" si="3"/>
        <v>0.27141788811601031</v>
      </c>
    </row>
    <row r="40" spans="1:8" x14ac:dyDescent="0.3">
      <c r="A40" s="1" t="s">
        <v>40</v>
      </c>
      <c r="B40" s="4">
        <v>517.83000000000004</v>
      </c>
      <c r="C40">
        <v>758.19299999999998</v>
      </c>
      <c r="D40" s="4">
        <v>2302.3330000000001</v>
      </c>
      <c r="E40" s="4">
        <f>[1]Hoja1!C394</f>
        <v>0.20377062251338174</v>
      </c>
      <c r="F40" s="4">
        <f t="shared" si="1"/>
        <v>0.19732524989074873</v>
      </c>
      <c r="G40" s="4">
        <f t="shared" si="2"/>
        <v>0.26387828516371226</v>
      </c>
      <c r="H40" s="4">
        <f t="shared" si="3"/>
        <v>0.27533856393939526</v>
      </c>
    </row>
    <row r="41" spans="1:8" x14ac:dyDescent="0.3">
      <c r="A41" s="1" t="s">
        <v>41</v>
      </c>
      <c r="B41" s="4">
        <v>520.077</v>
      </c>
      <c r="C41">
        <v>792.61400000000003</v>
      </c>
      <c r="D41" s="4">
        <v>2371.5210000000002</v>
      </c>
      <c r="E41" s="4">
        <f>[1]Hoja1!C395</f>
        <v>0.19814607370771209</v>
      </c>
      <c r="F41" s="4">
        <f t="shared" si="1"/>
        <v>0.26347282113574244</v>
      </c>
      <c r="G41" s="4">
        <f t="shared" si="2"/>
        <v>0.28800322401370226</v>
      </c>
      <c r="H41" s="4">
        <f t="shared" si="3"/>
        <v>0.29940802530083666</v>
      </c>
    </row>
    <row r="42" spans="1:8" x14ac:dyDescent="0.3">
      <c r="A42" s="1" t="s">
        <v>42</v>
      </c>
      <c r="B42" s="4">
        <v>550.55600000000004</v>
      </c>
      <c r="C42">
        <v>802.13099999999997</v>
      </c>
      <c r="D42" s="4">
        <v>2415.9090000000001</v>
      </c>
      <c r="E42" s="4">
        <f>[1]Hoja1!C396</f>
        <v>0.22735148767198132</v>
      </c>
      <c r="F42" s="4">
        <f t="shared" si="1"/>
        <v>0.31233806013019549</v>
      </c>
      <c r="G42" s="4">
        <f t="shared" si="2"/>
        <v>0.27731323937112951</v>
      </c>
      <c r="H42" s="4">
        <f t="shared" si="3"/>
        <v>0.29083584234752902</v>
      </c>
    </row>
    <row r="43" spans="1:8" x14ac:dyDescent="0.3">
      <c r="A43" s="1" t="s">
        <v>43</v>
      </c>
      <c r="B43" s="4">
        <v>586.78899999999999</v>
      </c>
      <c r="C43">
        <v>829.93299999999999</v>
      </c>
      <c r="D43" s="4">
        <v>2464.8069999999998</v>
      </c>
      <c r="E43" s="4">
        <f>[1]Hoja1!C397</f>
        <v>0.24824625964907066</v>
      </c>
      <c r="F43" s="4">
        <f t="shared" si="1"/>
        <v>0.37418093253085405</v>
      </c>
      <c r="G43" s="4">
        <f t="shared" si="2"/>
        <v>0.2726398675120949</v>
      </c>
      <c r="H43" s="4">
        <f t="shared" si="3"/>
        <v>0.28750551738007357</v>
      </c>
    </row>
    <row r="44" spans="1:8" x14ac:dyDescent="0.3">
      <c r="A44" s="1" t="s">
        <v>44</v>
      </c>
      <c r="B44" s="4">
        <v>569.95600000000002</v>
      </c>
      <c r="C44">
        <v>832.68</v>
      </c>
      <c r="D44" s="4">
        <v>2509.9989999999998</v>
      </c>
      <c r="E44" s="4">
        <f>[1]Hoja1!C398</f>
        <v>0.26659731477142423</v>
      </c>
      <c r="F44" s="4">
        <f t="shared" si="1"/>
        <v>0.33092036745578435</v>
      </c>
      <c r="G44" s="4">
        <f t="shared" si="2"/>
        <v>0.2945996159796016</v>
      </c>
      <c r="H44" s="4">
        <f t="shared" si="3"/>
        <v>0.29772179935661924</v>
      </c>
    </row>
    <row r="45" spans="1:8" x14ac:dyDescent="0.3">
      <c r="A45" s="1" t="s">
        <v>45</v>
      </c>
      <c r="B45" s="4">
        <v>582.66800000000001</v>
      </c>
      <c r="C45">
        <v>835.76700000000005</v>
      </c>
      <c r="D45" s="4">
        <v>2542.0149999999999</v>
      </c>
      <c r="E45" s="4">
        <f>[1]Hoja1!C399</f>
        <v>0.25273219623694398</v>
      </c>
      <c r="F45" s="4">
        <f t="shared" si="1"/>
        <v>0.43139865671568467</v>
      </c>
      <c r="G45" s="4">
        <f t="shared" si="2"/>
        <v>0.26737554344776759</v>
      </c>
      <c r="H45" s="4">
        <f t="shared" si="3"/>
        <v>0.30265484820983368</v>
      </c>
    </row>
    <row r="46" spans="1:8" x14ac:dyDescent="0.3">
      <c r="A46" s="1" t="s">
        <v>46</v>
      </c>
      <c r="B46" s="4">
        <v>565.9</v>
      </c>
      <c r="C46">
        <v>840.67600000000004</v>
      </c>
      <c r="D46" s="4">
        <v>2600.395</v>
      </c>
      <c r="E46" s="4">
        <f>[1]Hoja1!C400</f>
        <v>0.25013854779752998</v>
      </c>
      <c r="F46" s="4">
        <f t="shared" si="1"/>
        <v>0.37084857440468966</v>
      </c>
      <c r="G46" s="4">
        <f t="shared" si="2"/>
        <v>0.302000991203073</v>
      </c>
      <c r="H46" s="4">
        <f t="shared" si="3"/>
        <v>0.3213543654219535</v>
      </c>
    </row>
    <row r="47" spans="1:8" x14ac:dyDescent="0.3">
      <c r="A47" s="1" t="s">
        <v>47</v>
      </c>
      <c r="B47" s="4">
        <v>578.40700000000004</v>
      </c>
      <c r="C47">
        <v>878.11199999999997</v>
      </c>
      <c r="D47" s="4">
        <v>2641.32</v>
      </c>
      <c r="E47" s="4">
        <f>[1]Hoja1!C401</f>
        <v>0.24793371790723451</v>
      </c>
      <c r="F47" s="4">
        <f t="shared" si="1"/>
        <v>0.36862192986607356</v>
      </c>
      <c r="G47" s="4">
        <f t="shared" si="2"/>
        <v>0.31799372306750162</v>
      </c>
      <c r="H47" s="4">
        <f t="shared" si="3"/>
        <v>0.31698823679581345</v>
      </c>
    </row>
    <row r="48" spans="1:8" x14ac:dyDescent="0.3">
      <c r="A48" s="1" t="s">
        <v>48</v>
      </c>
      <c r="B48" s="4">
        <v>589.88300000000004</v>
      </c>
      <c r="C48">
        <v>907.77599999999995</v>
      </c>
      <c r="D48" s="4">
        <v>2668.261</v>
      </c>
      <c r="E48" s="4">
        <f>[1]Hoja1!C402</f>
        <v>0.24720086067835667</v>
      </c>
      <c r="F48" s="4">
        <f t="shared" si="1"/>
        <v>0.29411390461146958</v>
      </c>
      <c r="G48" s="4">
        <f t="shared" si="2"/>
        <v>0.29198161745345641</v>
      </c>
      <c r="H48" s="4">
        <f t="shared" si="3"/>
        <v>0.3014961351589569</v>
      </c>
    </row>
    <row r="49" spans="1:8" x14ac:dyDescent="0.3">
      <c r="A49" s="1" t="s">
        <v>49</v>
      </c>
      <c r="B49" s="4">
        <v>715.81799999999998</v>
      </c>
      <c r="C49">
        <v>1044.566</v>
      </c>
      <c r="D49" s="4">
        <v>2795.3449999999998</v>
      </c>
      <c r="E49" s="4">
        <f>[1]Hoja1!C403</f>
        <v>0.24014008469794246</v>
      </c>
      <c r="F49" s="4">
        <f t="shared" si="1"/>
        <v>0.30192282509057566</v>
      </c>
      <c r="G49" s="4">
        <f t="shared" si="2"/>
        <v>0.33152239034277042</v>
      </c>
      <c r="H49" s="4">
        <f t="shared" si="3"/>
        <v>0.2870031031593292</v>
      </c>
    </row>
    <row r="50" spans="1:8" x14ac:dyDescent="0.3">
      <c r="A50" s="1" t="s">
        <v>50</v>
      </c>
      <c r="B50" s="4">
        <v>657.12</v>
      </c>
      <c r="C50">
        <v>1009.133</v>
      </c>
      <c r="D50" s="4">
        <v>2851.4780000000001</v>
      </c>
      <c r="E50" s="4">
        <f>[1]Hoja1!C404</f>
        <v>0.23689773142140091</v>
      </c>
      <c r="F50" s="4">
        <f t="shared" si="1"/>
        <v>0.33973789155201817</v>
      </c>
      <c r="G50" s="4">
        <f t="shared" si="2"/>
        <v>0.33036753645504446</v>
      </c>
      <c r="H50" s="4">
        <f t="shared" si="3"/>
        <v>0.29058214008819383</v>
      </c>
    </row>
    <row r="51" spans="1:8" x14ac:dyDescent="0.3">
      <c r="A51" s="1" t="s">
        <v>51</v>
      </c>
      <c r="B51" s="4">
        <v>660.79200000000003</v>
      </c>
      <c r="C51">
        <v>989.83199999999999</v>
      </c>
      <c r="D51" s="4">
        <v>2866.8420000000001</v>
      </c>
      <c r="E51" s="4">
        <f>[1]Hoja1!C405</f>
        <v>0.26114349700841255</v>
      </c>
      <c r="F51" s="4">
        <f t="shared" si="1"/>
        <v>0.30017019685775281</v>
      </c>
      <c r="G51" s="4">
        <f t="shared" si="2"/>
        <v>0.29773016004121988</v>
      </c>
      <c r="H51" s="4">
        <f t="shared" si="3"/>
        <v>0.27071598397932006</v>
      </c>
    </row>
    <row r="52" spans="1:8" x14ac:dyDescent="0.3">
      <c r="A52" s="1" t="s">
        <v>52</v>
      </c>
      <c r="B52" s="4">
        <v>691.54899999999998</v>
      </c>
      <c r="C52">
        <v>979.78399999999999</v>
      </c>
      <c r="D52" s="4">
        <v>2884.723</v>
      </c>
      <c r="E52" s="4">
        <f>[1]Hoja1!C406</f>
        <v>0.26335365988896475</v>
      </c>
      <c r="F52" s="4">
        <f t="shared" si="1"/>
        <v>0.33547496282563771</v>
      </c>
      <c r="G52" s="4">
        <f t="shared" si="2"/>
        <v>0.29226199661563745</v>
      </c>
      <c r="H52" s="4">
        <f t="shared" si="3"/>
        <v>0.25295645764535357</v>
      </c>
    </row>
    <row r="53" spans="1:8" x14ac:dyDescent="0.3">
      <c r="A53" s="1" t="s">
        <v>53</v>
      </c>
      <c r="B53" s="4">
        <v>661.73299999999995</v>
      </c>
      <c r="C53">
        <v>1002.044</v>
      </c>
      <c r="D53" s="4">
        <v>2956.3240000000001</v>
      </c>
      <c r="E53" s="4">
        <f>[1]Hoja1!C407</f>
        <v>0.28386385133557268</v>
      </c>
      <c r="F53" s="4">
        <f t="shared" si="1"/>
        <v>0.27237505215573843</v>
      </c>
      <c r="G53" s="4">
        <f t="shared" si="2"/>
        <v>0.26422697555178165</v>
      </c>
      <c r="H53" s="4">
        <f t="shared" si="3"/>
        <v>0.24659406347234536</v>
      </c>
    </row>
    <row r="54" spans="1:8" x14ac:dyDescent="0.3">
      <c r="A54" s="1" t="s">
        <v>54</v>
      </c>
      <c r="B54" s="4">
        <v>678.21799999999996</v>
      </c>
      <c r="C54">
        <v>996.70500000000004</v>
      </c>
      <c r="D54" s="4">
        <v>2985.4</v>
      </c>
      <c r="E54" s="4">
        <f>[1]Hoja1!C408</f>
        <v>0.28424257223567184</v>
      </c>
      <c r="F54" s="4">
        <f t="shared" si="1"/>
        <v>0.23187831937168957</v>
      </c>
      <c r="G54" s="4">
        <f t="shared" si="2"/>
        <v>0.24257135056493273</v>
      </c>
      <c r="H54" s="4">
        <f t="shared" si="3"/>
        <v>0.23572535223801894</v>
      </c>
    </row>
    <row r="55" spans="1:8" x14ac:dyDescent="0.3">
      <c r="A55" s="1" t="s">
        <v>55</v>
      </c>
      <c r="B55" s="4">
        <v>701.42100000000005</v>
      </c>
      <c r="C55">
        <v>1063.423</v>
      </c>
      <c r="D55" s="4">
        <v>3086.6579999999999</v>
      </c>
      <c r="E55" s="4">
        <f>[1]Hoja1!C409</f>
        <v>0.30255981970020618</v>
      </c>
      <c r="F55" s="4">
        <f t="shared" si="1"/>
        <v>0.19535471864673681</v>
      </c>
      <c r="G55" s="4">
        <f t="shared" si="2"/>
        <v>0.2813359632645045</v>
      </c>
      <c r="H55" s="4">
        <f t="shared" si="3"/>
        <v>0.25229196444184065</v>
      </c>
    </row>
    <row r="56" spans="1:8" x14ac:dyDescent="0.3">
      <c r="A56" s="1" t="s">
        <v>56</v>
      </c>
      <c r="B56" s="4">
        <v>701.70399999999995</v>
      </c>
      <c r="C56">
        <v>1037.2840000000001</v>
      </c>
      <c r="D56" s="4">
        <v>3076.748</v>
      </c>
      <c r="E56" s="4">
        <f>[1]Hoja1!C410</f>
        <v>0.30243143808974859</v>
      </c>
      <c r="F56" s="4">
        <f t="shared" si="1"/>
        <v>0.23115468562485519</v>
      </c>
      <c r="G56" s="4">
        <f t="shared" si="2"/>
        <v>0.24571744247490046</v>
      </c>
      <c r="H56" s="4">
        <f t="shared" si="3"/>
        <v>0.22579650430139631</v>
      </c>
    </row>
    <row r="57" spans="1:8" x14ac:dyDescent="0.3">
      <c r="A57" s="1" t="s">
        <v>57</v>
      </c>
      <c r="B57" s="4">
        <v>703.55799999999999</v>
      </c>
      <c r="C57">
        <v>1039.508</v>
      </c>
      <c r="D57" s="4">
        <v>3123.9259999999999</v>
      </c>
      <c r="E57" s="4">
        <f>[1]Hoja1!C411</f>
        <v>0.29632771113888445</v>
      </c>
      <c r="F57" s="4">
        <f t="shared" si="1"/>
        <v>0.20747664192988124</v>
      </c>
      <c r="G57" s="4">
        <f t="shared" si="2"/>
        <v>0.24377727285236195</v>
      </c>
      <c r="H57" s="4">
        <f t="shared" si="3"/>
        <v>0.2289172172469478</v>
      </c>
    </row>
    <row r="58" spans="1:8" x14ac:dyDescent="0.3">
      <c r="A58" s="1" t="s">
        <v>58</v>
      </c>
      <c r="B58" s="4">
        <v>689.452</v>
      </c>
      <c r="C58">
        <v>1049.4960000000001</v>
      </c>
      <c r="D58" s="4">
        <v>3164.056</v>
      </c>
      <c r="E58" s="4">
        <f>[1]Hoja1!C412</f>
        <v>0.28979612516100639</v>
      </c>
      <c r="F58" s="4">
        <f t="shared" si="1"/>
        <v>0.21832832655946288</v>
      </c>
      <c r="G58" s="4">
        <f t="shared" si="2"/>
        <v>0.24839533898909938</v>
      </c>
      <c r="H58" s="4">
        <f t="shared" si="3"/>
        <v>0.21675976149777254</v>
      </c>
    </row>
    <row r="59" spans="1:8" x14ac:dyDescent="0.3">
      <c r="A59" s="1" t="s">
        <v>59</v>
      </c>
      <c r="B59" s="4">
        <v>727.81799999999998</v>
      </c>
      <c r="C59">
        <v>1086.952</v>
      </c>
      <c r="D59" s="4">
        <v>3209.1480000000001</v>
      </c>
      <c r="E59" s="4">
        <f>[1]Hoja1!C413</f>
        <v>0.28574493984444271</v>
      </c>
      <c r="F59" s="4">
        <f t="shared" si="1"/>
        <v>0.25831464695275108</v>
      </c>
      <c r="G59" s="4">
        <f t="shared" si="2"/>
        <v>0.23782843190845826</v>
      </c>
      <c r="H59" s="4">
        <f t="shared" si="3"/>
        <v>0.21497887419926398</v>
      </c>
    </row>
    <row r="60" spans="1:8" x14ac:dyDescent="0.3">
      <c r="A60" s="1" t="s">
        <v>60</v>
      </c>
      <c r="B60" s="4">
        <v>802.25400000000002</v>
      </c>
      <c r="C60">
        <v>1202.5250000000001</v>
      </c>
      <c r="D60" s="4">
        <v>3327.0549999999998</v>
      </c>
      <c r="E60" s="4">
        <f>[1]Hoja1!C414</f>
        <v>0.27667887034402172</v>
      </c>
      <c r="F60" s="4">
        <f t="shared" si="1"/>
        <v>0.3600222416987775</v>
      </c>
      <c r="G60" s="4">
        <f t="shared" si="2"/>
        <v>0.32469353673152868</v>
      </c>
      <c r="H60" s="4">
        <f t="shared" si="3"/>
        <v>0.24690013458203675</v>
      </c>
    </row>
    <row r="61" spans="1:8" x14ac:dyDescent="0.3">
      <c r="A61" s="1" t="s">
        <v>61</v>
      </c>
      <c r="B61" s="4">
        <v>914.86500000000001</v>
      </c>
      <c r="C61">
        <v>1314.52</v>
      </c>
      <c r="D61" s="4">
        <v>3455.8580000000002</v>
      </c>
      <c r="E61" s="4">
        <f>[1]Hoja1!C415</f>
        <v>0.28119054594354931</v>
      </c>
      <c r="F61" s="4">
        <f t="shared" si="1"/>
        <v>0.27806928576817014</v>
      </c>
      <c r="G61" s="4">
        <f t="shared" si="2"/>
        <v>0.25843651813288959</v>
      </c>
      <c r="H61" s="4">
        <f t="shared" si="3"/>
        <v>0.23629033267807742</v>
      </c>
    </row>
    <row r="62" spans="1:8" x14ac:dyDescent="0.3">
      <c r="A62" s="1" t="s">
        <v>62</v>
      </c>
      <c r="B62" s="4">
        <v>876.68799999999999</v>
      </c>
      <c r="C62">
        <v>1224.0219999999999</v>
      </c>
      <c r="D62" s="4">
        <v>3534.4650000000001</v>
      </c>
      <c r="E62" s="4">
        <f>[1]Hoja1!C416</f>
        <v>0.27907595960558407</v>
      </c>
      <c r="F62" s="4">
        <f t="shared" si="1"/>
        <v>0.33413683954224482</v>
      </c>
      <c r="G62" s="4">
        <f t="shared" si="2"/>
        <v>0.2129441807967829</v>
      </c>
      <c r="H62" s="4">
        <f t="shared" si="3"/>
        <v>0.2395203469919811</v>
      </c>
    </row>
    <row r="63" spans="1:8" x14ac:dyDescent="0.3">
      <c r="A63" s="1" t="s">
        <v>63</v>
      </c>
      <c r="B63" s="4">
        <v>882.53499999999997</v>
      </c>
      <c r="C63">
        <v>1220.8430000000001</v>
      </c>
      <c r="D63" s="4">
        <v>3614.8290000000002</v>
      </c>
      <c r="E63" s="4">
        <f>[1]Hoja1!C417</f>
        <v>0.27034632458376362</v>
      </c>
      <c r="F63" s="4">
        <f t="shared" si="1"/>
        <v>0.33557155655637461</v>
      </c>
      <c r="G63" s="4">
        <f t="shared" si="2"/>
        <v>0.23338404901033716</v>
      </c>
      <c r="H63" s="4">
        <f t="shared" si="3"/>
        <v>0.26090973970661802</v>
      </c>
    </row>
    <row r="64" spans="1:8" x14ac:dyDescent="0.3">
      <c r="A64" s="1" t="s">
        <v>64</v>
      </c>
      <c r="B64" s="4">
        <v>887.50099999999998</v>
      </c>
      <c r="C64">
        <v>1232.2270000000001</v>
      </c>
      <c r="D64" s="4">
        <v>3684.817</v>
      </c>
      <c r="E64" s="4">
        <f>[1]Hoja1!C418</f>
        <v>0.26528420005193998</v>
      </c>
      <c r="F64" s="4">
        <f t="shared" si="1"/>
        <v>0.28335230041544412</v>
      </c>
      <c r="G64" s="4">
        <f t="shared" si="2"/>
        <v>0.25765168649416625</v>
      </c>
      <c r="H64" s="4">
        <f t="shared" si="3"/>
        <v>0.27735557278809786</v>
      </c>
    </row>
    <row r="65" spans="1:8" x14ac:dyDescent="0.3">
      <c r="A65" s="1" t="s">
        <v>65</v>
      </c>
      <c r="B65" s="4">
        <v>918.64200000000005</v>
      </c>
      <c r="C65">
        <v>1244.5899999999999</v>
      </c>
      <c r="D65" s="4">
        <v>3778.3209999999999</v>
      </c>
      <c r="E65" s="4">
        <f>[1]Hoja1!C419</f>
        <v>0.24848031018501993</v>
      </c>
      <c r="F65" s="4">
        <f t="shared" si="1"/>
        <v>0.38823664529349466</v>
      </c>
      <c r="G65" s="4">
        <f t="shared" si="2"/>
        <v>0.24205124725061977</v>
      </c>
      <c r="H65" s="4">
        <f t="shared" si="3"/>
        <v>0.27804699349597661</v>
      </c>
    </row>
    <row r="66" spans="1:8" x14ac:dyDescent="0.3">
      <c r="A66" s="1" t="s">
        <v>66</v>
      </c>
      <c r="B66" s="4">
        <v>924.577</v>
      </c>
      <c r="C66">
        <v>1281.009</v>
      </c>
      <c r="D66" s="4">
        <v>3897.7289999999998</v>
      </c>
      <c r="E66" s="4">
        <f>[1]Hoja1!C420</f>
        <v>0.24872575996584878</v>
      </c>
      <c r="F66" s="4">
        <f t="shared" si="1"/>
        <v>0.36324456148318096</v>
      </c>
      <c r="G66" s="4">
        <f t="shared" si="2"/>
        <v>0.28524387857992073</v>
      </c>
      <c r="H66" s="4">
        <f t="shared" si="3"/>
        <v>0.30559690493736169</v>
      </c>
    </row>
    <row r="67" spans="1:8" x14ac:dyDescent="0.3">
      <c r="A67" s="1" t="s">
        <v>67</v>
      </c>
      <c r="B67" s="4">
        <v>933.077</v>
      </c>
      <c r="C67">
        <v>1353.268</v>
      </c>
      <c r="D67" s="4">
        <v>4026.6950000000002</v>
      </c>
      <c r="E67" s="4">
        <f>[1]Hoja1!C421</f>
        <v>0.23616533484119206</v>
      </c>
      <c r="F67" s="4">
        <f t="shared" si="1"/>
        <v>0.33026670145319281</v>
      </c>
      <c r="G67" s="4">
        <f t="shared" si="2"/>
        <v>0.2725585209272321</v>
      </c>
      <c r="H67" s="4">
        <f t="shared" si="3"/>
        <v>0.30454847929378648</v>
      </c>
    </row>
    <row r="68" spans="1:8" x14ac:dyDescent="0.3">
      <c r="A68" s="1" t="s">
        <v>68</v>
      </c>
      <c r="B68" s="4">
        <v>985.40700000000004</v>
      </c>
      <c r="C68">
        <v>1319.558</v>
      </c>
      <c r="D68" s="4">
        <v>4099.8220000000001</v>
      </c>
      <c r="E68" s="4">
        <f>[1]Hoja1!C422</f>
        <v>0.23726198225504835</v>
      </c>
      <c r="F68" s="4">
        <f t="shared" si="1"/>
        <v>0.40430580415673867</v>
      </c>
      <c r="G68" s="4">
        <f t="shared" si="2"/>
        <v>0.27212798037952957</v>
      </c>
      <c r="H68" s="4">
        <f t="shared" si="3"/>
        <v>0.33251797027250851</v>
      </c>
    </row>
    <row r="69" spans="1:8" x14ac:dyDescent="0.3">
      <c r="A69" s="1" t="s">
        <v>69</v>
      </c>
      <c r="B69" s="4">
        <v>954.82600000000002</v>
      </c>
      <c r="C69">
        <v>1331.3150000000001</v>
      </c>
      <c r="D69" s="4">
        <v>4167.2969999999996</v>
      </c>
      <c r="E69" s="4">
        <f>[1]Hoja1!C423</f>
        <v>0.25659807414362668</v>
      </c>
      <c r="F69" s="4">
        <f t="shared" si="1"/>
        <v>0.35713899920120307</v>
      </c>
      <c r="G69" s="4">
        <f t="shared" si="2"/>
        <v>0.28071645432262193</v>
      </c>
      <c r="H69" s="4">
        <f t="shared" si="3"/>
        <v>0.33399350688844742</v>
      </c>
    </row>
    <row r="70" spans="1:8" x14ac:dyDescent="0.3">
      <c r="A70" s="1" t="s">
        <v>70</v>
      </c>
      <c r="B70" s="4">
        <v>910.12699999999995</v>
      </c>
      <c r="C70">
        <v>1322.3219999999999</v>
      </c>
      <c r="D70" s="4">
        <v>4166.74</v>
      </c>
      <c r="E70" s="4">
        <f>[1]Hoja1!C424</f>
        <v>0.26508270020278335</v>
      </c>
      <c r="F70" s="4">
        <f t="shared" si="1"/>
        <v>0.32007304351862054</v>
      </c>
      <c r="G70" s="4">
        <f t="shared" si="2"/>
        <v>0.25995906606599717</v>
      </c>
      <c r="H70" s="4">
        <f t="shared" si="3"/>
        <v>0.31689831027010884</v>
      </c>
    </row>
    <row r="71" spans="1:8" x14ac:dyDescent="0.3">
      <c r="A71" s="1" t="s">
        <v>71</v>
      </c>
      <c r="B71" s="4">
        <v>921.61800000000005</v>
      </c>
      <c r="C71">
        <v>1353.4680000000001</v>
      </c>
      <c r="D71" s="4">
        <v>4232.5360000000001</v>
      </c>
      <c r="E71" s="4">
        <f>[1]Hoja1!C425</f>
        <v>0.26558096042342227</v>
      </c>
      <c r="F71" s="4">
        <f t="shared" si="1"/>
        <v>0.26627536004880348</v>
      </c>
      <c r="G71" s="4">
        <f t="shared" si="2"/>
        <v>0.24519574001427857</v>
      </c>
      <c r="H71" s="4">
        <f t="shared" si="3"/>
        <v>0.31889710290706441</v>
      </c>
    </row>
    <row r="72" spans="1:8" x14ac:dyDescent="0.3">
      <c r="A72" s="1" t="s">
        <v>72</v>
      </c>
      <c r="B72" s="4">
        <v>966.33</v>
      </c>
      <c r="C72">
        <v>1468.5640000000001</v>
      </c>
      <c r="D72" s="4">
        <v>4361.1509999999998</v>
      </c>
      <c r="E72" s="4">
        <f>[1]Hoja1!C426</f>
        <v>0.27044905959064924</v>
      </c>
      <c r="F72" s="4">
        <f t="shared" si="1"/>
        <v>0.20451876837011729</v>
      </c>
      <c r="G72" s="4">
        <f t="shared" si="2"/>
        <v>0.22123365418598362</v>
      </c>
      <c r="H72" s="4">
        <f t="shared" si="3"/>
        <v>0.3108142185806968</v>
      </c>
    </row>
    <row r="73" spans="1:8" x14ac:dyDescent="0.3">
      <c r="A73" s="1" t="s">
        <v>73</v>
      </c>
      <c r="B73" s="4">
        <v>1171.693</v>
      </c>
      <c r="C73">
        <v>1694.7470000000001</v>
      </c>
      <c r="D73" s="4">
        <v>4582.625</v>
      </c>
      <c r="E73" s="4">
        <f>[1]Hoja1!C427</f>
        <v>0.26063144482906631</v>
      </c>
      <c r="F73" s="4">
        <f t="shared" si="1"/>
        <v>0.28072775764730307</v>
      </c>
      <c r="G73" s="4">
        <f t="shared" si="2"/>
        <v>0.28925158993396827</v>
      </c>
      <c r="H73" s="4">
        <f t="shared" si="3"/>
        <v>0.32604551460158371</v>
      </c>
    </row>
    <row r="74" spans="1:8" x14ac:dyDescent="0.3">
      <c r="A74" s="1" t="s">
        <v>74</v>
      </c>
      <c r="B74" s="4">
        <v>1032.8030000000001</v>
      </c>
      <c r="C74">
        <v>1580.9949999999999</v>
      </c>
      <c r="D74" s="4">
        <v>4709.8919999999998</v>
      </c>
      <c r="E74" s="4">
        <f>[1]Hoja1!C428</f>
        <v>0.26639335068406633</v>
      </c>
      <c r="F74" s="4">
        <f t="shared" si="1"/>
        <v>0.1780736134177725</v>
      </c>
      <c r="G74" s="4">
        <f t="shared" si="2"/>
        <v>0.29163936595910855</v>
      </c>
      <c r="H74" s="4">
        <f t="shared" si="3"/>
        <v>0.33256150506512294</v>
      </c>
    </row>
    <row r="75" spans="1:8" x14ac:dyDescent="0.3">
      <c r="A75" s="1" t="s">
        <v>75</v>
      </c>
      <c r="B75" s="4">
        <v>1051.8720000000001</v>
      </c>
      <c r="C75">
        <v>1579.027</v>
      </c>
      <c r="D75" s="4">
        <v>4764.2160000000003</v>
      </c>
      <c r="E75" s="4">
        <f>[1]Hoja1!C429</f>
        <v>0.27056073104829981</v>
      </c>
      <c r="F75" s="4">
        <f t="shared" si="1"/>
        <v>0.19187567631878633</v>
      </c>
      <c r="G75" s="4">
        <f t="shared" si="2"/>
        <v>0.29339071444895048</v>
      </c>
      <c r="H75" s="4">
        <f t="shared" si="3"/>
        <v>0.31796441823389165</v>
      </c>
    </row>
    <row r="76" spans="1:8" x14ac:dyDescent="0.3">
      <c r="A76" s="1" t="s">
        <v>76</v>
      </c>
      <c r="B76" s="4">
        <v>1071.5160000000001</v>
      </c>
      <c r="C76">
        <v>1578.62</v>
      </c>
      <c r="D76" s="4">
        <v>4843.0309999999999</v>
      </c>
      <c r="E76" s="4">
        <f>[1]Hoja1!C430</f>
        <v>0.27564396582318063</v>
      </c>
      <c r="F76" s="4">
        <f t="shared" si="1"/>
        <v>0.20734061144719851</v>
      </c>
      <c r="G76" s="4">
        <f t="shared" si="2"/>
        <v>0.28111135367103612</v>
      </c>
      <c r="H76" s="4">
        <f t="shared" si="3"/>
        <v>0.31432062976261776</v>
      </c>
    </row>
    <row r="77" spans="1:8" x14ac:dyDescent="0.3">
      <c r="A77" s="1" t="s">
        <v>77</v>
      </c>
      <c r="B77" s="4">
        <v>1084.5029999999999</v>
      </c>
      <c r="C77">
        <v>1633.5509999999999</v>
      </c>
      <c r="D77" s="4">
        <v>4982.424</v>
      </c>
      <c r="E77" s="4">
        <f>[1]Hoja1!C431</f>
        <v>0.27912763216893777</v>
      </c>
      <c r="F77" s="4">
        <f t="shared" si="1"/>
        <v>0.18055020345248729</v>
      </c>
      <c r="G77" s="4">
        <f t="shared" si="2"/>
        <v>0.31252139258711709</v>
      </c>
      <c r="H77" s="4">
        <f t="shared" si="3"/>
        <v>0.31868732169659486</v>
      </c>
    </row>
    <row r="78" spans="1:8" x14ac:dyDescent="0.3">
      <c r="A78" s="1" t="s">
        <v>78</v>
      </c>
      <c r="B78" s="4">
        <v>1090.7829999999999</v>
      </c>
      <c r="C78">
        <v>1622.3889999999999</v>
      </c>
      <c r="D78" s="4">
        <v>4989.4859999999999</v>
      </c>
      <c r="E78" s="4">
        <f>[1]Hoja1!C432</f>
        <v>0.28164188795698486</v>
      </c>
      <c r="F78" s="4">
        <f t="shared" si="1"/>
        <v>0.17976436792176309</v>
      </c>
      <c r="G78" s="4">
        <f t="shared" si="2"/>
        <v>0.26649305352265285</v>
      </c>
      <c r="H78" s="4">
        <f t="shared" si="3"/>
        <v>0.28010079715649816</v>
      </c>
    </row>
    <row r="79" spans="1:8" x14ac:dyDescent="0.3">
      <c r="A79" s="1" t="s">
        <v>79</v>
      </c>
      <c r="B79" s="4">
        <v>1121.1869999999999</v>
      </c>
      <c r="C79">
        <v>1705.145</v>
      </c>
      <c r="D79" s="4">
        <v>5153.3239999999996</v>
      </c>
      <c r="E79" s="4">
        <f>[1]Hoja1!C433</f>
        <v>0.28897494798475498</v>
      </c>
      <c r="F79" s="4">
        <f t="shared" ref="F79:F142" si="4">B79/B67-1</f>
        <v>0.20160179706497949</v>
      </c>
      <c r="G79" s="4">
        <f t="shared" ref="G79:G142" si="5">C79/C67-1</f>
        <v>0.26002018816671923</v>
      </c>
      <c r="H79" s="4">
        <f t="shared" ref="H79:H142" si="6">D79/D67-1</f>
        <v>0.27979000147763844</v>
      </c>
    </row>
    <row r="80" spans="1:8" x14ac:dyDescent="0.3">
      <c r="A80" s="1" t="s">
        <v>80</v>
      </c>
      <c r="B80" s="4">
        <v>1165.135</v>
      </c>
      <c r="C80">
        <v>1674.722</v>
      </c>
      <c r="D80" s="4">
        <v>5242.473</v>
      </c>
      <c r="E80" s="4">
        <f>[1]Hoja1!C434</f>
        <v>0.28656303898222291</v>
      </c>
      <c r="F80" s="4">
        <f t="shared" si="4"/>
        <v>0.18238961160210954</v>
      </c>
      <c r="G80" s="4">
        <f t="shared" si="5"/>
        <v>0.26915376209306441</v>
      </c>
      <c r="H80" s="4">
        <f t="shared" si="6"/>
        <v>0.27870746583632156</v>
      </c>
    </row>
    <row r="81" spans="1:8" x14ac:dyDescent="0.3">
      <c r="A81" s="1" t="s">
        <v>81</v>
      </c>
      <c r="B81" s="4">
        <v>1132.1790000000001</v>
      </c>
      <c r="C81">
        <v>1714.8389999999999</v>
      </c>
      <c r="D81" s="4">
        <v>5336.8469999999998</v>
      </c>
      <c r="E81" s="4">
        <f>[1]Hoja1!C435</f>
        <v>0.28910113927613135</v>
      </c>
      <c r="F81" s="4">
        <f t="shared" si="4"/>
        <v>0.18574378996801522</v>
      </c>
      <c r="G81" s="4">
        <f t="shared" si="5"/>
        <v>0.28807907970690616</v>
      </c>
      <c r="H81" s="4">
        <f t="shared" si="6"/>
        <v>0.28064954333708414</v>
      </c>
    </row>
    <row r="82" spans="1:8" x14ac:dyDescent="0.3">
      <c r="A82" s="1" t="s">
        <v>82</v>
      </c>
      <c r="B82" s="4">
        <v>1153.346</v>
      </c>
      <c r="C82">
        <v>1710.66</v>
      </c>
      <c r="D82" s="4">
        <v>5454.9790000000003</v>
      </c>
      <c r="E82" s="4">
        <f>[1]Hoja1!C436</f>
        <v>0.30156113647990512</v>
      </c>
      <c r="F82" s="4">
        <f t="shared" si="4"/>
        <v>0.2672363307538399</v>
      </c>
      <c r="G82" s="4">
        <f t="shared" si="5"/>
        <v>0.29367884675593414</v>
      </c>
      <c r="H82" s="4">
        <f t="shared" si="6"/>
        <v>0.30917191857423321</v>
      </c>
    </row>
    <row r="83" spans="1:8" x14ac:dyDescent="0.3">
      <c r="A83" s="1" t="s">
        <v>83</v>
      </c>
      <c r="B83" s="4">
        <v>1205.2919999999999</v>
      </c>
      <c r="C83">
        <v>1787.0119999999999</v>
      </c>
      <c r="D83" s="4">
        <v>5642.9449999999997</v>
      </c>
      <c r="E83" s="4">
        <f>[1]Hoja1!C437</f>
        <v>0.30566054163417244</v>
      </c>
      <c r="F83" s="4">
        <f t="shared" si="4"/>
        <v>0.30779997786501556</v>
      </c>
      <c r="G83" s="4">
        <f t="shared" si="5"/>
        <v>0.32032083506961362</v>
      </c>
      <c r="H83" s="4">
        <f t="shared" si="6"/>
        <v>0.33323024305050208</v>
      </c>
    </row>
    <row r="84" spans="1:8" x14ac:dyDescent="0.3">
      <c r="A84" s="1" t="s">
        <v>84</v>
      </c>
      <c r="B84" s="4">
        <v>1279.3979999999999</v>
      </c>
      <c r="C84">
        <v>1856.7909999999999</v>
      </c>
      <c r="D84" s="4">
        <v>5720.3620000000001</v>
      </c>
      <c r="E84" s="4">
        <f>[1]Hoja1!C438</f>
        <v>0.30886760722081563</v>
      </c>
      <c r="F84" s="4">
        <f t="shared" si="4"/>
        <v>0.32397628139455459</v>
      </c>
      <c r="G84" s="4">
        <f t="shared" si="5"/>
        <v>0.26435824383547457</v>
      </c>
      <c r="H84" s="4">
        <f t="shared" si="6"/>
        <v>0.31166336593252564</v>
      </c>
    </row>
    <row r="85" spans="1:8" x14ac:dyDescent="0.3">
      <c r="A85" s="1" t="s">
        <v>85</v>
      </c>
      <c r="B85" s="4">
        <v>1493.454</v>
      </c>
      <c r="C85">
        <v>2122.489</v>
      </c>
      <c r="D85" s="4">
        <v>6034.223</v>
      </c>
      <c r="E85" s="4">
        <f>[1]Hoja1!C439</f>
        <v>0.32280271187182574</v>
      </c>
      <c r="F85" s="4">
        <f t="shared" si="4"/>
        <v>0.2746120357465649</v>
      </c>
      <c r="G85" s="4">
        <f t="shared" si="5"/>
        <v>0.25239283503673415</v>
      </c>
      <c r="H85" s="4">
        <f t="shared" si="6"/>
        <v>0.3167612449196695</v>
      </c>
    </row>
    <row r="86" spans="1:8" x14ac:dyDescent="0.3">
      <c r="A86" s="1" t="s">
        <v>86</v>
      </c>
      <c r="B86" s="4">
        <v>1508.81</v>
      </c>
      <c r="C86">
        <v>1991.9839999999999</v>
      </c>
      <c r="D86" s="4">
        <v>6142.4040000000005</v>
      </c>
      <c r="E86" s="4">
        <f>[1]Hoja1!C440</f>
        <v>0.31896107766503445</v>
      </c>
      <c r="F86" s="4">
        <f t="shared" si="4"/>
        <v>0.46088847534331312</v>
      </c>
      <c r="G86" s="4">
        <f t="shared" si="5"/>
        <v>0.25995591383906969</v>
      </c>
      <c r="H86" s="4">
        <f t="shared" si="6"/>
        <v>0.30414964929132138</v>
      </c>
    </row>
    <row r="87" spans="1:8" x14ac:dyDescent="0.3">
      <c r="A87" s="1" t="s">
        <v>87</v>
      </c>
      <c r="B87" s="4">
        <v>1420.671</v>
      </c>
      <c r="C87">
        <v>1931.4690000000001</v>
      </c>
      <c r="D87" s="4">
        <v>6032.0119999999997</v>
      </c>
      <c r="E87" s="4">
        <f>[1]Hoja1!C441</f>
        <v>0.31578009879742641</v>
      </c>
      <c r="F87" s="4">
        <f t="shared" si="4"/>
        <v>0.35061205165647524</v>
      </c>
      <c r="G87" s="4">
        <f t="shared" si="5"/>
        <v>0.22320200984530336</v>
      </c>
      <c r="H87" s="4">
        <f t="shared" si="6"/>
        <v>0.26610800182023642</v>
      </c>
    </row>
    <row r="88" spans="1:8" x14ac:dyDescent="0.3">
      <c r="A88" s="1" t="s">
        <v>88</v>
      </c>
      <c r="B88" s="4">
        <v>1343.5530000000001</v>
      </c>
      <c r="C88">
        <v>1959.7760000000001</v>
      </c>
      <c r="D88" s="4">
        <v>6101.6189999999997</v>
      </c>
      <c r="E88" s="4">
        <f>[1]Hoja1!C442</f>
        <v>0.31104845688319727</v>
      </c>
      <c r="F88" s="4">
        <f t="shared" si="4"/>
        <v>0.25388048335255853</v>
      </c>
      <c r="G88" s="4">
        <f t="shared" si="5"/>
        <v>0.24144886039705571</v>
      </c>
      <c r="H88" s="4">
        <f t="shared" si="6"/>
        <v>0.2598760982533459</v>
      </c>
    </row>
    <row r="89" spans="1:8" x14ac:dyDescent="0.3">
      <c r="A89" s="1" t="s">
        <v>89</v>
      </c>
      <c r="B89" s="4">
        <v>1323.72</v>
      </c>
      <c r="C89">
        <v>1986.6859999999999</v>
      </c>
      <c r="D89" s="4">
        <v>6238.8040000000001</v>
      </c>
      <c r="E89" s="4">
        <f>[1]Hoja1!C443</f>
        <v>0.31092093539142773</v>
      </c>
      <c r="F89" s="4">
        <f t="shared" si="4"/>
        <v>0.22057753643835021</v>
      </c>
      <c r="G89" s="4">
        <f t="shared" si="5"/>
        <v>0.21617629324092125</v>
      </c>
      <c r="H89" s="4">
        <f t="shared" si="6"/>
        <v>0.25216240127295464</v>
      </c>
    </row>
    <row r="90" spans="1:8" x14ac:dyDescent="0.3">
      <c r="A90" s="1" t="s">
        <v>90</v>
      </c>
      <c r="B90" s="4">
        <v>1409.172</v>
      </c>
      <c r="C90">
        <v>2094.0459999999998</v>
      </c>
      <c r="D90" s="4">
        <v>6476.616</v>
      </c>
      <c r="E90" s="4">
        <f>[1]Hoja1!C444</f>
        <v>0.31413555269253468</v>
      </c>
      <c r="F90" s="4">
        <f t="shared" si="4"/>
        <v>0.2918903209896011</v>
      </c>
      <c r="G90" s="4">
        <f t="shared" si="5"/>
        <v>0.29071757759698813</v>
      </c>
      <c r="H90" s="4">
        <f t="shared" si="6"/>
        <v>0.29805274531284387</v>
      </c>
    </row>
    <row r="91" spans="1:8" x14ac:dyDescent="0.3">
      <c r="A91" s="1" t="s">
        <v>91</v>
      </c>
      <c r="B91" s="4">
        <v>1412.5219999999999</v>
      </c>
      <c r="C91">
        <v>2140.75</v>
      </c>
      <c r="D91" s="4">
        <v>6499.7070000000003</v>
      </c>
      <c r="E91" s="4">
        <f>[1]Hoja1!C445</f>
        <v>0.30936625250130145</v>
      </c>
      <c r="F91" s="4">
        <f t="shared" si="4"/>
        <v>0.25984514626016897</v>
      </c>
      <c r="G91" s="4">
        <f t="shared" si="5"/>
        <v>0.25546507774998606</v>
      </c>
      <c r="H91" s="4">
        <f t="shared" si="6"/>
        <v>0.2612649621875125</v>
      </c>
    </row>
    <row r="92" spans="1:8" x14ac:dyDescent="0.3">
      <c r="A92" s="1" t="s">
        <v>92</v>
      </c>
      <c r="B92" s="4">
        <v>1423.0719999999999</v>
      </c>
      <c r="C92">
        <v>2100.1329999999998</v>
      </c>
      <c r="D92" s="4">
        <v>6416.9380000000001</v>
      </c>
      <c r="E92" s="4">
        <f>[1]Hoja1!C446</f>
        <v>0.31530910870407003</v>
      </c>
      <c r="F92" s="4">
        <f t="shared" si="4"/>
        <v>0.22137949679650837</v>
      </c>
      <c r="G92" s="4">
        <f t="shared" si="5"/>
        <v>0.25401887596866812</v>
      </c>
      <c r="H92" s="4">
        <f t="shared" si="6"/>
        <v>0.2240288123563059</v>
      </c>
    </row>
    <row r="93" spans="1:8" x14ac:dyDescent="0.3">
      <c r="A93" s="1" t="s">
        <v>93</v>
      </c>
      <c r="B93" s="4">
        <v>1459.9739999999999</v>
      </c>
      <c r="C93">
        <v>2105.0810000000001</v>
      </c>
      <c r="D93" s="4">
        <v>6435.7960000000003</v>
      </c>
      <c r="E93" s="4">
        <f>[1]Hoja1!C447</f>
        <v>0.31129507224316955</v>
      </c>
      <c r="F93" s="4">
        <f t="shared" si="4"/>
        <v>0.28952577286807113</v>
      </c>
      <c r="G93" s="4">
        <f t="shared" si="5"/>
        <v>0.22756771918529983</v>
      </c>
      <c r="H93" s="4">
        <f t="shared" si="6"/>
        <v>0.20591727662419412</v>
      </c>
    </row>
    <row r="94" spans="1:8" x14ac:dyDescent="0.3">
      <c r="A94" s="1" t="s">
        <v>94</v>
      </c>
      <c r="B94" s="4">
        <v>1564.154</v>
      </c>
      <c r="C94">
        <v>2219.5630000000001</v>
      </c>
      <c r="D94" s="4">
        <v>6749.0940000000001</v>
      </c>
      <c r="E94" s="4">
        <f>[1]Hoja1!C448</f>
        <v>0.29951045305333146</v>
      </c>
      <c r="F94" s="4">
        <f t="shared" si="4"/>
        <v>0.3561879956231695</v>
      </c>
      <c r="G94" s="4">
        <f t="shared" si="5"/>
        <v>0.29748927314603724</v>
      </c>
      <c r="H94" s="4">
        <f t="shared" si="6"/>
        <v>0.23723556039354143</v>
      </c>
    </row>
    <row r="95" spans="1:8" x14ac:dyDescent="0.3">
      <c r="A95" s="1" t="s">
        <v>95</v>
      </c>
      <c r="B95" s="4">
        <v>1707.056</v>
      </c>
      <c r="C95">
        <v>2305.5419999999999</v>
      </c>
      <c r="D95" s="4">
        <v>7215.59</v>
      </c>
      <c r="E95" s="4">
        <f>[1]Hoja1!C449</f>
        <v>0.29186027377711476</v>
      </c>
      <c r="F95" s="4">
        <f t="shared" si="4"/>
        <v>0.41630078022587069</v>
      </c>
      <c r="G95" s="4">
        <f t="shared" si="5"/>
        <v>0.29016593061490359</v>
      </c>
      <c r="H95" s="4">
        <f t="shared" si="6"/>
        <v>0.27869224314608787</v>
      </c>
    </row>
    <row r="96" spans="1:8" x14ac:dyDescent="0.3">
      <c r="A96" s="1" t="s">
        <v>96</v>
      </c>
      <c r="B96" s="4">
        <v>1916.567</v>
      </c>
      <c r="C96">
        <v>2456.348</v>
      </c>
      <c r="D96" s="4">
        <v>7531.7290000000003</v>
      </c>
      <c r="E96" s="4">
        <f>[1]Hoja1!C450</f>
        <v>0.28160439980123075</v>
      </c>
      <c r="F96" s="4">
        <f t="shared" si="4"/>
        <v>0.49802250746054022</v>
      </c>
      <c r="G96" s="4">
        <f t="shared" si="5"/>
        <v>0.32289956166310585</v>
      </c>
      <c r="H96" s="4">
        <f t="shared" si="6"/>
        <v>0.31665251255077909</v>
      </c>
    </row>
    <row r="97" spans="1:8" x14ac:dyDescent="0.3">
      <c r="A97" s="1" t="s">
        <v>97</v>
      </c>
      <c r="B97" s="4">
        <v>2289.9839999999999</v>
      </c>
      <c r="C97">
        <v>2795.433</v>
      </c>
      <c r="D97" s="4">
        <v>8061.7280000000001</v>
      </c>
      <c r="E97" s="4">
        <f>[1]Hoja1!C451</f>
        <v>0.26760325926497086</v>
      </c>
      <c r="F97" s="4">
        <f t="shared" si="4"/>
        <v>0.53334752861487522</v>
      </c>
      <c r="G97" s="4">
        <f t="shared" si="5"/>
        <v>0.31705417554578608</v>
      </c>
      <c r="H97" s="4">
        <f t="shared" si="6"/>
        <v>0.33600100626045815</v>
      </c>
    </row>
    <row r="98" spans="1:8" x14ac:dyDescent="0.3">
      <c r="A98" s="1" t="s">
        <v>98</v>
      </c>
      <c r="B98" s="4">
        <v>2028.106</v>
      </c>
      <c r="C98">
        <v>2571.69</v>
      </c>
      <c r="D98" s="4">
        <v>8279.8580000000002</v>
      </c>
      <c r="E98" s="4">
        <f>[1]Hoja1!C452</f>
        <v>0.27363360486729937</v>
      </c>
      <c r="F98" s="4">
        <f t="shared" si="4"/>
        <v>0.34417587370179148</v>
      </c>
      <c r="G98" s="4">
        <f t="shared" si="5"/>
        <v>0.29101940577835972</v>
      </c>
      <c r="H98" s="4">
        <f t="shared" si="6"/>
        <v>0.34798329774466152</v>
      </c>
    </row>
    <row r="99" spans="1:8" x14ac:dyDescent="0.3">
      <c r="A99" s="1" t="s">
        <v>99</v>
      </c>
      <c r="B99" s="4">
        <v>2152.87</v>
      </c>
      <c r="C99">
        <v>2567.8679999999999</v>
      </c>
      <c r="D99" s="4">
        <v>8467.2170000000006</v>
      </c>
      <c r="E99" s="4">
        <f>[1]Hoja1!C453</f>
        <v>0.27277146046791167</v>
      </c>
      <c r="F99" s="4">
        <f t="shared" si="4"/>
        <v>0.51538955887745996</v>
      </c>
      <c r="G99" s="4">
        <f t="shared" si="5"/>
        <v>0.32948962680736771</v>
      </c>
      <c r="H99" s="4">
        <f t="shared" si="6"/>
        <v>0.40371355362025163</v>
      </c>
    </row>
    <row r="100" spans="1:8" x14ac:dyDescent="0.3">
      <c r="A100" s="1" t="s">
        <v>100</v>
      </c>
      <c r="B100" s="4">
        <v>2214.3319999999999</v>
      </c>
      <c r="C100">
        <v>2620.953</v>
      </c>
      <c r="D100" s="4">
        <v>8774.2090000000007</v>
      </c>
      <c r="E100" s="4">
        <f>[1]Hoja1!C454</f>
        <v>0.27016433984073362</v>
      </c>
      <c r="F100" s="4">
        <f t="shared" si="4"/>
        <v>0.6481165983031556</v>
      </c>
      <c r="G100" s="4">
        <f t="shared" si="5"/>
        <v>0.33737376108289929</v>
      </c>
      <c r="H100" s="4">
        <f t="shared" si="6"/>
        <v>0.43801325517047207</v>
      </c>
    </row>
    <row r="101" spans="1:8" x14ac:dyDescent="0.3">
      <c r="A101" s="1" t="s">
        <v>101</v>
      </c>
      <c r="B101" s="4">
        <v>2396.3530000000001</v>
      </c>
      <c r="C101">
        <v>2895.2510000000002</v>
      </c>
      <c r="D101" s="4">
        <v>9174.9390000000003</v>
      </c>
      <c r="E101" s="4">
        <f>[1]Hoja1!C455</f>
        <v>0.2707821240527184</v>
      </c>
      <c r="F101" s="4">
        <f t="shared" si="4"/>
        <v>0.81031713655455828</v>
      </c>
      <c r="G101" s="4">
        <f t="shared" si="5"/>
        <v>0.45732692534200181</v>
      </c>
      <c r="H101" s="4">
        <f t="shared" si="6"/>
        <v>0.47062465818769117</v>
      </c>
    </row>
    <row r="102" spans="1:8" x14ac:dyDescent="0.3">
      <c r="A102" s="1" t="s">
        <v>102</v>
      </c>
      <c r="B102" s="4">
        <v>2435.951</v>
      </c>
      <c r="C102">
        <v>2895.471</v>
      </c>
      <c r="D102" s="4">
        <v>9235.4439999999995</v>
      </c>
      <c r="E102" s="4">
        <f>[1]Hoja1!C456</f>
        <v>0.27227423613575508</v>
      </c>
      <c r="F102" s="4">
        <f t="shared" si="4"/>
        <v>0.72863993891448309</v>
      </c>
      <c r="G102" s="4">
        <f t="shared" si="5"/>
        <v>0.38271604348710597</v>
      </c>
      <c r="H102" s="4">
        <f t="shared" si="6"/>
        <v>0.42596751142880773</v>
      </c>
    </row>
    <row r="103" spans="1:8" x14ac:dyDescent="0.3">
      <c r="A103" s="1" t="s">
        <v>103</v>
      </c>
      <c r="B103" s="4">
        <v>2604.9389999999999</v>
      </c>
      <c r="C103">
        <v>3084.44</v>
      </c>
      <c r="D103" s="4">
        <v>9589.1869999999999</v>
      </c>
      <c r="E103" s="4">
        <f>[1]Hoja1!C457</f>
        <v>0.28054063696120868</v>
      </c>
      <c r="F103" s="4">
        <f t="shared" si="4"/>
        <v>0.84417587832260299</v>
      </c>
      <c r="G103" s="4">
        <f t="shared" si="5"/>
        <v>0.44082214177274315</v>
      </c>
      <c r="H103" s="4">
        <f t="shared" si="6"/>
        <v>0.47532604162002978</v>
      </c>
    </row>
    <row r="104" spans="1:8" x14ac:dyDescent="0.3">
      <c r="A104" s="1" t="s">
        <v>104</v>
      </c>
      <c r="B104" s="4">
        <v>2569.2269999999999</v>
      </c>
      <c r="C104">
        <v>2995.2919999999999</v>
      </c>
      <c r="D104" s="4">
        <v>9456.1530000000002</v>
      </c>
      <c r="E104" s="4">
        <f>[1]Hoja1!C458</f>
        <v>0.28280463180113613</v>
      </c>
      <c r="F104" s="4">
        <f t="shared" si="4"/>
        <v>0.80540900249600877</v>
      </c>
      <c r="G104" s="4">
        <f t="shared" si="5"/>
        <v>0.42623919532715315</v>
      </c>
      <c r="H104" s="4">
        <f t="shared" si="6"/>
        <v>0.47362386858031047</v>
      </c>
    </row>
    <row r="105" spans="1:8" x14ac:dyDescent="0.3">
      <c r="A105" s="1" t="s">
        <v>105</v>
      </c>
      <c r="B105" s="4">
        <v>2590.8229999999999</v>
      </c>
      <c r="C105">
        <v>2976.1640000000002</v>
      </c>
      <c r="D105" s="4">
        <v>9446.1910000000007</v>
      </c>
      <c r="E105" s="4">
        <f>[1]Hoja1!C459</f>
        <v>0.27621770172770299</v>
      </c>
      <c r="F105" s="4">
        <f t="shared" si="4"/>
        <v>0.77456790326403069</v>
      </c>
      <c r="G105" s="4">
        <f t="shared" si="5"/>
        <v>0.41380022906481995</v>
      </c>
      <c r="H105" s="4">
        <f t="shared" si="6"/>
        <v>0.46775798984305905</v>
      </c>
    </row>
    <row r="106" spans="1:8" x14ac:dyDescent="0.3">
      <c r="A106" s="1" t="s">
        <v>106</v>
      </c>
      <c r="B106" s="4">
        <v>2562.27</v>
      </c>
      <c r="C106">
        <v>3008.14</v>
      </c>
      <c r="D106" s="4">
        <v>9703.6440000000002</v>
      </c>
      <c r="E106" s="4">
        <f>[1]Hoja1!C460</f>
        <v>0.268418244112413</v>
      </c>
      <c r="F106" s="4">
        <f t="shared" si="4"/>
        <v>0.63811875301281074</v>
      </c>
      <c r="G106" s="4">
        <f t="shared" si="5"/>
        <v>0.35528480155778408</v>
      </c>
      <c r="H106" s="4">
        <f t="shared" si="6"/>
        <v>0.43776986955582475</v>
      </c>
    </row>
    <row r="107" spans="1:8" x14ac:dyDescent="0.3">
      <c r="A107" s="1" t="s">
        <v>107</v>
      </c>
      <c r="B107" s="4">
        <v>2670.1709999999998</v>
      </c>
      <c r="C107">
        <v>3130.0520000000001</v>
      </c>
      <c r="D107" s="4">
        <v>10129.041999999999</v>
      </c>
      <c r="E107" s="4">
        <f>[1]Hoja1!C461</f>
        <v>0.26253434582251112</v>
      </c>
      <c r="F107" s="4">
        <f t="shared" si="4"/>
        <v>0.56419648798867739</v>
      </c>
      <c r="G107" s="4">
        <f t="shared" si="5"/>
        <v>0.35762089781925477</v>
      </c>
      <c r="H107" s="4">
        <f t="shared" si="6"/>
        <v>0.40377183293396657</v>
      </c>
    </row>
    <row r="108" spans="1:8" x14ac:dyDescent="0.3">
      <c r="A108" s="1" t="s">
        <v>108</v>
      </c>
      <c r="B108" s="4">
        <v>2860.067</v>
      </c>
      <c r="C108">
        <v>3305.3009999999999</v>
      </c>
      <c r="D108" s="4">
        <v>10315.766</v>
      </c>
      <c r="E108" s="4">
        <f>[1]Hoja1!C462</f>
        <v>0.25629776043512487</v>
      </c>
      <c r="F108" s="4">
        <f t="shared" si="4"/>
        <v>0.49228646846157731</v>
      </c>
      <c r="G108" s="4">
        <f t="shared" si="5"/>
        <v>0.34561593064174945</v>
      </c>
      <c r="H108" s="4">
        <f t="shared" si="6"/>
        <v>0.36964115410950127</v>
      </c>
    </row>
    <row r="109" spans="1:8" x14ac:dyDescent="0.3">
      <c r="A109" s="1" t="s">
        <v>109</v>
      </c>
      <c r="B109" s="4">
        <v>3312.5439999999999</v>
      </c>
      <c r="C109">
        <v>3941.8240000000001</v>
      </c>
      <c r="D109" s="4">
        <v>11179.588</v>
      </c>
      <c r="E109" s="4">
        <f>[1]Hoja1!C463</f>
        <v>0.2505985792733878</v>
      </c>
      <c r="F109" s="4">
        <f t="shared" si="4"/>
        <v>0.4465358709929852</v>
      </c>
      <c r="G109" s="4">
        <f t="shared" si="5"/>
        <v>0.41009425015731016</v>
      </c>
      <c r="H109" s="4">
        <f t="shared" si="6"/>
        <v>0.38674834973345651</v>
      </c>
    </row>
    <row r="110" spans="1:8" x14ac:dyDescent="0.3">
      <c r="A110" s="1" t="s">
        <v>110</v>
      </c>
      <c r="B110" s="4">
        <v>3010.2620000000002</v>
      </c>
      <c r="C110">
        <v>3572.328</v>
      </c>
      <c r="D110" s="4">
        <v>11094.434999999999</v>
      </c>
      <c r="E110" s="4">
        <f>[1]Hoja1!C464</f>
        <v>0.24757751786824378</v>
      </c>
      <c r="F110" s="4">
        <f t="shared" si="4"/>
        <v>0.48427251830032558</v>
      </c>
      <c r="G110" s="4">
        <f t="shared" si="5"/>
        <v>0.38909744176008765</v>
      </c>
      <c r="H110" s="4">
        <f t="shared" si="6"/>
        <v>0.33993058818158461</v>
      </c>
    </row>
    <row r="111" spans="1:8" x14ac:dyDescent="0.3">
      <c r="A111" s="1" t="s">
        <v>111</v>
      </c>
      <c r="B111" s="4">
        <v>3031.221</v>
      </c>
      <c r="C111">
        <v>3479.7710000000002</v>
      </c>
      <c r="D111" s="4">
        <v>11160.464</v>
      </c>
      <c r="E111" s="4">
        <f>[1]Hoja1!C465</f>
        <v>0.24649098819330528</v>
      </c>
      <c r="F111" s="4">
        <f t="shared" si="4"/>
        <v>0.40799072865523711</v>
      </c>
      <c r="G111" s="4">
        <f t="shared" si="5"/>
        <v>0.35512066819634036</v>
      </c>
      <c r="H111" s="4">
        <f t="shared" si="6"/>
        <v>0.31807936421140481</v>
      </c>
    </row>
    <row r="112" spans="1:8" x14ac:dyDescent="0.3">
      <c r="A112" s="1" t="s">
        <v>112</v>
      </c>
      <c r="B112" s="4">
        <v>3137.1529999999998</v>
      </c>
      <c r="C112">
        <v>3512.7130000000002</v>
      </c>
      <c r="D112" s="4">
        <v>11499.975</v>
      </c>
      <c r="E112" s="4">
        <f>[1]Hoja1!C466</f>
        <v>0.24113026065147114</v>
      </c>
      <c r="F112" s="4">
        <f t="shared" si="4"/>
        <v>0.41674915956595493</v>
      </c>
      <c r="G112" s="4">
        <f t="shared" si="5"/>
        <v>0.34024265219559457</v>
      </c>
      <c r="H112" s="4">
        <f t="shared" si="6"/>
        <v>0.31065660733634215</v>
      </c>
    </row>
    <row r="113" spans="1:8" x14ac:dyDescent="0.3">
      <c r="A113" s="1" t="s">
        <v>113</v>
      </c>
      <c r="B113" s="4">
        <v>3184.6109999999999</v>
      </c>
      <c r="C113">
        <v>3771.4059999999999</v>
      </c>
      <c r="D113" s="4">
        <v>12023.118</v>
      </c>
      <c r="E113" s="4">
        <f>[1]Hoja1!C467</f>
        <v>0.23014894283724829</v>
      </c>
      <c r="F113" s="4">
        <f t="shared" si="4"/>
        <v>0.32894068611761274</v>
      </c>
      <c r="G113" s="4">
        <f t="shared" si="5"/>
        <v>0.30261797681789937</v>
      </c>
      <c r="H113" s="4">
        <f t="shared" si="6"/>
        <v>0.31043029277905831</v>
      </c>
    </row>
    <row r="114" spans="1:8" x14ac:dyDescent="0.3">
      <c r="A114" s="1" t="s">
        <v>114</v>
      </c>
      <c r="B114" s="4">
        <v>3337.61</v>
      </c>
      <c r="C114">
        <v>3800.47</v>
      </c>
      <c r="D114" s="4">
        <v>12160.099</v>
      </c>
      <c r="E114" s="4">
        <f>[1]Hoja1!C468</f>
        <v>0.22149269538960525</v>
      </c>
      <c r="F114" s="4">
        <f t="shared" si="4"/>
        <v>0.37014660803932431</v>
      </c>
      <c r="G114" s="4">
        <f t="shared" si="5"/>
        <v>0.31255674810764811</v>
      </c>
      <c r="H114" s="4">
        <f t="shared" si="6"/>
        <v>0.31667724908515504</v>
      </c>
    </row>
    <row r="115" spans="1:8" x14ac:dyDescent="0.3">
      <c r="A115" s="1" t="s">
        <v>115</v>
      </c>
      <c r="B115" s="4">
        <v>3492.8780000000002</v>
      </c>
      <c r="C115">
        <v>4022.7280000000001</v>
      </c>
      <c r="D115" s="4">
        <v>12847.210999999999</v>
      </c>
      <c r="E115" s="4">
        <f>[1]Hoja1!C469</f>
        <v>0.21312958029988782</v>
      </c>
      <c r="F115" s="4">
        <f t="shared" si="4"/>
        <v>0.34086748288539592</v>
      </c>
      <c r="G115" s="4">
        <f t="shared" si="5"/>
        <v>0.30420043832916188</v>
      </c>
      <c r="H115" s="4">
        <f t="shared" si="6"/>
        <v>0.33976019030601856</v>
      </c>
    </row>
    <row r="116" spans="1:8" x14ac:dyDescent="0.3">
      <c r="A116" s="1" t="s">
        <v>116</v>
      </c>
      <c r="B116" s="4">
        <v>3458.0129999999999</v>
      </c>
      <c r="C116">
        <v>4020.7040000000002</v>
      </c>
      <c r="D116" s="4">
        <v>13183.130999999999</v>
      </c>
      <c r="E116" s="4">
        <f>[1]Hoja1!C470</f>
        <v>0.20408968932010629</v>
      </c>
      <c r="F116" s="4">
        <f t="shared" si="4"/>
        <v>0.34593517816837527</v>
      </c>
      <c r="G116" s="4">
        <f t="shared" si="5"/>
        <v>0.3423412475311256</v>
      </c>
      <c r="H116" s="4">
        <f t="shared" si="6"/>
        <v>0.39413258224565517</v>
      </c>
    </row>
    <row r="117" spans="1:8" x14ac:dyDescent="0.3">
      <c r="A117" s="1" t="s">
        <v>117</v>
      </c>
      <c r="B117" s="4">
        <v>3586.3850000000002</v>
      </c>
      <c r="C117">
        <v>4005.32</v>
      </c>
      <c r="D117" s="4">
        <v>13511.742</v>
      </c>
      <c r="E117" s="4">
        <f>[1]Hoja1!C471</f>
        <v>0.21006532053261284</v>
      </c>
      <c r="F117" s="4">
        <f t="shared" si="4"/>
        <v>0.38426476837668977</v>
      </c>
      <c r="G117" s="4">
        <f t="shared" si="5"/>
        <v>0.3457994922322829</v>
      </c>
      <c r="H117" s="4">
        <f t="shared" si="6"/>
        <v>0.4303905140177664</v>
      </c>
    </row>
    <row r="118" spans="1:8" x14ac:dyDescent="0.3">
      <c r="A118" s="1" t="s">
        <v>118</v>
      </c>
      <c r="B118" s="4">
        <v>3484.3870000000002</v>
      </c>
      <c r="C118">
        <v>4108.3519999999999</v>
      </c>
      <c r="D118" s="4">
        <v>13642.319</v>
      </c>
      <c r="E118" s="4">
        <f>[1]Hoja1!C472</f>
        <v>0.21354562344796024</v>
      </c>
      <c r="F118" s="4">
        <f t="shared" si="4"/>
        <v>0.35988283826450762</v>
      </c>
      <c r="G118" s="4">
        <f t="shared" si="5"/>
        <v>0.36574494538153135</v>
      </c>
      <c r="H118" s="4">
        <f t="shared" si="6"/>
        <v>0.40589648589746274</v>
      </c>
    </row>
    <row r="119" spans="1:8" x14ac:dyDescent="0.3">
      <c r="A119" s="1" t="s">
        <v>119</v>
      </c>
      <c r="B119" s="4">
        <v>3621.8910000000001</v>
      </c>
      <c r="C119">
        <v>4193.6130000000003</v>
      </c>
      <c r="D119" s="4">
        <v>14194.741</v>
      </c>
      <c r="E119" s="4">
        <f>[1]Hoja1!C473</f>
        <v>0.21607259004115864</v>
      </c>
      <c r="F119" s="4">
        <f t="shared" si="4"/>
        <v>0.3564266108799774</v>
      </c>
      <c r="G119" s="4">
        <f t="shared" si="5"/>
        <v>0.33979020156853634</v>
      </c>
      <c r="H119" s="4">
        <f t="shared" si="6"/>
        <v>0.40139027955457207</v>
      </c>
    </row>
    <row r="120" spans="1:8" x14ac:dyDescent="0.3">
      <c r="A120" s="1" t="s">
        <v>120</v>
      </c>
      <c r="B120" s="4">
        <v>3833.5639999999999</v>
      </c>
      <c r="C120">
        <v>4424.6379999999999</v>
      </c>
      <c r="D120" s="4">
        <v>14866.853999999999</v>
      </c>
      <c r="E120" s="4">
        <f>[1]Hoja1!C474</f>
        <v>0.22295465295143901</v>
      </c>
      <c r="F120" s="4">
        <f t="shared" si="4"/>
        <v>0.34037559259975381</v>
      </c>
      <c r="G120" s="4">
        <f t="shared" si="5"/>
        <v>0.33864903680481739</v>
      </c>
      <c r="H120" s="4">
        <f t="shared" si="6"/>
        <v>0.44117790186400119</v>
      </c>
    </row>
    <row r="121" spans="1:8" x14ac:dyDescent="0.3">
      <c r="A121" s="1" t="s">
        <v>121</v>
      </c>
      <c r="B121" s="4">
        <v>4418.9870000000001</v>
      </c>
      <c r="C121">
        <v>5124.8370000000004</v>
      </c>
      <c r="D121" s="4">
        <v>15817.286</v>
      </c>
      <c r="E121" s="4">
        <f>[1]Hoja1!C475</f>
        <v>0.22525662822448012</v>
      </c>
      <c r="F121" s="4">
        <f t="shared" si="4"/>
        <v>0.33401609155984047</v>
      </c>
      <c r="G121" s="4">
        <f t="shared" si="5"/>
        <v>0.30011816864476959</v>
      </c>
      <c r="H121" s="4">
        <f t="shared" si="6"/>
        <v>0.41483621757796452</v>
      </c>
    </row>
    <row r="122" spans="1:8" x14ac:dyDescent="0.3">
      <c r="A122" s="1" t="s">
        <v>122</v>
      </c>
      <c r="B122" s="4">
        <v>4092.0540000000001</v>
      </c>
      <c r="C122">
        <v>4774.1859999999997</v>
      </c>
      <c r="D122" s="4">
        <v>16111.709000000001</v>
      </c>
      <c r="E122" s="4">
        <f>[1]Hoja1!C476</f>
        <v>0.22418850446876326</v>
      </c>
      <c r="F122" s="4">
        <f t="shared" si="4"/>
        <v>0.3593680550065077</v>
      </c>
      <c r="G122" s="4">
        <f t="shared" si="5"/>
        <v>0.33643551208063749</v>
      </c>
      <c r="H122" s="4">
        <f t="shared" si="6"/>
        <v>0.45223339449012068</v>
      </c>
    </row>
    <row r="123" spans="1:8" x14ac:dyDescent="0.3">
      <c r="A123" s="1" t="s">
        <v>123</v>
      </c>
      <c r="B123" s="4">
        <v>4135.2960000000003</v>
      </c>
      <c r="C123">
        <v>4793.4570000000003</v>
      </c>
      <c r="D123" s="4">
        <v>16426.803</v>
      </c>
      <c r="E123" s="4">
        <f>[1]Hoja1!C477</f>
        <v>0.22928681979003751</v>
      </c>
      <c r="F123" s="4">
        <f t="shared" si="4"/>
        <v>0.36423441246943078</v>
      </c>
      <c r="G123" s="4">
        <f t="shared" si="5"/>
        <v>0.37752081961715289</v>
      </c>
      <c r="H123" s="4">
        <f t="shared" si="6"/>
        <v>0.4718745564700535</v>
      </c>
    </row>
    <row r="124" spans="1:8" x14ac:dyDescent="0.3">
      <c r="A124" s="1" t="s">
        <v>124</v>
      </c>
      <c r="B124" s="4">
        <v>4339.5389999999998</v>
      </c>
      <c r="C124">
        <v>4827.4248310000003</v>
      </c>
      <c r="D124" s="4">
        <v>16811.670830999999</v>
      </c>
      <c r="E124" s="4">
        <f>[1]Hoja1!C478</f>
        <v>0.23338967164758762</v>
      </c>
      <c r="F124" s="4">
        <f t="shared" si="4"/>
        <v>0.38327298668569876</v>
      </c>
      <c r="G124" s="4">
        <f t="shared" si="5"/>
        <v>0.37427248710612004</v>
      </c>
      <c r="H124" s="4">
        <f t="shared" si="6"/>
        <v>0.46188759810347402</v>
      </c>
    </row>
    <row r="125" spans="1:8" x14ac:dyDescent="0.3">
      <c r="A125" s="1" t="s">
        <v>125</v>
      </c>
      <c r="B125" s="4">
        <v>4300.7340000000004</v>
      </c>
      <c r="C125">
        <v>4982.2169999999996</v>
      </c>
      <c r="D125" s="4">
        <v>17356.850999999999</v>
      </c>
      <c r="E125" s="4">
        <f>[1]Hoja1!C479</f>
        <v>0.23859231593646779</v>
      </c>
      <c r="F125" s="4">
        <f t="shared" si="4"/>
        <v>0.35047388833361448</v>
      </c>
      <c r="G125" s="4">
        <f t="shared" si="5"/>
        <v>0.32105029264947871</v>
      </c>
      <c r="H125" s="4">
        <f t="shared" si="6"/>
        <v>0.4436231100784338</v>
      </c>
    </row>
    <row r="126" spans="1:8" x14ac:dyDescent="0.3">
      <c r="A126" s="1" t="s">
        <v>126</v>
      </c>
      <c r="B126" s="4">
        <v>4314.0680000000002</v>
      </c>
      <c r="C126">
        <v>4986.8410000000003</v>
      </c>
      <c r="D126" s="4">
        <v>18042.092000000001</v>
      </c>
      <c r="E126" s="4">
        <f>[1]Hoja1!C480</f>
        <v>0.23786086378138727</v>
      </c>
      <c r="F126" s="4">
        <f t="shared" si="4"/>
        <v>0.29256204289896059</v>
      </c>
      <c r="G126" s="4">
        <f t="shared" si="5"/>
        <v>0.31216428494370452</v>
      </c>
      <c r="H126" s="4">
        <f t="shared" si="6"/>
        <v>0.48371259148465806</v>
      </c>
    </row>
    <row r="127" spans="1:8" x14ac:dyDescent="0.3">
      <c r="A127" s="1" t="s">
        <v>127</v>
      </c>
      <c r="B127" s="4">
        <v>4535.0479999999998</v>
      </c>
      <c r="C127">
        <v>5246.1220000000003</v>
      </c>
      <c r="D127" s="4">
        <v>18278.546999999999</v>
      </c>
      <c r="E127" s="4">
        <f>[1]Hoja1!C481</f>
        <v>0.23005870746052715</v>
      </c>
      <c r="F127" s="4">
        <f t="shared" si="4"/>
        <v>0.29836999746340975</v>
      </c>
      <c r="G127" s="4">
        <f t="shared" si="5"/>
        <v>0.30412048739064645</v>
      </c>
      <c r="H127" s="4">
        <f t="shared" si="6"/>
        <v>0.42276382010072067</v>
      </c>
    </row>
    <row r="128" spans="1:8" x14ac:dyDescent="0.3">
      <c r="A128" s="1" t="s">
        <v>128</v>
      </c>
      <c r="B128" s="4">
        <v>4619.9930000000004</v>
      </c>
      <c r="C128">
        <v>5334.3039879999997</v>
      </c>
      <c r="D128" s="4">
        <v>18894.362988000001</v>
      </c>
      <c r="E128" s="4">
        <f>[1]Hoja1!C482</f>
        <v>0.22617034643724021</v>
      </c>
      <c r="F128" s="4">
        <f t="shared" si="4"/>
        <v>0.33602534172080922</v>
      </c>
      <c r="G128" s="4">
        <f t="shared" si="5"/>
        <v>0.32670895146720569</v>
      </c>
      <c r="H128" s="4">
        <f t="shared" si="6"/>
        <v>0.43322272895566316</v>
      </c>
    </row>
    <row r="129" spans="1:8" x14ac:dyDescent="0.3">
      <c r="A129" s="1" t="s">
        <v>129</v>
      </c>
      <c r="B129" s="4">
        <v>4473.4859999999999</v>
      </c>
      <c r="C129">
        <v>5309.4539960000002</v>
      </c>
      <c r="D129" s="4">
        <v>19484.297996000001</v>
      </c>
      <c r="E129" s="4">
        <f>[1]Hoja1!C483</f>
        <v>0.22277945560264834</v>
      </c>
      <c r="F129" s="4">
        <f t="shared" si="4"/>
        <v>0.24735241754580151</v>
      </c>
      <c r="G129" s="4">
        <f t="shared" si="5"/>
        <v>0.32560045040096663</v>
      </c>
      <c r="H129" s="4">
        <f t="shared" si="6"/>
        <v>0.44202708991927175</v>
      </c>
    </row>
    <row r="130" spans="1:8" x14ac:dyDescent="0.3">
      <c r="A130" s="1" t="s">
        <v>130</v>
      </c>
      <c r="B130" s="4">
        <v>4596.7629999999999</v>
      </c>
      <c r="C130">
        <v>5342.4609950000004</v>
      </c>
      <c r="D130" s="4">
        <v>19895.745995000001</v>
      </c>
      <c r="E130" s="4">
        <f>[1]Hoja1!C484</f>
        <v>0.22241668479896859</v>
      </c>
      <c r="F130" s="4">
        <f t="shared" si="4"/>
        <v>0.31924582430137627</v>
      </c>
      <c r="G130" s="4">
        <f t="shared" si="5"/>
        <v>0.30039027692855935</v>
      </c>
      <c r="H130" s="4">
        <f t="shared" si="6"/>
        <v>0.45838445758378765</v>
      </c>
    </row>
    <row r="131" spans="1:8" x14ac:dyDescent="0.3">
      <c r="A131" s="1" t="s">
        <v>131</v>
      </c>
      <c r="B131" s="4">
        <v>4744.6450000000004</v>
      </c>
      <c r="C131">
        <v>5458.867945</v>
      </c>
      <c r="D131" s="4">
        <v>20387.587944999999</v>
      </c>
      <c r="E131" s="4">
        <f>[1]Hoja1!C485</f>
        <v>0.2230214822879848</v>
      </c>
      <c r="F131" s="4">
        <f t="shared" si="4"/>
        <v>0.30999110685550724</v>
      </c>
      <c r="G131" s="4">
        <f t="shared" si="5"/>
        <v>0.3017099920760451</v>
      </c>
      <c r="H131" s="4">
        <f t="shared" si="6"/>
        <v>0.43627755835770432</v>
      </c>
    </row>
    <row r="132" spans="1:8" x14ac:dyDescent="0.3">
      <c r="A132" s="1" t="s">
        <v>132</v>
      </c>
      <c r="B132" s="4">
        <v>5062.4530000000004</v>
      </c>
      <c r="C132">
        <v>5778.335</v>
      </c>
      <c r="D132" s="4">
        <v>21257.975999999999</v>
      </c>
      <c r="E132" s="4">
        <f>[1]Hoja1!C486</f>
        <v>0.22084808050289428</v>
      </c>
      <c r="F132" s="4">
        <f t="shared" si="4"/>
        <v>0.32056044975380638</v>
      </c>
      <c r="G132" s="4">
        <f t="shared" si="5"/>
        <v>0.30594525473044354</v>
      </c>
      <c r="H132" s="4">
        <f t="shared" si="6"/>
        <v>0.42989068164656752</v>
      </c>
    </row>
    <row r="133" spans="1:8" x14ac:dyDescent="0.3">
      <c r="A133" s="1" t="s">
        <v>133</v>
      </c>
      <c r="B133" s="4">
        <v>5634.4219999999996</v>
      </c>
      <c r="C133">
        <v>6419.0269639999997</v>
      </c>
      <c r="D133" s="4">
        <v>22569.050963999998</v>
      </c>
      <c r="E133" s="4">
        <f>[1]Hoja1!C487</f>
        <v>0.22519402442636927</v>
      </c>
      <c r="F133" s="4">
        <f t="shared" si="4"/>
        <v>0.27504833121256067</v>
      </c>
      <c r="G133" s="4">
        <f t="shared" si="5"/>
        <v>0.25253290280256691</v>
      </c>
      <c r="H133" s="4">
        <f t="shared" si="6"/>
        <v>0.42685989012274272</v>
      </c>
    </row>
    <row r="134" spans="1:8" x14ac:dyDescent="0.3">
      <c r="A134" s="1" t="s">
        <v>134</v>
      </c>
      <c r="B134" s="4">
        <v>5165.1809999999996</v>
      </c>
      <c r="C134">
        <v>5858.9519989999999</v>
      </c>
      <c r="D134" s="4">
        <v>22583.210998999999</v>
      </c>
      <c r="E134" s="4">
        <f>[1]Hoja1!C488</f>
        <v>0.20963411970510348</v>
      </c>
      <c r="F134" s="4">
        <f t="shared" si="4"/>
        <v>0.26224653926854335</v>
      </c>
      <c r="G134" s="4">
        <f t="shared" si="5"/>
        <v>0.22721485903565553</v>
      </c>
      <c r="H134" s="4">
        <f t="shared" si="6"/>
        <v>0.40166452851153145</v>
      </c>
    </row>
    <row r="135" spans="1:8" x14ac:dyDescent="0.3">
      <c r="A135" s="1" t="s">
        <v>135</v>
      </c>
      <c r="B135" s="4">
        <v>5203.8760000000002</v>
      </c>
      <c r="C135">
        <v>5707.4480000000003</v>
      </c>
      <c r="D135" s="4">
        <v>23121.464</v>
      </c>
      <c r="E135" s="4">
        <f>[1]Hoja1!C489</f>
        <v>0.20776740038457109</v>
      </c>
      <c r="F135" s="4">
        <f t="shared" si="4"/>
        <v>0.25840471879159321</v>
      </c>
      <c r="G135" s="4">
        <f t="shared" si="5"/>
        <v>0.19067470512408891</v>
      </c>
      <c r="H135" s="4">
        <f t="shared" si="6"/>
        <v>0.40754497390636502</v>
      </c>
    </row>
    <row r="136" spans="1:8" x14ac:dyDescent="0.3">
      <c r="A136" s="1" t="s">
        <v>136</v>
      </c>
      <c r="B136" s="4">
        <v>5028.1589999999997</v>
      </c>
      <c r="C136">
        <v>5762.1360000000004</v>
      </c>
      <c r="D136" s="4">
        <v>24048.425999999999</v>
      </c>
      <c r="E136" s="4">
        <f>[1]Hoja1!C490</f>
        <v>0.21249401187223182</v>
      </c>
      <c r="F136" s="4">
        <f t="shared" si="4"/>
        <v>0.15868505848201853</v>
      </c>
      <c r="G136" s="4">
        <f t="shared" si="5"/>
        <v>0.1936252146273969</v>
      </c>
      <c r="H136" s="4">
        <f t="shared" si="6"/>
        <v>0.43046019885517461</v>
      </c>
    </row>
    <row r="137" spans="1:8" x14ac:dyDescent="0.3">
      <c r="A137" s="1" t="s">
        <v>137</v>
      </c>
      <c r="B137" s="4">
        <v>5422.7070000000003</v>
      </c>
      <c r="C137">
        <v>5936.5879999999997</v>
      </c>
      <c r="D137" s="4">
        <v>24812.343000000001</v>
      </c>
      <c r="E137" s="4">
        <f>[1]Hoja1!C491</f>
        <v>0.21083581941680452</v>
      </c>
      <c r="F137" s="4">
        <f t="shared" si="4"/>
        <v>0.26087942197773684</v>
      </c>
      <c r="G137" s="4">
        <f t="shared" si="5"/>
        <v>0.19155548624236962</v>
      </c>
      <c r="H137" s="4">
        <f t="shared" si="6"/>
        <v>0.42954174118335198</v>
      </c>
    </row>
    <row r="138" spans="1:8" x14ac:dyDescent="0.3">
      <c r="A138" s="1" t="s">
        <v>138</v>
      </c>
      <c r="B138" s="4">
        <v>5528.5079999999998</v>
      </c>
      <c r="C138">
        <v>5818.0588680000001</v>
      </c>
      <c r="D138" s="4">
        <v>25108.816868000002</v>
      </c>
      <c r="E138" s="4">
        <f>[1]Hoja1!C492</f>
        <v>0.21214753834664335</v>
      </c>
      <c r="F138" s="4">
        <f t="shared" si="4"/>
        <v>0.281506921077739</v>
      </c>
      <c r="G138" s="4">
        <f t="shared" si="5"/>
        <v>0.16668224794012887</v>
      </c>
      <c r="H138" s="4">
        <f t="shared" si="6"/>
        <v>0.39167990430378041</v>
      </c>
    </row>
    <row r="139" spans="1:8" x14ac:dyDescent="0.3">
      <c r="A139" s="1" t="s">
        <v>139</v>
      </c>
      <c r="B139" s="4">
        <v>5559.7439999999997</v>
      </c>
      <c r="C139">
        <v>6186.1538680000003</v>
      </c>
      <c r="D139" s="4">
        <v>25922.203868000001</v>
      </c>
      <c r="E139" s="4">
        <f>[1]Hoja1!C493</f>
        <v>0.21575154490267923</v>
      </c>
      <c r="F139" s="4">
        <f t="shared" si="4"/>
        <v>0.22595041992940312</v>
      </c>
      <c r="G139" s="4">
        <f t="shared" si="5"/>
        <v>0.17918604790357517</v>
      </c>
      <c r="H139" s="4">
        <f t="shared" si="6"/>
        <v>0.41817639378009663</v>
      </c>
    </row>
    <row r="140" spans="1:8" x14ac:dyDescent="0.3">
      <c r="A140" s="1" t="s">
        <v>140</v>
      </c>
      <c r="B140" s="4">
        <v>5480.8379999999997</v>
      </c>
      <c r="C140">
        <v>6238.3229979999996</v>
      </c>
      <c r="D140" s="4">
        <v>26212.859998</v>
      </c>
      <c r="E140" s="4">
        <f>[1]Hoja1!C494</f>
        <v>0.2140648417386084</v>
      </c>
      <c r="F140" s="4">
        <f t="shared" si="4"/>
        <v>0.18633036889882715</v>
      </c>
      <c r="G140" s="4">
        <f t="shared" si="5"/>
        <v>0.16947272072114239</v>
      </c>
      <c r="H140" s="4">
        <f t="shared" si="6"/>
        <v>0.38733758924013739</v>
      </c>
    </row>
    <row r="141" spans="1:8" x14ac:dyDescent="0.3">
      <c r="A141" s="1" t="s">
        <v>141</v>
      </c>
      <c r="B141" s="4">
        <v>5404.2629999999999</v>
      </c>
      <c r="C141">
        <v>6003.0459149999997</v>
      </c>
      <c r="D141" s="4">
        <v>26297.102914999999</v>
      </c>
      <c r="E141" s="4">
        <f>[1]Hoja1!C495</f>
        <v>0.20997667647970819</v>
      </c>
      <c r="F141" s="4">
        <f t="shared" si="4"/>
        <v>0.20806525380877461</v>
      </c>
      <c r="G141" s="4">
        <f t="shared" si="5"/>
        <v>0.13063337953818466</v>
      </c>
      <c r="H141" s="4">
        <f t="shared" si="6"/>
        <v>0.34965616520536802</v>
      </c>
    </row>
    <row r="142" spans="1:8" x14ac:dyDescent="0.3">
      <c r="A142" s="1" t="s">
        <v>142</v>
      </c>
      <c r="B142" s="4">
        <v>5521.6549999999997</v>
      </c>
      <c r="C142">
        <v>6044.0889999999999</v>
      </c>
      <c r="D142" s="4">
        <v>27140.550999999999</v>
      </c>
      <c r="E142" s="4">
        <f>[1]Hoja1!C496</f>
        <v>0.20698435113476887</v>
      </c>
      <c r="F142" s="4">
        <f t="shared" si="4"/>
        <v>0.20120506539058014</v>
      </c>
      <c r="G142" s="4">
        <f t="shared" si="5"/>
        <v>0.13133048714003759</v>
      </c>
      <c r="H142" s="4">
        <f t="shared" si="6"/>
        <v>0.36413839455030694</v>
      </c>
    </row>
    <row r="143" spans="1:8" x14ac:dyDescent="0.3">
      <c r="A143" s="1" t="s">
        <v>143</v>
      </c>
      <c r="B143" s="4">
        <v>5605.0749999999998</v>
      </c>
      <c r="C143">
        <v>6126.246999</v>
      </c>
      <c r="D143" s="4">
        <v>27882.799998999999</v>
      </c>
      <c r="E143" s="4">
        <f>[1]Hoja1!C497</f>
        <v>0.20423876315374812</v>
      </c>
      <c r="F143" s="4">
        <f t="shared" ref="F143:F206" si="7">B143/B131-1</f>
        <v>0.18134760345610679</v>
      </c>
      <c r="G143" s="4">
        <f t="shared" ref="G143:G206" si="8">C143/C131-1</f>
        <v>0.12225594403896145</v>
      </c>
      <c r="H143" s="4">
        <f t="shared" ref="H143:H206" si="9">D143/D131-1</f>
        <v>0.36763603787853572</v>
      </c>
    </row>
    <row r="144" spans="1:8" x14ac:dyDescent="0.3">
      <c r="A144" s="1" t="s">
        <v>144</v>
      </c>
      <c r="B144" s="4">
        <v>5855.4570000000003</v>
      </c>
      <c r="C144">
        <v>6611.9599969999999</v>
      </c>
      <c r="D144" s="4">
        <v>27755.801996999999</v>
      </c>
      <c r="E144" s="4">
        <f>[1]Hoja1!C498</f>
        <v>0.20042750408729382</v>
      </c>
      <c r="F144" s="4">
        <f t="shared" si="7"/>
        <v>0.15664421970929898</v>
      </c>
      <c r="G144" s="4">
        <f t="shared" si="8"/>
        <v>0.14426733600596009</v>
      </c>
      <c r="H144" s="4">
        <f t="shared" si="9"/>
        <v>0.30566531813753106</v>
      </c>
    </row>
    <row r="145" spans="1:8" x14ac:dyDescent="0.3">
      <c r="A145" s="1" t="s">
        <v>145</v>
      </c>
      <c r="B145" s="4">
        <v>6267.0870000000004</v>
      </c>
      <c r="C145">
        <v>7717.8360000000002</v>
      </c>
      <c r="D145" s="4">
        <v>28961.289000000001</v>
      </c>
      <c r="E145" s="4">
        <f>[1]Hoja1!C499</f>
        <v>0.19368552283466056</v>
      </c>
      <c r="F145" s="4">
        <f t="shared" si="7"/>
        <v>0.11228569674049993</v>
      </c>
      <c r="G145" s="4">
        <f t="shared" si="8"/>
        <v>0.20233737033418708</v>
      </c>
      <c r="H145" s="4">
        <f t="shared" si="9"/>
        <v>0.28323025395247203</v>
      </c>
    </row>
    <row r="146" spans="1:8" x14ac:dyDescent="0.3">
      <c r="A146" s="1" t="s">
        <v>146</v>
      </c>
      <c r="B146" s="4">
        <v>5987.2089999999998</v>
      </c>
      <c r="C146">
        <v>6672.3770000000004</v>
      </c>
      <c r="D146" s="4">
        <v>28431.308000000001</v>
      </c>
      <c r="E146" s="4">
        <f>[1]Hoja1!C500</f>
        <v>0.20153871706383586</v>
      </c>
      <c r="F146" s="4">
        <f t="shared" si="7"/>
        <v>0.159147956286527</v>
      </c>
      <c r="G146" s="4">
        <f t="shared" si="8"/>
        <v>0.13883455627198082</v>
      </c>
      <c r="H146" s="4">
        <f t="shared" si="9"/>
        <v>0.25895772754631574</v>
      </c>
    </row>
    <row r="147" spans="1:8" x14ac:dyDescent="0.3">
      <c r="A147" s="1" t="s">
        <v>147</v>
      </c>
      <c r="B147" s="4">
        <v>5660.6980000000003</v>
      </c>
      <c r="C147">
        <v>6618.4949829999996</v>
      </c>
      <c r="D147" s="4">
        <v>28859.804983000002</v>
      </c>
      <c r="E147" s="4">
        <f>[1]Hoja1!C501</f>
        <v>0.20722606222768136</v>
      </c>
      <c r="F147" s="4">
        <f t="shared" si="7"/>
        <v>8.7784951063399674E-2</v>
      </c>
      <c r="G147" s="4">
        <f t="shared" si="8"/>
        <v>0.15962422837667534</v>
      </c>
      <c r="H147" s="4">
        <f t="shared" si="9"/>
        <v>0.24818242404546709</v>
      </c>
    </row>
    <row r="148" spans="1:8" x14ac:dyDescent="0.3">
      <c r="A148" s="1" t="s">
        <v>148</v>
      </c>
      <c r="B148" s="4">
        <v>6158.6940000000004</v>
      </c>
      <c r="C148">
        <v>6873.4229640000003</v>
      </c>
      <c r="D148" s="4">
        <v>28972.139964000002</v>
      </c>
      <c r="E148" s="4">
        <f>[1]Hoja1!C502</f>
        <v>0.2012258157435558</v>
      </c>
      <c r="F148" s="4">
        <f t="shared" si="7"/>
        <v>0.22484074190971315</v>
      </c>
      <c r="G148" s="4">
        <f t="shared" si="8"/>
        <v>0.192860245575599</v>
      </c>
      <c r="H148" s="4">
        <f t="shared" si="9"/>
        <v>0.20474163107390075</v>
      </c>
    </row>
    <row r="149" spans="1:8" x14ac:dyDescent="0.3">
      <c r="A149" s="1" t="s">
        <v>149</v>
      </c>
      <c r="B149" s="4">
        <v>5888.384</v>
      </c>
      <c r="C149">
        <v>6794.8019999999997</v>
      </c>
      <c r="D149" s="4">
        <v>29677.241000000002</v>
      </c>
      <c r="E149" s="4">
        <f>[1]Hoja1!C503</f>
        <v>0.19817075644498083</v>
      </c>
      <c r="F149" s="4">
        <f t="shared" si="7"/>
        <v>8.5875375527388664E-2</v>
      </c>
      <c r="G149" s="4">
        <f t="shared" si="8"/>
        <v>0.14456351021832736</v>
      </c>
      <c r="H149" s="4">
        <f t="shared" si="9"/>
        <v>0.19606765874548815</v>
      </c>
    </row>
    <row r="150" spans="1:8" x14ac:dyDescent="0.3">
      <c r="A150" s="1" t="s">
        <v>150</v>
      </c>
      <c r="B150" s="4">
        <v>5839.2209999999995</v>
      </c>
      <c r="C150">
        <v>6680.9548960000002</v>
      </c>
      <c r="D150" s="4">
        <v>29682.051896000001</v>
      </c>
      <c r="E150" s="4">
        <f>[1]Hoja1!C504</f>
        <v>0.19699203459899484</v>
      </c>
      <c r="F150" s="4">
        <f t="shared" si="7"/>
        <v>5.6201962627168145E-2</v>
      </c>
      <c r="G150" s="4">
        <f t="shared" si="8"/>
        <v>0.14831338898030544</v>
      </c>
      <c r="H150" s="4">
        <f t="shared" si="9"/>
        <v>0.18213661966001959</v>
      </c>
    </row>
    <row r="151" spans="1:8" x14ac:dyDescent="0.3">
      <c r="A151" s="1" t="s">
        <v>151</v>
      </c>
      <c r="B151" s="4">
        <v>5928.2950000000001</v>
      </c>
      <c r="C151">
        <v>7150.295744</v>
      </c>
      <c r="D151" s="4">
        <v>30190.288744000001</v>
      </c>
      <c r="E151" s="4">
        <f>[1]Hoja1!C505</f>
        <v>0.19628235552709805</v>
      </c>
      <c r="F151" s="4">
        <f t="shared" si="7"/>
        <v>6.6289203243890427E-2</v>
      </c>
      <c r="G151" s="4">
        <f t="shared" si="8"/>
        <v>0.15585481651003774</v>
      </c>
      <c r="H151" s="4">
        <f t="shared" si="9"/>
        <v>0.16464976889055305</v>
      </c>
    </row>
    <row r="152" spans="1:8" x14ac:dyDescent="0.3">
      <c r="A152" s="1" t="s">
        <v>152</v>
      </c>
      <c r="B152" s="4">
        <v>5936.799</v>
      </c>
      <c r="C152">
        <v>6838.0699949999998</v>
      </c>
      <c r="D152" s="4">
        <v>30647.058994999999</v>
      </c>
      <c r="E152" s="4">
        <f>[1]Hoja1!C506</f>
        <v>0.20506720164290693</v>
      </c>
      <c r="F152" s="4">
        <f t="shared" si="7"/>
        <v>8.3191840371855674E-2</v>
      </c>
      <c r="G152" s="4">
        <f t="shared" si="8"/>
        <v>9.6139138225493914E-2</v>
      </c>
      <c r="H152" s="4">
        <f t="shared" si="9"/>
        <v>0.16916120550517277</v>
      </c>
    </row>
    <row r="153" spans="1:8" x14ac:dyDescent="0.3">
      <c r="A153" s="1" t="s">
        <v>153</v>
      </c>
      <c r="B153" s="4">
        <v>5777.7920000000004</v>
      </c>
      <c r="C153">
        <v>6649.1539810000004</v>
      </c>
      <c r="D153" s="4">
        <v>30599.053981000001</v>
      </c>
      <c r="E153" s="4">
        <f>[1]Hoja1!C507</f>
        <v>0.21069555884028501</v>
      </c>
      <c r="F153" s="4">
        <f t="shared" si="7"/>
        <v>6.9117472632253651E-2</v>
      </c>
      <c r="G153" s="4">
        <f t="shared" si="8"/>
        <v>0.10763003900828916</v>
      </c>
      <c r="H153" s="4">
        <f t="shared" si="9"/>
        <v>0.16359030422115994</v>
      </c>
    </row>
    <row r="154" spans="1:8" x14ac:dyDescent="0.3">
      <c r="A154" s="1" t="s">
        <v>154</v>
      </c>
      <c r="B154" s="4">
        <v>5806.6710000000003</v>
      </c>
      <c r="C154">
        <v>6967.0119649999997</v>
      </c>
      <c r="D154" s="4">
        <v>31013.222965000001</v>
      </c>
      <c r="E154" s="4">
        <f>[1]Hoja1!C508</f>
        <v>0.21489769534954828</v>
      </c>
      <c r="F154" s="4">
        <f t="shared" si="7"/>
        <v>5.161785732719637E-2</v>
      </c>
      <c r="G154" s="4">
        <f t="shared" si="8"/>
        <v>0.15269844057557713</v>
      </c>
      <c r="H154" s="4">
        <f t="shared" si="9"/>
        <v>0.14268951153570919</v>
      </c>
    </row>
    <row r="155" spans="1:8" x14ac:dyDescent="0.3">
      <c r="A155" s="1" t="s">
        <v>155</v>
      </c>
      <c r="B155" s="4">
        <v>5577.3270000000002</v>
      </c>
      <c r="C155">
        <v>6938.9189999999999</v>
      </c>
      <c r="D155" s="4">
        <v>31531.149000000001</v>
      </c>
      <c r="E155" s="4">
        <f>[1]Hoja1!C509</f>
        <v>0.21814930496239904</v>
      </c>
      <c r="F155" s="4">
        <f t="shared" si="7"/>
        <v>-4.9505135970525638E-3</v>
      </c>
      <c r="G155" s="4">
        <f t="shared" si="8"/>
        <v>0.13265413574291962</v>
      </c>
      <c r="H155" s="4">
        <f t="shared" si="9"/>
        <v>0.13084586200563963</v>
      </c>
    </row>
    <row r="156" spans="1:8" x14ac:dyDescent="0.3">
      <c r="A156" s="1" t="s">
        <v>156</v>
      </c>
      <c r="B156" s="4">
        <v>5567.777</v>
      </c>
      <c r="C156">
        <v>7204.2939999999999</v>
      </c>
      <c r="D156" s="4">
        <v>31790.973000000002</v>
      </c>
      <c r="E156" s="4">
        <f>[1]Hoja1!C510</f>
        <v>0.2182701650978256</v>
      </c>
      <c r="F156" s="4">
        <f t="shared" si="7"/>
        <v>-4.913023868162647E-2</v>
      </c>
      <c r="G156" s="4">
        <f t="shared" si="8"/>
        <v>8.9585236944681457E-2</v>
      </c>
      <c r="H156" s="4">
        <f t="shared" si="9"/>
        <v>0.14538117123894123</v>
      </c>
    </row>
    <row r="157" spans="1:8" x14ac:dyDescent="0.3">
      <c r="A157" s="1" t="s">
        <v>157</v>
      </c>
      <c r="B157" s="4">
        <v>6627.5730000000003</v>
      </c>
      <c r="C157">
        <v>8992.7569970000004</v>
      </c>
      <c r="D157" s="4">
        <v>34815.523996999997</v>
      </c>
      <c r="E157" s="4">
        <f>[1]Hoja1!C511</f>
        <v>0.21585583658990282</v>
      </c>
      <c r="F157" s="4">
        <f t="shared" si="7"/>
        <v>5.752050354494842E-2</v>
      </c>
      <c r="G157" s="4">
        <f t="shared" si="8"/>
        <v>0.16519151184347525</v>
      </c>
      <c r="H157" s="4">
        <f t="shared" si="9"/>
        <v>0.20214000133074173</v>
      </c>
    </row>
    <row r="158" spans="1:8" x14ac:dyDescent="0.3">
      <c r="A158" s="1" t="s">
        <v>158</v>
      </c>
      <c r="B158" s="4">
        <v>6044.1790000000001</v>
      </c>
      <c r="C158">
        <v>7603.123998</v>
      </c>
      <c r="D158" s="4">
        <v>34106.835998000002</v>
      </c>
      <c r="E158" s="4">
        <f>[1]Hoja1!C512</f>
        <v>0.20565550472503791</v>
      </c>
      <c r="F158" s="4">
        <f t="shared" si="7"/>
        <v>9.5152850017430346E-3</v>
      </c>
      <c r="G158" s="4">
        <f t="shared" si="8"/>
        <v>0.13949256734144355</v>
      </c>
      <c r="H158" s="4">
        <f t="shared" si="9"/>
        <v>0.19962247245184783</v>
      </c>
    </row>
    <row r="159" spans="1:8" x14ac:dyDescent="0.3">
      <c r="A159" s="1" t="s">
        <v>159</v>
      </c>
      <c r="B159" s="4">
        <v>5933.9979999999996</v>
      </c>
      <c r="C159">
        <v>7570.2629870000001</v>
      </c>
      <c r="D159" s="4">
        <v>34164.009986999998</v>
      </c>
      <c r="E159" s="4">
        <f>[1]Hoja1!C513</f>
        <v>0.19522295060281358</v>
      </c>
      <c r="F159" s="4">
        <f t="shared" si="7"/>
        <v>4.828026508391714E-2</v>
      </c>
      <c r="G159" s="4">
        <f t="shared" si="8"/>
        <v>0.14380429485021495</v>
      </c>
      <c r="H159" s="4">
        <f t="shared" si="9"/>
        <v>0.18379212912646015</v>
      </c>
    </row>
    <row r="160" spans="1:8" x14ac:dyDescent="0.3">
      <c r="A160" s="1" t="s">
        <v>160</v>
      </c>
      <c r="B160" s="4">
        <v>6127.3459999999995</v>
      </c>
      <c r="C160">
        <v>7898.1369510000004</v>
      </c>
      <c r="D160" s="4">
        <v>34711.665951000003</v>
      </c>
      <c r="E160" s="4">
        <f>[1]Hoja1!C514</f>
        <v>0.18878443323913552</v>
      </c>
      <c r="F160" s="4">
        <f t="shared" si="7"/>
        <v>-5.0900401935866091E-3</v>
      </c>
      <c r="G160" s="4">
        <f t="shared" si="8"/>
        <v>0.14908350502609924</v>
      </c>
      <c r="H160" s="4">
        <f t="shared" si="9"/>
        <v>0.19810500688357102</v>
      </c>
    </row>
    <row r="161" spans="1:8" x14ac:dyDescent="0.3">
      <c r="A161" s="1" t="s">
        <v>161</v>
      </c>
      <c r="B161" s="4">
        <v>6348.5680000000002</v>
      </c>
      <c r="C161">
        <v>8139.8349820000003</v>
      </c>
      <c r="D161" s="4">
        <v>35528.627981999998</v>
      </c>
      <c r="E161" s="4">
        <f>[1]Hoja1!C515</f>
        <v>0.18470407086163521</v>
      </c>
      <c r="F161" s="4">
        <f t="shared" si="7"/>
        <v>7.8151153185661792E-2</v>
      </c>
      <c r="G161" s="4">
        <f t="shared" si="8"/>
        <v>0.19795028346668531</v>
      </c>
      <c r="H161" s="4">
        <f t="shared" si="9"/>
        <v>0.1971674854141594</v>
      </c>
    </row>
    <row r="162" spans="1:8" x14ac:dyDescent="0.3">
      <c r="A162" s="1" t="s">
        <v>162</v>
      </c>
      <c r="B162" s="4">
        <v>6307.777</v>
      </c>
      <c r="C162">
        <v>8156.5820000000003</v>
      </c>
      <c r="D162" s="4">
        <v>35835.226000000002</v>
      </c>
      <c r="E162" s="4">
        <f>[1]Hoja1!C516</f>
        <v>0.18552070586862968</v>
      </c>
      <c r="F162" s="4">
        <f t="shared" si="7"/>
        <v>8.0242895413617843E-2</v>
      </c>
      <c r="G162" s="4">
        <f t="shared" si="8"/>
        <v>0.2208706879436475</v>
      </c>
      <c r="H162" s="4">
        <f t="shared" si="9"/>
        <v>0.20730285512468938</v>
      </c>
    </row>
    <row r="163" spans="1:8" x14ac:dyDescent="0.3">
      <c r="A163" s="1" t="s">
        <v>163</v>
      </c>
      <c r="B163" s="4">
        <v>6784.8959999999997</v>
      </c>
      <c r="C163">
        <v>8762.5840000000007</v>
      </c>
      <c r="D163" s="4">
        <v>37016.093000000001</v>
      </c>
      <c r="E163" s="4">
        <f>[1]Hoja1!C517</f>
        <v>0.1862240007307232</v>
      </c>
      <c r="F163" s="4">
        <f t="shared" si="7"/>
        <v>0.1444936528968277</v>
      </c>
      <c r="G163" s="4">
        <f t="shared" si="8"/>
        <v>0.22548553426659512</v>
      </c>
      <c r="H163" s="4">
        <f t="shared" si="9"/>
        <v>0.22609271192732638</v>
      </c>
    </row>
    <row r="164" spans="1:8" x14ac:dyDescent="0.3">
      <c r="A164" s="1" t="s">
        <v>164</v>
      </c>
      <c r="B164" s="4">
        <v>6696.2619999999997</v>
      </c>
      <c r="C164">
        <v>8444.9899559999994</v>
      </c>
      <c r="D164" s="4">
        <v>37632.275955999998</v>
      </c>
      <c r="E164" s="4">
        <f>[1]Hoja1!C518</f>
        <v>0.17827766716263227</v>
      </c>
      <c r="F164" s="4">
        <f t="shared" si="7"/>
        <v>0.12792466108419709</v>
      </c>
      <c r="G164" s="4">
        <f t="shared" si="8"/>
        <v>0.23499612641797762</v>
      </c>
      <c r="H164" s="4">
        <f t="shared" si="9"/>
        <v>0.22792454447715915</v>
      </c>
    </row>
    <row r="165" spans="1:8" x14ac:dyDescent="0.3">
      <c r="A165" s="1" t="s">
        <v>165</v>
      </c>
      <c r="B165" s="4">
        <v>6633.1660000000002</v>
      </c>
      <c r="C165">
        <v>8250.3006060000007</v>
      </c>
      <c r="D165" s="4">
        <v>37880.331606</v>
      </c>
      <c r="E165" s="4">
        <f>[1]Hoja1!C519</f>
        <v>0.17874385021591155</v>
      </c>
      <c r="F165" s="4">
        <f t="shared" si="7"/>
        <v>0.14804513558120469</v>
      </c>
      <c r="G165" s="4">
        <f t="shared" si="8"/>
        <v>0.2408045639453209</v>
      </c>
      <c r="H165" s="4">
        <f t="shared" si="9"/>
        <v>0.23795760579791758</v>
      </c>
    </row>
    <row r="166" spans="1:8" x14ac:dyDescent="0.3">
      <c r="A166" s="1" t="s">
        <v>166</v>
      </c>
      <c r="B166" s="4">
        <v>6704.2610000000004</v>
      </c>
      <c r="C166">
        <v>8387.9410000000007</v>
      </c>
      <c r="D166" s="4">
        <v>38605.216</v>
      </c>
      <c r="E166" s="4">
        <f>[1]Hoja1!C520</f>
        <v>0.17955926744602402</v>
      </c>
      <c r="F166" s="4">
        <f t="shared" si="7"/>
        <v>0.15457910393063434</v>
      </c>
      <c r="G166" s="4">
        <f t="shared" si="8"/>
        <v>0.20395099680297468</v>
      </c>
      <c r="H166" s="4">
        <f t="shared" si="9"/>
        <v>0.24479858296469059</v>
      </c>
    </row>
    <row r="167" spans="1:8" x14ac:dyDescent="0.3">
      <c r="A167" s="1" t="s">
        <v>167</v>
      </c>
      <c r="B167" s="4">
        <v>6732.4340000000002</v>
      </c>
      <c r="C167">
        <v>8597.9399979999998</v>
      </c>
      <c r="D167" s="4">
        <v>39547.195998000003</v>
      </c>
      <c r="E167" s="4">
        <f>[1]Hoja1!C521</f>
        <v>0.17734358518389115</v>
      </c>
      <c r="F167" s="4">
        <f t="shared" si="7"/>
        <v>0.20710763417673017</v>
      </c>
      <c r="G167" s="4">
        <f t="shared" si="8"/>
        <v>0.23908925842771755</v>
      </c>
      <c r="H167" s="4">
        <f t="shared" si="9"/>
        <v>0.25422628899441624</v>
      </c>
    </row>
    <row r="168" spans="1:8" x14ac:dyDescent="0.3">
      <c r="A168" s="1" t="s">
        <v>168</v>
      </c>
      <c r="B168" s="4">
        <v>7166.6329999999998</v>
      </c>
      <c r="C168">
        <v>9184.1059999999998</v>
      </c>
      <c r="D168" s="4">
        <v>40928.453000000001</v>
      </c>
      <c r="E168" s="4">
        <f>[1]Hoja1!C522</f>
        <v>0.17746038514273876</v>
      </c>
      <c r="F168" s="4">
        <f t="shared" si="7"/>
        <v>0.28716236300412179</v>
      </c>
      <c r="G168" s="4">
        <f t="shared" si="8"/>
        <v>0.27480999526115957</v>
      </c>
      <c r="H168" s="4">
        <f t="shared" si="9"/>
        <v>0.28742372874211797</v>
      </c>
    </row>
    <row r="169" spans="1:8" x14ac:dyDescent="0.3">
      <c r="A169" s="1" t="s">
        <v>169</v>
      </c>
      <c r="B169" s="4">
        <v>8287.0619999999999</v>
      </c>
      <c r="C169">
        <v>10948.009964999999</v>
      </c>
      <c r="D169" s="4">
        <v>43794.557965</v>
      </c>
      <c r="E169" s="4">
        <f>[1]Hoja1!C523</f>
        <v>0.17617443754180817</v>
      </c>
      <c r="F169" s="4">
        <f t="shared" si="7"/>
        <v>0.25039165920918549</v>
      </c>
      <c r="G169" s="4">
        <f t="shared" si="8"/>
        <v>0.21742530890718781</v>
      </c>
      <c r="H169" s="4">
        <f t="shared" si="9"/>
        <v>0.25790316896490517</v>
      </c>
    </row>
    <row r="170" spans="1:8" x14ac:dyDescent="0.3">
      <c r="A170" s="1" t="s">
        <v>170</v>
      </c>
      <c r="B170" s="4">
        <v>7409.73</v>
      </c>
      <c r="C170">
        <v>9321.8359999999993</v>
      </c>
      <c r="D170" s="4">
        <v>42725.076999999997</v>
      </c>
      <c r="E170" s="4">
        <f>[1]Hoja1!C524</f>
        <v>0.17779435314688308</v>
      </c>
      <c r="F170" s="4">
        <f t="shared" si="7"/>
        <v>0.22592828571092949</v>
      </c>
      <c r="G170" s="4">
        <f t="shared" si="8"/>
        <v>0.22605339626870569</v>
      </c>
      <c r="H170" s="4">
        <f t="shared" si="9"/>
        <v>0.25268368495117399</v>
      </c>
    </row>
    <row r="171" spans="1:8" x14ac:dyDescent="0.3">
      <c r="A171" s="1" t="s">
        <v>171</v>
      </c>
      <c r="B171" s="4">
        <v>7380.5060000000003</v>
      </c>
      <c r="C171">
        <v>8878.9179260000001</v>
      </c>
      <c r="D171" s="4">
        <v>42805.114926000002</v>
      </c>
      <c r="E171" s="4">
        <f>[1]Hoja1!C525</f>
        <v>0.17973621174483645</v>
      </c>
      <c r="F171" s="4">
        <f t="shared" si="7"/>
        <v>0.24376617585647997</v>
      </c>
      <c r="G171" s="4">
        <f t="shared" si="8"/>
        <v>0.17286783051622923</v>
      </c>
      <c r="H171" s="4">
        <f t="shared" si="9"/>
        <v>0.25293005540883806</v>
      </c>
    </row>
    <row r="172" spans="1:8" x14ac:dyDescent="0.3">
      <c r="A172" s="1" t="s">
        <v>172</v>
      </c>
      <c r="B172" s="4">
        <v>7348.4780000000001</v>
      </c>
      <c r="C172">
        <v>8862.9869999999992</v>
      </c>
      <c r="D172" s="4">
        <v>43437.029000000002</v>
      </c>
      <c r="E172" s="4">
        <f>[1]Hoja1!C526</f>
        <v>0.19193437050733841</v>
      </c>
      <c r="F172" s="4">
        <f t="shared" si="7"/>
        <v>0.19929215683266466</v>
      </c>
      <c r="G172" s="4">
        <f t="shared" si="8"/>
        <v>0.12216172687127647</v>
      </c>
      <c r="H172" s="4">
        <f t="shared" si="9"/>
        <v>0.25136687652263578</v>
      </c>
    </row>
    <row r="173" spans="1:8" x14ac:dyDescent="0.3">
      <c r="A173" s="1" t="s">
        <v>173</v>
      </c>
      <c r="B173" s="4">
        <v>7430.5690000000004</v>
      </c>
      <c r="C173">
        <v>8788.3209220000008</v>
      </c>
      <c r="D173" s="4">
        <v>44192.693921999999</v>
      </c>
      <c r="E173" s="4">
        <f>[1]Hoja1!C527</f>
        <v>0.20694791109235511</v>
      </c>
      <c r="F173" s="4">
        <f t="shared" si="7"/>
        <v>0.17043229276271443</v>
      </c>
      <c r="G173" s="4">
        <f t="shared" si="8"/>
        <v>7.9668192467541088E-2</v>
      </c>
      <c r="H173" s="4">
        <f t="shared" si="9"/>
        <v>0.24386154017513739</v>
      </c>
    </row>
    <row r="174" spans="1:8" x14ac:dyDescent="0.3">
      <c r="A174" s="1" t="s">
        <v>174</v>
      </c>
      <c r="B174" s="4">
        <v>7149.37</v>
      </c>
      <c r="C174">
        <v>8917.4562669999996</v>
      </c>
      <c r="D174" s="4">
        <v>45450.489266999997</v>
      </c>
      <c r="E174" s="4">
        <f>[1]Hoja1!C528</f>
        <v>0.20623528685829173</v>
      </c>
      <c r="F174" s="4">
        <f t="shared" si="7"/>
        <v>0.13342148906025053</v>
      </c>
      <c r="G174" s="4">
        <f t="shared" si="8"/>
        <v>9.3283469350274428E-2</v>
      </c>
      <c r="H174" s="4">
        <f t="shared" si="9"/>
        <v>0.26831875615909317</v>
      </c>
    </row>
    <row r="175" spans="1:8" x14ac:dyDescent="0.3">
      <c r="A175" s="1" t="s">
        <v>175</v>
      </c>
      <c r="B175" s="4">
        <v>7339.0320000000002</v>
      </c>
      <c r="C175">
        <v>8952.7154300000002</v>
      </c>
      <c r="D175" s="4">
        <v>45428.378429999997</v>
      </c>
      <c r="E175" s="4">
        <f>[1]Hoja1!C529</f>
        <v>0.20647367327861921</v>
      </c>
      <c r="F175" s="4">
        <f t="shared" si="7"/>
        <v>8.167199615145182E-2</v>
      </c>
      <c r="G175" s="4">
        <f t="shared" si="8"/>
        <v>2.169810069723721E-2</v>
      </c>
      <c r="H175" s="4">
        <f t="shared" si="9"/>
        <v>0.22726021976441424</v>
      </c>
    </row>
    <row r="176" spans="1:8" x14ac:dyDescent="0.3">
      <c r="A176" s="1" t="s">
        <v>176</v>
      </c>
      <c r="B176" s="4">
        <v>7328.4579999999996</v>
      </c>
      <c r="C176">
        <v>8656.393</v>
      </c>
      <c r="D176" s="4">
        <v>45465.385999999999</v>
      </c>
      <c r="E176" s="4">
        <f>[1]Hoja1!C530</f>
        <v>0.20216612074087958</v>
      </c>
      <c r="F176" s="4">
        <f t="shared" si="7"/>
        <v>9.4410284424355062E-2</v>
      </c>
      <c r="G176" s="4">
        <f t="shared" si="8"/>
        <v>2.5032953869862595E-2</v>
      </c>
      <c r="H176" s="4">
        <f t="shared" si="9"/>
        <v>0.20814871928443934</v>
      </c>
    </row>
    <row r="177" spans="1:8" x14ac:dyDescent="0.3">
      <c r="A177" s="1" t="s">
        <v>177</v>
      </c>
      <c r="B177" s="4">
        <v>7318.69</v>
      </c>
      <c r="C177">
        <v>8637.4031070000001</v>
      </c>
      <c r="D177" s="4">
        <v>46024.063107000002</v>
      </c>
      <c r="E177" s="4">
        <f>[1]Hoja1!C531</f>
        <v>0.18897248425657676</v>
      </c>
      <c r="F177" s="4">
        <f t="shared" si="7"/>
        <v>0.10334793370164408</v>
      </c>
      <c r="G177" s="4">
        <f t="shared" si="8"/>
        <v>4.6919805651503221E-2</v>
      </c>
      <c r="H177" s="4">
        <f t="shared" si="9"/>
        <v>0.21498575001149378</v>
      </c>
    </row>
    <row r="178" spans="1:8" x14ac:dyDescent="0.3">
      <c r="A178" s="1" t="s">
        <v>178</v>
      </c>
      <c r="B178" s="4">
        <v>7055.9470000000001</v>
      </c>
      <c r="C178">
        <v>8459.6255180000007</v>
      </c>
      <c r="D178" s="4">
        <v>45305.948517999997</v>
      </c>
      <c r="E178" s="4">
        <f>[1]Hoja1!C532</f>
        <v>0.17758295917531175</v>
      </c>
      <c r="F178" s="4">
        <f t="shared" si="7"/>
        <v>5.2457086619986937E-2</v>
      </c>
      <c r="G178" s="4">
        <f t="shared" si="8"/>
        <v>8.5461399883475231E-3</v>
      </c>
      <c r="H178" s="4">
        <f t="shared" si="9"/>
        <v>0.17357065216265077</v>
      </c>
    </row>
    <row r="179" spans="1:8" x14ac:dyDescent="0.3">
      <c r="A179" s="1" t="s">
        <v>179</v>
      </c>
      <c r="B179" s="4">
        <v>6463.0529999999999</v>
      </c>
      <c r="C179">
        <v>8317.6464479999995</v>
      </c>
      <c r="D179" s="4">
        <v>45558.917448</v>
      </c>
      <c r="E179" s="4">
        <f>[1]Hoja1!C533</f>
        <v>0.17046800666840878</v>
      </c>
      <c r="F179" s="4">
        <f t="shared" si="7"/>
        <v>-4.0012423441507239E-2</v>
      </c>
      <c r="G179" s="4">
        <f t="shared" si="8"/>
        <v>-3.2600082120275431E-2</v>
      </c>
      <c r="H179" s="4">
        <f t="shared" si="9"/>
        <v>0.15201384822084552</v>
      </c>
    </row>
    <row r="180" spans="1:8" x14ac:dyDescent="0.3">
      <c r="A180" s="1" t="s">
        <v>180</v>
      </c>
      <c r="B180" s="4">
        <v>6793.87</v>
      </c>
      <c r="C180">
        <v>8775.2404829999996</v>
      </c>
      <c r="D180" s="4">
        <v>46241.652482999998</v>
      </c>
      <c r="E180" s="4">
        <f>[1]Hoja1!C534</f>
        <v>0.16303720095203333</v>
      </c>
      <c r="F180" s="4">
        <f t="shared" si="7"/>
        <v>-5.201368620382818E-2</v>
      </c>
      <c r="G180" s="4">
        <f t="shared" si="8"/>
        <v>-4.4518815113849919E-2</v>
      </c>
      <c r="H180" s="4">
        <f t="shared" si="9"/>
        <v>0.12981676788516783</v>
      </c>
    </row>
    <row r="181" spans="1:8" x14ac:dyDescent="0.3">
      <c r="A181" s="1" t="s">
        <v>181</v>
      </c>
      <c r="B181" s="4">
        <v>6923.0619999999999</v>
      </c>
      <c r="C181">
        <v>10526.461683</v>
      </c>
      <c r="D181" s="4">
        <v>48558.066682999997</v>
      </c>
      <c r="E181" s="4">
        <f>[1]Hoja1!C535</f>
        <v>0.16650515801679466</v>
      </c>
      <c r="F181" s="4">
        <f t="shared" si="7"/>
        <v>-0.16459391760312647</v>
      </c>
      <c r="G181" s="4">
        <f t="shared" si="8"/>
        <v>-3.8504557755031255E-2</v>
      </c>
      <c r="H181" s="4">
        <f t="shared" si="9"/>
        <v>0.10876942111864518</v>
      </c>
    </row>
    <row r="182" spans="1:8" x14ac:dyDescent="0.3">
      <c r="A182" s="1" t="s">
        <v>182</v>
      </c>
      <c r="B182" s="4">
        <v>6608.3209999999999</v>
      </c>
      <c r="C182">
        <v>9159.3524579999994</v>
      </c>
      <c r="D182" s="4">
        <v>48107.550438999999</v>
      </c>
      <c r="E182" s="4">
        <f>[1]Hoja1!C536</f>
        <v>0.17131832400920088</v>
      </c>
      <c r="F182" s="4">
        <f t="shared" si="7"/>
        <v>-0.10815630259132247</v>
      </c>
      <c r="G182" s="4">
        <f t="shared" si="8"/>
        <v>-1.7430422719301175E-2</v>
      </c>
      <c r="H182" s="4">
        <f t="shared" si="9"/>
        <v>0.12597925660847853</v>
      </c>
    </row>
    <row r="183" spans="1:8" x14ac:dyDescent="0.3">
      <c r="A183" s="1" t="s">
        <v>183</v>
      </c>
      <c r="B183" s="4">
        <v>6242.7030000000004</v>
      </c>
      <c r="C183">
        <v>8754.860874</v>
      </c>
      <c r="D183" s="4">
        <v>48530.744854999997</v>
      </c>
      <c r="E183" s="4">
        <f>[1]Hoja1!C537</f>
        <v>0.15339924043121367</v>
      </c>
      <c r="F183" s="4">
        <f t="shared" si="7"/>
        <v>-0.15416327823593667</v>
      </c>
      <c r="G183" s="4">
        <f t="shared" si="8"/>
        <v>-1.3972091310442858E-2</v>
      </c>
      <c r="H183" s="4">
        <f t="shared" si="9"/>
        <v>0.13376041482187961</v>
      </c>
    </row>
    <row r="184" spans="1:8" x14ac:dyDescent="0.3">
      <c r="A184" s="1" t="s">
        <v>184</v>
      </c>
      <c r="B184" s="4">
        <v>6887.74</v>
      </c>
      <c r="C184">
        <v>8711.8019399999994</v>
      </c>
      <c r="D184" s="4">
        <v>48412.779921000001</v>
      </c>
      <c r="E184" s="4">
        <f>[1]Hoja1!C538</f>
        <v>0.13473800515718048</v>
      </c>
      <c r="F184" s="4">
        <f t="shared" si="7"/>
        <v>-6.2698425442656358E-2</v>
      </c>
      <c r="G184" s="4">
        <f t="shared" si="8"/>
        <v>-1.7058025697205714E-2</v>
      </c>
      <c r="H184" s="4">
        <f t="shared" si="9"/>
        <v>0.11455090358504938</v>
      </c>
    </row>
    <row r="185" spans="1:8" x14ac:dyDescent="0.3">
      <c r="A185" s="1" t="s">
        <v>185</v>
      </c>
      <c r="B185" s="4">
        <v>6829.183</v>
      </c>
      <c r="C185">
        <v>8875.8489929999996</v>
      </c>
      <c r="D185" s="4">
        <v>49186.307974000003</v>
      </c>
      <c r="E185" s="4">
        <f>[1]Hoja1!C539</f>
        <v>0.111359535080084</v>
      </c>
      <c r="F185" s="4">
        <f t="shared" si="7"/>
        <v>-8.0934044216533163E-2</v>
      </c>
      <c r="G185" s="4">
        <f t="shared" si="8"/>
        <v>9.9595897529058952E-3</v>
      </c>
      <c r="H185" s="4">
        <f t="shared" si="9"/>
        <v>0.11299637131906293</v>
      </c>
    </row>
    <row r="186" spans="1:8" x14ac:dyDescent="0.3">
      <c r="A186" s="1" t="s">
        <v>186</v>
      </c>
      <c r="B186" s="4">
        <v>7015.5730000000003</v>
      </c>
      <c r="C186">
        <v>9173.7610729999997</v>
      </c>
      <c r="D186" s="4">
        <v>49238.811973000003</v>
      </c>
      <c r="E186" s="4">
        <f>[1]Hoja1!C540</f>
        <v>9.9541217850008357E-2</v>
      </c>
      <c r="F186" s="4">
        <f t="shared" si="7"/>
        <v>-1.871451610421615E-2</v>
      </c>
      <c r="G186" s="4">
        <f t="shared" si="8"/>
        <v>2.8741919032278629E-2</v>
      </c>
      <c r="H186" s="4">
        <f t="shared" si="9"/>
        <v>8.33505374110588E-2</v>
      </c>
    </row>
    <row r="187" spans="1:8" x14ac:dyDescent="0.3">
      <c r="A187" s="1" t="s">
        <v>187</v>
      </c>
      <c r="B187" s="4">
        <v>7203.2240000000002</v>
      </c>
      <c r="C187">
        <v>9493.248847756</v>
      </c>
      <c r="D187" s="4">
        <v>49381.814364755999</v>
      </c>
      <c r="E187" s="4">
        <f>[1]Hoja1!C541</f>
        <v>8.9330105967188489E-2</v>
      </c>
      <c r="F187" s="4">
        <f t="shared" si="7"/>
        <v>-1.8504892743348211E-2</v>
      </c>
      <c r="G187" s="4">
        <f t="shared" si="8"/>
        <v>6.0376477056860889E-2</v>
      </c>
      <c r="H187" s="4">
        <f t="shared" si="9"/>
        <v>8.7025689038137344E-2</v>
      </c>
    </row>
    <row r="188" spans="1:8" x14ac:dyDescent="0.3">
      <c r="A188" s="1" t="s">
        <v>188</v>
      </c>
      <c r="B188" s="4">
        <v>7065.8059999999996</v>
      </c>
      <c r="C188">
        <v>9586.5495599999995</v>
      </c>
      <c r="D188" s="4">
        <v>49089.933044999998</v>
      </c>
      <c r="E188" s="4">
        <f>[1]Hoja1!C542</f>
        <v>8.7595331238864427E-2</v>
      </c>
      <c r="F188" s="4">
        <f t="shared" si="7"/>
        <v>-3.5840008907740195E-2</v>
      </c>
      <c r="G188" s="4">
        <f t="shared" si="8"/>
        <v>0.10745313434822101</v>
      </c>
      <c r="H188" s="4">
        <f t="shared" si="9"/>
        <v>7.9721022163982136E-2</v>
      </c>
    </row>
    <row r="189" spans="1:8" x14ac:dyDescent="0.3">
      <c r="A189" s="1" t="s">
        <v>189</v>
      </c>
      <c r="B189" s="4">
        <v>7391.5510000000004</v>
      </c>
      <c r="C189">
        <v>9379.9468809999998</v>
      </c>
      <c r="D189" s="4">
        <v>49459.487459999997</v>
      </c>
      <c r="E189" s="4">
        <f>[1]Hoja1!C543</f>
        <v>9.2705496246184627E-2</v>
      </c>
      <c r="F189" s="4">
        <f t="shared" si="7"/>
        <v>9.9554701729409611E-3</v>
      </c>
      <c r="G189" s="4">
        <f t="shared" si="8"/>
        <v>8.5968405642457668E-2</v>
      </c>
      <c r="H189" s="4">
        <f t="shared" si="9"/>
        <v>7.4644090962005638E-2</v>
      </c>
    </row>
    <row r="190" spans="1:8" x14ac:dyDescent="0.3">
      <c r="A190" s="1" t="s">
        <v>190</v>
      </c>
      <c r="B190" s="4">
        <v>7497.7759999999998</v>
      </c>
      <c r="C190">
        <v>9382.4984559999994</v>
      </c>
      <c r="D190" s="4">
        <v>48934.594268000001</v>
      </c>
      <c r="E190" s="4">
        <f>[1]Hoja1!C544</f>
        <v>9.3141314571539846E-2</v>
      </c>
      <c r="F190" s="4">
        <f t="shared" si="7"/>
        <v>6.2617959006778134E-2</v>
      </c>
      <c r="G190" s="4">
        <f t="shared" si="8"/>
        <v>0.10909146463237085</v>
      </c>
      <c r="H190" s="4">
        <f t="shared" si="9"/>
        <v>8.0092037992722798E-2</v>
      </c>
    </row>
    <row r="191" spans="1:8" x14ac:dyDescent="0.3">
      <c r="A191" s="1" t="s">
        <v>191</v>
      </c>
      <c r="B191" s="4">
        <v>7598.9219999999996</v>
      </c>
      <c r="C191">
        <v>9304.8697069999998</v>
      </c>
      <c r="D191" s="4">
        <v>49632.411722999997</v>
      </c>
      <c r="E191" s="4">
        <f>[1]Hoja1!C545</f>
        <v>9.3141314571540068E-2</v>
      </c>
      <c r="F191" s="4">
        <f t="shared" si="7"/>
        <v>0.17574805591103759</v>
      </c>
      <c r="G191" s="4">
        <f t="shared" si="8"/>
        <v>0.11869021665826884</v>
      </c>
      <c r="H191" s="4">
        <f t="shared" si="9"/>
        <v>8.9411568649527151E-2</v>
      </c>
    </row>
    <row r="192" spans="1:8" x14ac:dyDescent="0.3">
      <c r="A192" s="1" t="s">
        <v>192</v>
      </c>
      <c r="B192" s="4">
        <v>7113.0540000000001</v>
      </c>
      <c r="C192">
        <v>9540.6949270000005</v>
      </c>
      <c r="D192" s="4">
        <v>50270.683563999999</v>
      </c>
      <c r="E192" s="4">
        <f>[1]Hoja1!C546</f>
        <v>9.6524301568816417E-2</v>
      </c>
      <c r="F192" s="4">
        <f t="shared" si="7"/>
        <v>4.6981175677485831E-2</v>
      </c>
      <c r="G192" s="4">
        <f t="shared" si="8"/>
        <v>8.7228885120913979E-2</v>
      </c>
      <c r="H192" s="4">
        <f t="shared" si="9"/>
        <v>8.7129911338726718E-2</v>
      </c>
    </row>
    <row r="193" spans="1:8" x14ac:dyDescent="0.3">
      <c r="A193" s="1" t="s">
        <v>193</v>
      </c>
      <c r="B193" s="4">
        <v>9739.6110779999999</v>
      </c>
      <c r="C193">
        <v>12813.970753782</v>
      </c>
      <c r="D193" s="4">
        <v>53670.529371552002</v>
      </c>
      <c r="E193" s="4">
        <f>[1]Hoja1!C547</f>
        <v>9.2395085092786822E-2</v>
      </c>
      <c r="F193" s="4">
        <f t="shared" si="7"/>
        <v>0.40683574377927001</v>
      </c>
      <c r="G193" s="4">
        <f t="shared" si="8"/>
        <v>0.21731034982783215</v>
      </c>
      <c r="H193" s="4">
        <f t="shared" si="9"/>
        <v>0.10528554857687245</v>
      </c>
    </row>
    <row r="194" spans="1:8" x14ac:dyDescent="0.3">
      <c r="A194" s="1" t="s">
        <v>194</v>
      </c>
      <c r="B194" s="4">
        <v>7816.6044449999999</v>
      </c>
      <c r="C194">
        <v>11542.274488184599</v>
      </c>
      <c r="D194" s="4">
        <v>52848.127921114603</v>
      </c>
      <c r="E194" s="4">
        <f>[1]Hoja1!C548</f>
        <v>8.2562353674282107E-2</v>
      </c>
      <c r="F194" s="4">
        <f t="shared" si="7"/>
        <v>0.18284272888680797</v>
      </c>
      <c r="G194" s="4">
        <f t="shared" si="8"/>
        <v>0.26016271795538315</v>
      </c>
      <c r="H194" s="4">
        <f t="shared" si="9"/>
        <v>9.8541236019190404E-2</v>
      </c>
    </row>
    <row r="195" spans="1:8" x14ac:dyDescent="0.3">
      <c r="A195" s="1" t="s">
        <v>195</v>
      </c>
      <c r="B195" s="4">
        <v>7704.2473</v>
      </c>
      <c r="C195">
        <v>11508.627918684</v>
      </c>
      <c r="D195" s="4">
        <v>51593.421595061998</v>
      </c>
      <c r="E195" s="4">
        <f>[1]Hoja1!C549</f>
        <v>8.8949152221032834E-2</v>
      </c>
      <c r="F195" s="4">
        <f t="shared" si="7"/>
        <v>0.23412042828242829</v>
      </c>
      <c r="G195" s="4">
        <f t="shared" si="8"/>
        <v>0.31454149692567701</v>
      </c>
      <c r="H195" s="4">
        <f t="shared" si="9"/>
        <v>6.3107968963028727E-2</v>
      </c>
    </row>
    <row r="196" spans="1:8" x14ac:dyDescent="0.3">
      <c r="A196" s="1" t="s">
        <v>196</v>
      </c>
      <c r="B196" s="4">
        <v>7132.0643579999996</v>
      </c>
      <c r="C196">
        <v>11751.272662474001</v>
      </c>
      <c r="D196" s="4">
        <v>51624.896581654</v>
      </c>
      <c r="E196" s="4">
        <f>[1]Hoja1!C550</f>
        <v>9.7255976544494249E-2</v>
      </c>
      <c r="F196" s="4">
        <f t="shared" si="7"/>
        <v>3.5472354937904127E-2</v>
      </c>
      <c r="G196" s="4">
        <f t="shared" si="8"/>
        <v>0.34889116435468481</v>
      </c>
      <c r="H196" s="4">
        <f t="shared" si="9"/>
        <v>6.6348527514749955E-2</v>
      </c>
    </row>
    <row r="197" spans="1:8" x14ac:dyDescent="0.3">
      <c r="A197" s="1" t="s">
        <v>197</v>
      </c>
      <c r="B197" s="4">
        <v>7435.7383540000001</v>
      </c>
      <c r="C197">
        <v>11901.641463600001</v>
      </c>
      <c r="D197" s="4">
        <v>51767.548867229998</v>
      </c>
      <c r="E197" s="4">
        <f>[1]Hoja1!C551</f>
        <v>9.9651256509167618E-2</v>
      </c>
      <c r="F197" s="4">
        <f t="shared" si="7"/>
        <v>8.8818143253739157E-2</v>
      </c>
      <c r="G197" s="4">
        <f t="shared" si="8"/>
        <v>0.3409017518196078</v>
      </c>
      <c r="H197" s="4">
        <f t="shared" si="9"/>
        <v>5.2478850305138769E-2</v>
      </c>
    </row>
    <row r="198" spans="1:8" x14ac:dyDescent="0.3">
      <c r="A198" s="1" t="s">
        <v>198</v>
      </c>
      <c r="B198" s="4">
        <v>8002.7590049999999</v>
      </c>
      <c r="C198">
        <v>12400.9675238</v>
      </c>
      <c r="D198" s="4">
        <v>52601.011582430001</v>
      </c>
      <c r="E198" s="4">
        <f>[1]Hoja1!C552</f>
        <v>0.1000890157673322</v>
      </c>
      <c r="F198" s="4">
        <f t="shared" si="7"/>
        <v>0.14071352475414334</v>
      </c>
      <c r="G198" s="4">
        <f t="shared" si="8"/>
        <v>0.35178662547668038</v>
      </c>
      <c r="H198" s="4">
        <f t="shared" si="9"/>
        <v>6.828352421000039E-2</v>
      </c>
    </row>
    <row r="199" spans="1:8" x14ac:dyDescent="0.3">
      <c r="A199" s="1" t="s">
        <v>199</v>
      </c>
      <c r="B199" s="4">
        <v>8369.0068339999998</v>
      </c>
      <c r="C199">
        <v>12723.611209713999</v>
      </c>
      <c r="D199" s="4">
        <v>52995.648439154</v>
      </c>
      <c r="E199" s="4">
        <f>[1]Hoja1!C553</f>
        <v>9.67979636659142E-2</v>
      </c>
      <c r="F199" s="4">
        <f t="shared" si="7"/>
        <v>0.16184181333247438</v>
      </c>
      <c r="G199" s="4">
        <f t="shared" si="8"/>
        <v>0.34027996250425763</v>
      </c>
      <c r="H199" s="4">
        <f t="shared" si="9"/>
        <v>7.3181476235454124E-2</v>
      </c>
    </row>
    <row r="200" spans="1:8" x14ac:dyDescent="0.3">
      <c r="A200" s="1" t="s">
        <v>200</v>
      </c>
      <c r="B200" s="4">
        <v>8286.5308850000001</v>
      </c>
      <c r="C200">
        <v>12919.981939641801</v>
      </c>
      <c r="D200" s="4">
        <v>52952.941529501797</v>
      </c>
      <c r="E200" s="4">
        <f>[1]Hoja1!C554</f>
        <v>9.2971034274197839E-2</v>
      </c>
      <c r="F200" s="4">
        <f t="shared" si="7"/>
        <v>0.17276512898882324</v>
      </c>
      <c r="G200" s="4">
        <f t="shared" si="8"/>
        <v>0.34771972530665152</v>
      </c>
      <c r="H200" s="4">
        <f t="shared" si="9"/>
        <v>7.8692478169824387E-2</v>
      </c>
    </row>
    <row r="201" spans="1:8" x14ac:dyDescent="0.3">
      <c r="A201" s="1" t="s">
        <v>201</v>
      </c>
      <c r="B201" s="4">
        <v>8072.6338400000004</v>
      </c>
      <c r="C201">
        <v>12606.055998968</v>
      </c>
      <c r="D201" s="4">
        <v>52366.677369637997</v>
      </c>
      <c r="E201" s="4">
        <f>[1]Hoja1!C555</f>
        <v>9.1013474212811474E-2</v>
      </c>
      <c r="F201" s="4">
        <f t="shared" si="7"/>
        <v>9.2143427001991851E-2</v>
      </c>
      <c r="G201" s="4">
        <f t="shared" si="8"/>
        <v>0.34393682170021678</v>
      </c>
      <c r="H201" s="4">
        <f t="shared" si="9"/>
        <v>5.8779216262383915E-2</v>
      </c>
    </row>
    <row r="202" spans="1:8" x14ac:dyDescent="0.3">
      <c r="A202" s="1" t="s">
        <v>202</v>
      </c>
      <c r="B202" s="4">
        <v>7873.3575060000003</v>
      </c>
      <c r="C202">
        <v>12613.6684673538</v>
      </c>
      <c r="D202" s="4">
        <v>51825.562850773698</v>
      </c>
      <c r="E202" s="4">
        <f>[1]Hoja1!C556</f>
        <v>9.2100899184617058E-2</v>
      </c>
      <c r="F202" s="4">
        <f t="shared" si="7"/>
        <v>5.0092388196179893E-2</v>
      </c>
      <c r="G202" s="4">
        <f t="shared" si="8"/>
        <v>0.34438268511384673</v>
      </c>
      <c r="H202" s="4">
        <f t="shared" si="9"/>
        <v>5.907821707769223E-2</v>
      </c>
    </row>
    <row r="203" spans="1:8" x14ac:dyDescent="0.3">
      <c r="A203" s="1" t="s">
        <v>203</v>
      </c>
      <c r="B203" s="4">
        <v>7985.3001569999997</v>
      </c>
      <c r="C203">
        <v>12603.436478531999</v>
      </c>
      <c r="D203" s="4">
        <v>52172.895400141999</v>
      </c>
      <c r="E203" s="4">
        <f>[1]Hoja1!C557</f>
        <v>8.9924315429391166E-2</v>
      </c>
      <c r="F203" s="4">
        <f t="shared" si="7"/>
        <v>5.0846443350780479E-2</v>
      </c>
      <c r="G203" s="4">
        <f t="shared" si="8"/>
        <v>0.35449897477344661</v>
      </c>
      <c r="H203" s="4">
        <f t="shared" si="9"/>
        <v>5.1185980873154291E-2</v>
      </c>
    </row>
    <row r="204" spans="1:8" x14ac:dyDescent="0.3">
      <c r="A204" s="1" t="s">
        <v>204</v>
      </c>
      <c r="B204" s="4">
        <v>8838.2015379999993</v>
      </c>
      <c r="C204">
        <v>13746.8195135241</v>
      </c>
      <c r="D204" s="4">
        <v>53443.368068624099</v>
      </c>
      <c r="E204" s="4">
        <f>[1]Hoja1!C558</f>
        <v>8.8297238923475518E-2</v>
      </c>
      <c r="F204" s="4">
        <f t="shared" si="7"/>
        <v>0.24253260807523724</v>
      </c>
      <c r="G204" s="4">
        <f t="shared" si="8"/>
        <v>0.44086144863733567</v>
      </c>
      <c r="H204" s="4">
        <f t="shared" si="9"/>
        <v>6.3112022349664842E-2</v>
      </c>
    </row>
    <row r="205" spans="1:8" x14ac:dyDescent="0.3">
      <c r="A205" s="1" t="s">
        <v>205</v>
      </c>
      <c r="B205" s="4">
        <v>10710.351403000001</v>
      </c>
      <c r="C205">
        <v>16720.7815223295</v>
      </c>
      <c r="D205" s="4">
        <v>56663.646703919498</v>
      </c>
      <c r="E205" s="4">
        <f>[1]Hoja1!C559</f>
        <v>8.7539447152614525E-2</v>
      </c>
      <c r="F205" s="4">
        <f t="shared" si="7"/>
        <v>9.9669310943300893E-2</v>
      </c>
      <c r="G205" s="4">
        <f t="shared" si="8"/>
        <v>0.30488681795956341</v>
      </c>
      <c r="H205" s="4">
        <f t="shared" si="9"/>
        <v>5.5768358676819618E-2</v>
      </c>
    </row>
    <row r="206" spans="1:8" x14ac:dyDescent="0.3">
      <c r="A206" s="1" t="s">
        <v>206</v>
      </c>
      <c r="B206" s="4">
        <v>9723.8484339999995</v>
      </c>
      <c r="C206">
        <v>14229.158672081499</v>
      </c>
      <c r="D206" s="4">
        <v>56528.325707171498</v>
      </c>
      <c r="E206" s="4">
        <f>[1]Hoja1!C560</f>
        <v>8.496259388658034E-2</v>
      </c>
      <c r="F206" s="4">
        <f t="shared" si="7"/>
        <v>0.24399904106955228</v>
      </c>
      <c r="G206" s="4">
        <f t="shared" si="8"/>
        <v>0.23278637036810768</v>
      </c>
      <c r="H206" s="4">
        <f t="shared" si="9"/>
        <v>6.9637240349369689E-2</v>
      </c>
    </row>
    <row r="207" spans="1:8" x14ac:dyDescent="0.3">
      <c r="A207" s="1" t="s">
        <v>207</v>
      </c>
      <c r="B207" s="4">
        <v>9013.1408680000004</v>
      </c>
      <c r="C207">
        <v>13695.406600008</v>
      </c>
      <c r="D207" s="4">
        <v>55905.875530527999</v>
      </c>
      <c r="E207" s="4">
        <f>[1]Hoja1!C561</f>
        <v>8.0614258955070017E-2</v>
      </c>
      <c r="F207" s="4">
        <f t="shared" ref="F207:F270" si="10">B207/B195-1</f>
        <v>0.16989246541969139</v>
      </c>
      <c r="G207" s="4">
        <f t="shared" ref="G207:G270" si="11">C207/C195-1</f>
        <v>0.19001211063343293</v>
      </c>
      <c r="H207" s="4">
        <f t="shared" ref="H207:H270" si="12">D207/D195-1</f>
        <v>8.3585344839365083E-2</v>
      </c>
    </row>
    <row r="208" spans="1:8" x14ac:dyDescent="0.3">
      <c r="A208" s="1" t="s">
        <v>208</v>
      </c>
      <c r="B208" s="4">
        <v>8818.6847209999996</v>
      </c>
      <c r="C208">
        <v>13824.367650336</v>
      </c>
      <c r="D208" s="4">
        <v>56096.929284796002</v>
      </c>
      <c r="E208" s="4">
        <f>[1]Hoja1!C562</f>
        <v>7.8170632177371857E-2</v>
      </c>
      <c r="F208" s="4">
        <f t="shared" si="10"/>
        <v>0.23648417601674154</v>
      </c>
      <c r="G208" s="4">
        <f t="shared" si="11"/>
        <v>0.17641450823297888</v>
      </c>
      <c r="H208" s="4">
        <f t="shared" si="12"/>
        <v>8.6625504344956639E-2</v>
      </c>
    </row>
    <row r="209" spans="1:8" x14ac:dyDescent="0.3">
      <c r="A209" s="1" t="s">
        <v>209</v>
      </c>
      <c r="B209" s="4">
        <v>9044.6681430000008</v>
      </c>
      <c r="C209">
        <v>13674.854478652</v>
      </c>
      <c r="D209" s="4">
        <v>56058.834409581999</v>
      </c>
      <c r="E209" s="4">
        <f>[1]Hoja1!C563</f>
        <v>7.9771875690506588E-2</v>
      </c>
      <c r="F209" s="4">
        <f t="shared" si="10"/>
        <v>0.21637794559224766</v>
      </c>
      <c r="G209" s="4">
        <f t="shared" si="11"/>
        <v>0.14898894580845812</v>
      </c>
      <c r="H209" s="4">
        <f t="shared" si="12"/>
        <v>8.2895281624362882E-2</v>
      </c>
    </row>
    <row r="210" spans="1:8" x14ac:dyDescent="0.3">
      <c r="A210" s="1" t="s">
        <v>210</v>
      </c>
      <c r="B210" s="4">
        <v>9433.4807490000003</v>
      </c>
      <c r="C210">
        <v>13671.006572425</v>
      </c>
      <c r="D210" s="4">
        <v>56165.033215705</v>
      </c>
      <c r="E210" s="4">
        <f>[1]Hoja1!C564</f>
        <v>7.8697689582577279E-2</v>
      </c>
      <c r="F210" s="4">
        <f t="shared" si="10"/>
        <v>0.17877856163182071</v>
      </c>
      <c r="G210" s="4">
        <f t="shared" si="11"/>
        <v>0.10241451291502335</v>
      </c>
      <c r="H210" s="4">
        <f t="shared" si="12"/>
        <v>6.7755762219323223E-2</v>
      </c>
    </row>
    <row r="211" spans="1:8" x14ac:dyDescent="0.3">
      <c r="A211" s="1" t="s">
        <v>211</v>
      </c>
      <c r="B211" s="4">
        <v>9477.0455770000008</v>
      </c>
      <c r="C211">
        <v>14106.570088856</v>
      </c>
      <c r="D211" s="4">
        <v>57264.116399856</v>
      </c>
      <c r="E211" s="4">
        <f>[1]Hoja1!C565</f>
        <v>7.9345037665943474E-2</v>
      </c>
      <c r="F211" s="4">
        <f t="shared" si="10"/>
        <v>0.13239787766673494</v>
      </c>
      <c r="G211" s="4">
        <f t="shared" si="11"/>
        <v>0.10869232455689648</v>
      </c>
      <c r="H211" s="4">
        <f t="shared" si="12"/>
        <v>8.0543744371818882E-2</v>
      </c>
    </row>
    <row r="212" spans="1:8" x14ac:dyDescent="0.3">
      <c r="A212" s="1" t="s">
        <v>212</v>
      </c>
      <c r="B212" s="4">
        <v>9496.1668160000008</v>
      </c>
      <c r="C212">
        <v>13804.962156801999</v>
      </c>
      <c r="D212" s="4">
        <v>57464.692975801998</v>
      </c>
      <c r="E212" s="4">
        <f>[1]Hoja1!C566</f>
        <v>8.0964703088611367E-2</v>
      </c>
      <c r="F212" s="4">
        <f t="shared" si="10"/>
        <v>0.14597615670384378</v>
      </c>
      <c r="G212" s="4">
        <f t="shared" si="11"/>
        <v>6.8497016582109493E-2</v>
      </c>
      <c r="H212" s="4">
        <f t="shared" si="12"/>
        <v>8.5203037187019381E-2</v>
      </c>
    </row>
    <row r="213" spans="1:8" x14ac:dyDescent="0.3">
      <c r="A213" s="1" t="s">
        <v>213</v>
      </c>
      <c r="B213" s="4">
        <v>8984.9318550000007</v>
      </c>
      <c r="C213">
        <v>13415.217862656</v>
      </c>
      <c r="D213" s="4">
        <v>56833.920977656002</v>
      </c>
      <c r="E213" s="4">
        <f>[1]Hoja1!C567</f>
        <v>8.0318193098725787E-2</v>
      </c>
      <c r="F213" s="4">
        <f t="shared" si="10"/>
        <v>0.11301119722283848</v>
      </c>
      <c r="G213" s="4">
        <f t="shared" si="11"/>
        <v>6.4188344376245876E-2</v>
      </c>
      <c r="H213" s="4">
        <f t="shared" si="12"/>
        <v>8.5306989719536652E-2</v>
      </c>
    </row>
    <row r="214" spans="1:8" x14ac:dyDescent="0.3">
      <c r="A214" s="1" t="s">
        <v>214</v>
      </c>
      <c r="B214" s="4">
        <v>9014.3723140000002</v>
      </c>
      <c r="C214">
        <v>13587.654484938999</v>
      </c>
      <c r="D214" s="4">
        <v>56736.362489348998</v>
      </c>
      <c r="E214" s="4">
        <f>[1]Hoja1!C568</f>
        <v>7.9672777470069844E-2</v>
      </c>
      <c r="F214" s="4">
        <f t="shared" si="10"/>
        <v>0.14492099553849469</v>
      </c>
      <c r="G214" s="4">
        <f t="shared" si="11"/>
        <v>7.7216712973393165E-2</v>
      </c>
      <c r="H214" s="4">
        <f t="shared" si="12"/>
        <v>9.4756320403416305E-2</v>
      </c>
    </row>
    <row r="215" spans="1:8" x14ac:dyDescent="0.3">
      <c r="A215" s="1" t="s">
        <v>215</v>
      </c>
      <c r="B215" s="4">
        <v>9409.5799470000002</v>
      </c>
      <c r="C215">
        <v>13967.21477665</v>
      </c>
      <c r="D215" s="4">
        <v>56728.172569820003</v>
      </c>
      <c r="E215" s="4">
        <f>[1]Hoja1!C569</f>
        <v>8.0103999747641375E-2</v>
      </c>
      <c r="F215" s="4">
        <f t="shared" si="10"/>
        <v>0.17836271173244023</v>
      </c>
      <c r="G215" s="4">
        <f t="shared" si="11"/>
        <v>0.10820686091773357</v>
      </c>
      <c r="H215" s="4">
        <f t="shared" si="12"/>
        <v>8.7311182075311855E-2</v>
      </c>
    </row>
    <row r="216" spans="1:8" x14ac:dyDescent="0.3">
      <c r="A216" s="1" t="s">
        <v>216</v>
      </c>
      <c r="B216" s="4">
        <v>9840.8185510000003</v>
      </c>
      <c r="C216">
        <v>14755.73270423</v>
      </c>
      <c r="D216" s="4">
        <v>57877.283305229997</v>
      </c>
      <c r="E216" s="4">
        <f>[1]Hoja1!C570</f>
        <v>7.7843241849236078E-2</v>
      </c>
      <c r="F216" s="4">
        <f t="shared" si="10"/>
        <v>0.11344129330941732</v>
      </c>
      <c r="G216" s="4">
        <f t="shared" si="11"/>
        <v>7.3392481054496583E-2</v>
      </c>
      <c r="H216" s="4">
        <f t="shared" si="12"/>
        <v>8.2964741872415537E-2</v>
      </c>
    </row>
    <row r="217" spans="1:8" x14ac:dyDescent="0.3">
      <c r="A217" s="1" t="s">
        <v>217</v>
      </c>
      <c r="B217" s="4">
        <v>11647.91309</v>
      </c>
      <c r="C217">
        <v>18736.950128768</v>
      </c>
      <c r="D217" s="4">
        <v>62158.432053848002</v>
      </c>
      <c r="E217" s="4">
        <f>[1]Hoja1!C571</f>
        <v>7.6555752410435662E-2</v>
      </c>
      <c r="F217" s="4">
        <f t="shared" si="10"/>
        <v>8.7537901579717081E-2</v>
      </c>
      <c r="G217" s="4">
        <f t="shared" si="11"/>
        <v>0.12057861073933895</v>
      </c>
      <c r="H217" s="4">
        <f t="shared" si="12"/>
        <v>9.6971968264591535E-2</v>
      </c>
    </row>
    <row r="218" spans="1:8" x14ac:dyDescent="0.3">
      <c r="A218" s="1" t="s">
        <v>218</v>
      </c>
      <c r="B218" s="4">
        <v>10437.832031</v>
      </c>
      <c r="C218">
        <v>15479.387754638001</v>
      </c>
      <c r="D218" s="4">
        <v>59095.609313907997</v>
      </c>
      <c r="E218" s="4">
        <f>[1]Hoja1!C572</f>
        <v>7.3892328975476707E-2</v>
      </c>
      <c r="F218" s="4">
        <f t="shared" si="10"/>
        <v>7.3426031045847662E-2</v>
      </c>
      <c r="G218" s="4">
        <f t="shared" si="11"/>
        <v>8.7863879472335205E-2</v>
      </c>
      <c r="H218" s="4">
        <f t="shared" si="12"/>
        <v>4.5415879112280066E-2</v>
      </c>
    </row>
    <row r="219" spans="1:8" x14ac:dyDescent="0.3">
      <c r="A219" s="1" t="s">
        <v>219</v>
      </c>
      <c r="B219" s="4">
        <v>10379.809079000001</v>
      </c>
      <c r="C219">
        <v>16053.394363089001</v>
      </c>
      <c r="D219" s="4">
        <v>59491.083372039</v>
      </c>
      <c r="E219" s="4">
        <f>[1]Hoja1!C573</f>
        <v>6.7252303779141931E-2</v>
      </c>
      <c r="F219" s="4">
        <f t="shared" si="10"/>
        <v>0.1516306281034816</v>
      </c>
      <c r="G219" s="4">
        <f t="shared" si="11"/>
        <v>0.17217362229169764</v>
      </c>
      <c r="H219" s="4">
        <f t="shared" si="12"/>
        <v>6.4129356842882457E-2</v>
      </c>
    </row>
    <row r="220" spans="1:8" x14ac:dyDescent="0.3">
      <c r="A220" s="1" t="s">
        <v>220</v>
      </c>
      <c r="B220" s="4">
        <v>10604.373492999999</v>
      </c>
      <c r="C220">
        <v>15641.206363324</v>
      </c>
      <c r="D220" s="4">
        <v>59099.202618493997</v>
      </c>
      <c r="E220" s="4">
        <f>[1]Hoja1!C574</f>
        <v>5.9154311328315057E-2</v>
      </c>
      <c r="F220" s="4">
        <f t="shared" si="10"/>
        <v>0.20248924057209194</v>
      </c>
      <c r="G220" s="4">
        <f t="shared" si="11"/>
        <v>0.13142291632730418</v>
      </c>
      <c r="H220" s="4">
        <f t="shared" si="12"/>
        <v>5.3519388172851512E-2</v>
      </c>
    </row>
    <row r="221" spans="1:8" x14ac:dyDescent="0.3">
      <c r="A221" s="1" t="s">
        <v>221</v>
      </c>
      <c r="B221" s="4">
        <v>10148.580625000001</v>
      </c>
      <c r="C221">
        <v>16085.613352840001</v>
      </c>
      <c r="D221" s="4">
        <v>59936.790998299999</v>
      </c>
      <c r="E221" s="4">
        <f>[1]Hoja1!C575</f>
        <v>5.6745952538344469E-2</v>
      </c>
      <c r="F221" s="4">
        <f t="shared" si="10"/>
        <v>0.12205118690334227</v>
      </c>
      <c r="G221" s="4">
        <f t="shared" si="11"/>
        <v>0.1762913731880269</v>
      </c>
      <c r="H221" s="4">
        <f t="shared" si="12"/>
        <v>6.9176546918270354E-2</v>
      </c>
    </row>
    <row r="222" spans="1:8" x14ac:dyDescent="0.3">
      <c r="A222" s="1" t="s">
        <v>222</v>
      </c>
      <c r="B222" s="4">
        <v>10433.640348999999</v>
      </c>
      <c r="C222">
        <v>16238.972388878001</v>
      </c>
      <c r="D222" s="4">
        <v>60274.739862028</v>
      </c>
      <c r="E222" s="4">
        <f>[1]Hoja1!C576</f>
        <v>5.8640139666973345E-2</v>
      </c>
      <c r="F222" s="4">
        <f t="shared" si="10"/>
        <v>0.10602232904392372</v>
      </c>
      <c r="G222" s="4">
        <f t="shared" si="11"/>
        <v>0.18784028833931643</v>
      </c>
      <c r="H222" s="4">
        <f t="shared" si="12"/>
        <v>7.3171979272930177E-2</v>
      </c>
    </row>
    <row r="223" spans="1:8" x14ac:dyDescent="0.3">
      <c r="A223" s="1" t="s">
        <v>223</v>
      </c>
      <c r="B223" s="4">
        <v>11100.288241820001</v>
      </c>
      <c r="C223">
        <v>17278.960239676999</v>
      </c>
      <c r="D223" s="4">
        <v>61020.409584706998</v>
      </c>
      <c r="E223" s="4">
        <f>[1]Hoja1!C577</f>
        <v>6.2767185393383995E-2</v>
      </c>
      <c r="F223" s="4">
        <f t="shared" si="10"/>
        <v>0.1712815087393349</v>
      </c>
      <c r="G223" s="4">
        <f t="shared" si="11"/>
        <v>0.22488741989288696</v>
      </c>
      <c r="H223" s="4">
        <f t="shared" si="12"/>
        <v>6.5595933736619205E-2</v>
      </c>
    </row>
    <row r="224" spans="1:8" x14ac:dyDescent="0.3">
      <c r="A224" s="1" t="s">
        <v>224</v>
      </c>
      <c r="B224" s="4">
        <v>11387.79960482</v>
      </c>
      <c r="C224">
        <v>17453.268224342999</v>
      </c>
      <c r="D224" s="4">
        <v>61464.296706353001</v>
      </c>
      <c r="E224" s="4">
        <f>[1]Hoja1!C578</f>
        <v>6.1811745909961635E-2</v>
      </c>
      <c r="F224" s="4">
        <f t="shared" si="10"/>
        <v>0.19919961658980179</v>
      </c>
      <c r="G224" s="4">
        <f t="shared" si="11"/>
        <v>0.26427497780161624</v>
      </c>
      <c r="H224" s="4">
        <f t="shared" si="12"/>
        <v>6.9601063251746753E-2</v>
      </c>
    </row>
    <row r="225" spans="1:8" x14ac:dyDescent="0.3">
      <c r="A225" s="1" t="s">
        <v>225</v>
      </c>
      <c r="B225" s="4">
        <v>11311.70922882</v>
      </c>
      <c r="C225">
        <v>17265.513452896001</v>
      </c>
      <c r="D225" s="4">
        <v>61481.527931126002</v>
      </c>
      <c r="E225" s="4">
        <f>[1]Hoja1!C579</f>
        <v>6.0011346979134794E-2</v>
      </c>
      <c r="F225" s="4">
        <f t="shared" si="10"/>
        <v>0.2589643874177161</v>
      </c>
      <c r="G225" s="4">
        <f t="shared" si="11"/>
        <v>0.28700954614819074</v>
      </c>
      <c r="H225" s="4">
        <f t="shared" si="12"/>
        <v>8.1775229889508916E-2</v>
      </c>
    </row>
    <row r="226" spans="1:8" x14ac:dyDescent="0.3">
      <c r="A226" s="1" t="s">
        <v>226</v>
      </c>
      <c r="B226" s="4">
        <v>11375.21520282</v>
      </c>
      <c r="C226">
        <v>17157.725661479999</v>
      </c>
      <c r="D226" s="4">
        <v>61888.980638840003</v>
      </c>
      <c r="E226" s="4">
        <f>[1]Hoja1!C580</f>
        <v>5.9905736602829274E-2</v>
      </c>
      <c r="F226" s="4">
        <f t="shared" si="10"/>
        <v>0.26189764595738207</v>
      </c>
      <c r="G226" s="4">
        <f t="shared" si="11"/>
        <v>0.26274374142337686</v>
      </c>
      <c r="H226" s="4">
        <f t="shared" si="12"/>
        <v>9.081685753925961E-2</v>
      </c>
    </row>
    <row r="227" spans="1:8" x14ac:dyDescent="0.3">
      <c r="A227" s="1" t="s">
        <v>227</v>
      </c>
      <c r="B227" s="4">
        <v>11934.665557820001</v>
      </c>
      <c r="C227">
        <v>17644.188727090001</v>
      </c>
      <c r="D227" s="4">
        <v>63087.36825154</v>
      </c>
      <c r="E227" s="4">
        <f>[1]Hoja1!C581</f>
        <v>6.381995082124492E-2</v>
      </c>
      <c r="F227" s="4">
        <f t="shared" si="10"/>
        <v>0.26835263901711759</v>
      </c>
      <c r="G227" s="4">
        <f t="shared" si="11"/>
        <v>0.26325749329687853</v>
      </c>
      <c r="H227" s="4">
        <f t="shared" si="12"/>
        <v>0.11209942773836423</v>
      </c>
    </row>
    <row r="228" spans="1:8" x14ac:dyDescent="0.3">
      <c r="A228" s="1" t="s">
        <v>228</v>
      </c>
      <c r="B228" s="4">
        <v>11918.760453819999</v>
      </c>
      <c r="C228">
        <v>17911.901038800999</v>
      </c>
      <c r="D228" s="4">
        <v>63782.164888220999</v>
      </c>
      <c r="E228" s="4">
        <f>[1]Hoja1!C582</f>
        <v>7.0832747141081009E-2</v>
      </c>
      <c r="F228" s="4">
        <f t="shared" si="10"/>
        <v>0.21115539241487635</v>
      </c>
      <c r="G228" s="4">
        <f t="shared" si="11"/>
        <v>0.2138943824637205</v>
      </c>
      <c r="H228" s="4">
        <f t="shared" si="12"/>
        <v>0.10202416640480805</v>
      </c>
    </row>
    <row r="229" spans="1:8" x14ac:dyDescent="0.3">
      <c r="A229" s="1" t="s">
        <v>229</v>
      </c>
      <c r="B229" s="4">
        <v>14107.39452982</v>
      </c>
      <c r="C229">
        <v>21635.640149341001</v>
      </c>
      <c r="D229" s="4">
        <v>66672.227867911002</v>
      </c>
      <c r="E229" s="4">
        <f>[1]Hoja1!C583</f>
        <v>7.0085704164203566E-2</v>
      </c>
      <c r="F229" s="4">
        <f t="shared" si="10"/>
        <v>0.21115211118217569</v>
      </c>
      <c r="G229" s="4">
        <f t="shared" si="11"/>
        <v>0.15470447434892098</v>
      </c>
      <c r="H229" s="4">
        <f t="shared" si="12"/>
        <v>7.2617594506770855E-2</v>
      </c>
    </row>
    <row r="230" spans="1:8" x14ac:dyDescent="0.3">
      <c r="A230" s="1" t="s">
        <v>230</v>
      </c>
      <c r="B230" s="4">
        <v>12604.23829682</v>
      </c>
      <c r="C230">
        <v>19232.104356470001</v>
      </c>
      <c r="D230" s="4">
        <v>65703.133120330007</v>
      </c>
      <c r="E230" s="4">
        <f>[1]Hoja1!C584</f>
        <v>7.4013598117980806E-2</v>
      </c>
      <c r="F230" s="4">
        <f t="shared" si="10"/>
        <v>0.2075532792045176</v>
      </c>
      <c r="G230" s="4">
        <f t="shared" si="11"/>
        <v>0.24243314149860962</v>
      </c>
      <c r="H230" s="4">
        <f t="shared" si="12"/>
        <v>0.11181073997094648</v>
      </c>
    </row>
    <row r="231" spans="1:8" x14ac:dyDescent="0.3">
      <c r="A231" s="1" t="s">
        <v>231</v>
      </c>
      <c r="B231" s="4">
        <v>12274.13796482</v>
      </c>
      <c r="C231">
        <v>18805.5025665709</v>
      </c>
      <c r="D231" s="4">
        <v>65786.472184351005</v>
      </c>
      <c r="E231" s="4">
        <f>[1]Hoja1!C585</f>
        <v>7.2422623994756741E-2</v>
      </c>
      <c r="F231" s="4">
        <f t="shared" si="10"/>
        <v>0.18250132265462637</v>
      </c>
      <c r="G231" s="4">
        <f t="shared" si="11"/>
        <v>0.17143465993769658</v>
      </c>
      <c r="H231" s="4">
        <f t="shared" si="12"/>
        <v>0.10582071220560185</v>
      </c>
    </row>
    <row r="232" spans="1:8" x14ac:dyDescent="0.3">
      <c r="A232" s="1" t="s">
        <v>232</v>
      </c>
      <c r="B232" s="4">
        <v>12231.528538820001</v>
      </c>
      <c r="C232">
        <v>18863.329215292</v>
      </c>
      <c r="D232" s="4">
        <v>66321.183818781996</v>
      </c>
      <c r="E232" s="4">
        <f>[1]Hoja1!C586</f>
        <v>7.6043155145170793E-2</v>
      </c>
      <c r="F232" s="4">
        <f t="shared" si="10"/>
        <v>0.15344188385047874</v>
      </c>
      <c r="G232" s="4">
        <f t="shared" si="11"/>
        <v>0.20600219555464316</v>
      </c>
      <c r="H232" s="4">
        <f t="shared" si="12"/>
        <v>0.12220099223518144</v>
      </c>
    </row>
    <row r="233" spans="1:8" x14ac:dyDescent="0.3">
      <c r="A233" s="1" t="s">
        <v>233</v>
      </c>
      <c r="B233" s="4">
        <v>12712.098882</v>
      </c>
      <c r="C233">
        <v>19060.04272723</v>
      </c>
      <c r="D233" s="4">
        <v>66872.370984189998</v>
      </c>
      <c r="E233" s="4">
        <f>[1]Hoja1!C587</f>
        <v>7.8495492894708807E-2</v>
      </c>
      <c r="F233" s="4">
        <f t="shared" si="10"/>
        <v>0.25259869845099647</v>
      </c>
      <c r="G233" s="4">
        <f t="shared" si="11"/>
        <v>0.18491240023899058</v>
      </c>
      <c r="H233" s="4">
        <f t="shared" si="12"/>
        <v>0.11571490349035729</v>
      </c>
    </row>
    <row r="234" spans="1:8" x14ac:dyDescent="0.3">
      <c r="A234" s="1" t="s">
        <v>234</v>
      </c>
      <c r="B234" s="4">
        <v>12379.245003</v>
      </c>
      <c r="C234">
        <v>18290.897041690001</v>
      </c>
      <c r="D234" s="4">
        <v>66711.490156579996</v>
      </c>
      <c r="E234" s="4">
        <f>[1]Hoja1!C588</f>
        <v>7.7316223469078293E-2</v>
      </c>
      <c r="F234" s="4">
        <f t="shared" si="10"/>
        <v>0.18647419202890925</v>
      </c>
      <c r="G234" s="4">
        <f t="shared" si="11"/>
        <v>0.12635803569795789</v>
      </c>
      <c r="H234" s="4">
        <f t="shared" si="12"/>
        <v>0.10679017958909576</v>
      </c>
    </row>
    <row r="235" spans="1:8" x14ac:dyDescent="0.3">
      <c r="A235" s="1" t="s">
        <v>235</v>
      </c>
      <c r="B235" s="4">
        <v>12668.882465999999</v>
      </c>
      <c r="C235">
        <v>19648.331812100001</v>
      </c>
      <c r="D235" s="4">
        <v>67856.610160030003</v>
      </c>
      <c r="E235" s="4">
        <f>[1]Hoja1!C589</f>
        <v>7.2167246198689528E-2</v>
      </c>
      <c r="F235" s="4">
        <f t="shared" si="10"/>
        <v>0.14131112544180313</v>
      </c>
      <c r="G235" s="4">
        <f t="shared" si="11"/>
        <v>0.13712466141234048</v>
      </c>
      <c r="H235" s="4">
        <f t="shared" si="12"/>
        <v>0.11203137805611019</v>
      </c>
    </row>
    <row r="236" spans="1:8" x14ac:dyDescent="0.3">
      <c r="A236" s="1" t="s">
        <v>236</v>
      </c>
      <c r="B236" s="4">
        <v>13215.094489999999</v>
      </c>
      <c r="C236">
        <v>19870.485552120001</v>
      </c>
      <c r="D236" s="4">
        <v>68497.147349620005</v>
      </c>
      <c r="E236" s="4">
        <f>[1]Hoja1!C590</f>
        <v>7.0452121629685394E-2</v>
      </c>
      <c r="F236" s="4">
        <f t="shared" si="10"/>
        <v>0.16046075173351126</v>
      </c>
      <c r="G236" s="4">
        <f t="shared" si="11"/>
        <v>0.13849654383959908</v>
      </c>
      <c r="H236" s="4">
        <f t="shared" si="12"/>
        <v>0.11442172155432928</v>
      </c>
    </row>
    <row r="237" spans="1:8" x14ac:dyDescent="0.3">
      <c r="A237" s="1" t="s">
        <v>237</v>
      </c>
      <c r="B237" s="4">
        <v>12713.765469</v>
      </c>
      <c r="C237">
        <v>19458.56612992</v>
      </c>
      <c r="D237" s="4">
        <v>68497.330462569997</v>
      </c>
      <c r="E237" s="4">
        <f>[1]Hoja1!C591</f>
        <v>7.2804998707900692E-2</v>
      </c>
      <c r="F237" s="4">
        <f t="shared" si="10"/>
        <v>0.12394733738450747</v>
      </c>
      <c r="G237" s="4">
        <f t="shared" si="11"/>
        <v>0.12701925621888477</v>
      </c>
      <c r="H237" s="4">
        <f t="shared" si="12"/>
        <v>0.11411236460003682</v>
      </c>
    </row>
    <row r="238" spans="1:8" x14ac:dyDescent="0.3">
      <c r="A238" s="1" t="s">
        <v>238</v>
      </c>
      <c r="B238" s="4">
        <v>12865.095574000001</v>
      </c>
      <c r="C238">
        <v>19688.25493861</v>
      </c>
      <c r="D238" s="4">
        <v>68804.831652149995</v>
      </c>
      <c r="E238" s="4">
        <f>[1]Hoja1!C592</f>
        <v>7.1308459251751666E-2</v>
      </c>
      <c r="F238" s="4">
        <f t="shared" si="10"/>
        <v>0.13097601624368815</v>
      </c>
      <c r="G238" s="4">
        <f t="shared" si="11"/>
        <v>0.14748628851265377</v>
      </c>
      <c r="H238" s="4">
        <f t="shared" si="12"/>
        <v>0.11174608051259094</v>
      </c>
    </row>
    <row r="239" spans="1:8" x14ac:dyDescent="0.3">
      <c r="A239" s="1" t="s">
        <v>239</v>
      </c>
      <c r="B239" s="4">
        <v>13416.731637000001</v>
      </c>
      <c r="C239">
        <v>20047.407242280002</v>
      </c>
      <c r="D239" s="4">
        <v>69897.73299823</v>
      </c>
      <c r="E239" s="4">
        <f>[1]Hoja1!C593</f>
        <v>6.5981746546641462E-2</v>
      </c>
      <c r="F239" s="4">
        <f t="shared" si="10"/>
        <v>0.1241816179933839</v>
      </c>
      <c r="G239" s="4">
        <f t="shared" si="11"/>
        <v>0.13620453466926596</v>
      </c>
      <c r="H239" s="4">
        <f t="shared" si="12"/>
        <v>0.10795132108754202</v>
      </c>
    </row>
    <row r="240" spans="1:8" x14ac:dyDescent="0.3">
      <c r="A240" s="1" t="s">
        <v>240</v>
      </c>
      <c r="B240" s="4">
        <v>13697.612139999999</v>
      </c>
      <c r="C240">
        <v>20992.48998771</v>
      </c>
      <c r="D240" s="4">
        <v>70818.375439330004</v>
      </c>
      <c r="E240" s="4">
        <f>[1]Hoja1!C594</f>
        <v>6.143350134903236E-2</v>
      </c>
      <c r="F240" s="4">
        <f t="shared" si="10"/>
        <v>0.14924804412944415</v>
      </c>
      <c r="G240" s="4">
        <f t="shared" si="11"/>
        <v>0.17198559450701456</v>
      </c>
      <c r="H240" s="4">
        <f t="shared" si="12"/>
        <v>0.11031627044080494</v>
      </c>
    </row>
    <row r="241" spans="1:8" x14ac:dyDescent="0.3">
      <c r="A241" s="1" t="s">
        <v>241</v>
      </c>
      <c r="B241" s="4">
        <v>16441.518261000001</v>
      </c>
      <c r="C241">
        <v>24918.299360140001</v>
      </c>
      <c r="D241" s="4">
        <v>74758.399036799994</v>
      </c>
      <c r="E241" s="4">
        <f>[1]Hoja1!C595</f>
        <v>6.5032657531925331E-2</v>
      </c>
      <c r="F241" s="4">
        <f t="shared" si="10"/>
        <v>0.16545392037106255</v>
      </c>
      <c r="G241" s="4">
        <f t="shared" si="11"/>
        <v>0.15172461679618876</v>
      </c>
      <c r="H241" s="4">
        <f t="shared" si="12"/>
        <v>0.12128245039162433</v>
      </c>
    </row>
    <row r="242" spans="1:8" x14ac:dyDescent="0.3">
      <c r="A242" s="1" t="s">
        <v>242</v>
      </c>
      <c r="B242" s="4">
        <v>14670.210654</v>
      </c>
      <c r="C242">
        <v>22474.844639660001</v>
      </c>
      <c r="D242" s="4">
        <v>73307.24481597</v>
      </c>
      <c r="E242" s="4">
        <f>[1]Hoja1!C596</f>
        <v>6.2085053063120732E-2</v>
      </c>
      <c r="F242" s="4">
        <f t="shared" si="10"/>
        <v>0.16391092492286807</v>
      </c>
      <c r="G242" s="4">
        <f t="shared" si="11"/>
        <v>0.16861078866281676</v>
      </c>
      <c r="H242" s="4">
        <f t="shared" si="12"/>
        <v>0.11573438486888699</v>
      </c>
    </row>
    <row r="243" spans="1:8" x14ac:dyDescent="0.3">
      <c r="A243" s="1" t="s">
        <v>243</v>
      </c>
      <c r="B243" s="4">
        <v>14402.192580999999</v>
      </c>
      <c r="C243">
        <v>22049.849078830001</v>
      </c>
      <c r="D243" s="4">
        <v>73562.517938899997</v>
      </c>
      <c r="E243" s="4">
        <f>[1]Hoja1!C597</f>
        <v>6.3030435861811895E-2</v>
      </c>
      <c r="F243" s="4">
        <f t="shared" si="10"/>
        <v>0.17337711391866439</v>
      </c>
      <c r="G243" s="4">
        <f t="shared" si="11"/>
        <v>0.17252112783342066</v>
      </c>
      <c r="H243" s="4">
        <f t="shared" si="12"/>
        <v>0.11820128814262088</v>
      </c>
    </row>
    <row r="244" spans="1:8" x14ac:dyDescent="0.3">
      <c r="A244" s="1" t="s">
        <v>244</v>
      </c>
      <c r="B244" s="4">
        <v>15075.908812</v>
      </c>
      <c r="C244">
        <v>22520.959379340002</v>
      </c>
      <c r="D244" s="4">
        <v>74604.964421120007</v>
      </c>
      <c r="E244" s="4">
        <f>[1]Hoja1!C598</f>
        <v>6.2294046643501133E-2</v>
      </c>
      <c r="F244" s="4">
        <f t="shared" si="10"/>
        <v>0.23254495659741981</v>
      </c>
      <c r="G244" s="4">
        <f t="shared" si="11"/>
        <v>0.19390162374321807</v>
      </c>
      <c r="H244" s="4">
        <f t="shared" si="12"/>
        <v>0.12490399183725165</v>
      </c>
    </row>
    <row r="245" spans="1:8" x14ac:dyDescent="0.3">
      <c r="A245" s="1" t="s">
        <v>245</v>
      </c>
      <c r="B245" s="4">
        <v>14203.653519</v>
      </c>
      <c r="C245">
        <v>21398.165272900002</v>
      </c>
      <c r="D245" s="4">
        <v>73894.230749270006</v>
      </c>
      <c r="E245" s="4">
        <f>[1]Hoja1!C599</f>
        <v>5.5047552405398825E-2</v>
      </c>
      <c r="F245" s="4">
        <f t="shared" si="10"/>
        <v>0.11733346718314164</v>
      </c>
      <c r="G245" s="4">
        <f t="shared" si="11"/>
        <v>0.12267142204931458</v>
      </c>
      <c r="H245" s="4">
        <f t="shared" si="12"/>
        <v>0.10500390014196026</v>
      </c>
    </row>
    <row r="246" spans="1:8" x14ac:dyDescent="0.3">
      <c r="A246" s="1" t="s">
        <v>246</v>
      </c>
      <c r="B246" s="4">
        <v>14594.045328</v>
      </c>
      <c r="C246">
        <v>21391.540709540001</v>
      </c>
      <c r="D246" s="4">
        <v>74687.920920710007</v>
      </c>
      <c r="E246" s="4">
        <f>[1]Hoja1!C600</f>
        <v>5.3892659075071681E-2</v>
      </c>
      <c r="F246" s="4">
        <f t="shared" si="10"/>
        <v>0.1789123912212145</v>
      </c>
      <c r="G246" s="4">
        <f t="shared" si="11"/>
        <v>0.16951840365088588</v>
      </c>
      <c r="H246" s="4">
        <f t="shared" si="12"/>
        <v>0.11956607093333327</v>
      </c>
    </row>
    <row r="247" spans="1:8" x14ac:dyDescent="0.3">
      <c r="A247" s="1" t="s">
        <v>247</v>
      </c>
      <c r="B247" s="4">
        <v>15734.913028999999</v>
      </c>
      <c r="C247">
        <v>23035.258657319999</v>
      </c>
      <c r="D247" s="4">
        <v>78489.13887871</v>
      </c>
      <c r="E247" s="4">
        <f>[1]Hoja1!C601</f>
        <v>6.0746388223633874E-2</v>
      </c>
      <c r="F247" s="4">
        <f t="shared" si="10"/>
        <v>0.24201270879483117</v>
      </c>
      <c r="G247" s="4">
        <f t="shared" si="11"/>
        <v>0.1723773233071233</v>
      </c>
      <c r="H247" s="4">
        <f t="shared" si="12"/>
        <v>0.15669112697502441</v>
      </c>
    </row>
    <row r="248" spans="1:8" x14ac:dyDescent="0.3">
      <c r="A248" s="1" t="s">
        <v>248</v>
      </c>
      <c r="B248" s="4">
        <v>14824.341279</v>
      </c>
      <c r="C248">
        <v>22145.916609839998</v>
      </c>
      <c r="D248" s="4">
        <v>77736.562635409995</v>
      </c>
      <c r="E248" s="4">
        <f>[1]Hoja1!C602</f>
        <v>6.1914845090293102E-2</v>
      </c>
      <c r="F248" s="4">
        <f t="shared" si="10"/>
        <v>0.1217733849892435</v>
      </c>
      <c r="G248" s="4">
        <f t="shared" si="11"/>
        <v>0.1145131079837769</v>
      </c>
      <c r="H248" s="4">
        <f t="shared" si="12"/>
        <v>0.13488759230556835</v>
      </c>
    </row>
    <row r="249" spans="1:8" x14ac:dyDescent="0.3">
      <c r="A249" s="1" t="s">
        <v>249</v>
      </c>
      <c r="B249" s="4">
        <v>14555.230667</v>
      </c>
      <c r="C249">
        <v>21935.083467780001</v>
      </c>
      <c r="D249" s="4">
        <v>78755.63365561</v>
      </c>
      <c r="E249" s="4">
        <f>[1]Hoja1!C603</f>
        <v>5.8950672459196607E-2</v>
      </c>
      <c r="F249" s="4">
        <f t="shared" si="10"/>
        <v>0.14484026801422822</v>
      </c>
      <c r="G249" s="4">
        <f t="shared" si="11"/>
        <v>0.12727131697808103</v>
      </c>
      <c r="H249" s="4">
        <f t="shared" si="12"/>
        <v>0.14976208742391206</v>
      </c>
    </row>
    <row r="250" spans="1:8" x14ac:dyDescent="0.3">
      <c r="A250" s="1" t="s">
        <v>250</v>
      </c>
      <c r="B250" s="4">
        <v>15086.529154</v>
      </c>
      <c r="C250">
        <v>22606.476759280002</v>
      </c>
      <c r="D250" s="4">
        <v>79224.098035229996</v>
      </c>
      <c r="E250" s="4">
        <f>[1]Hoja1!C604</f>
        <v>5.9795973335236452E-2</v>
      </c>
      <c r="F250" s="4">
        <f t="shared" si="10"/>
        <v>0.17267136238687986</v>
      </c>
      <c r="G250" s="4">
        <f t="shared" si="11"/>
        <v>0.14822145638449502</v>
      </c>
      <c r="H250" s="4">
        <f t="shared" si="12"/>
        <v>0.15143219063096747</v>
      </c>
    </row>
    <row r="251" spans="1:8" x14ac:dyDescent="0.3">
      <c r="A251" s="1" t="s">
        <v>251</v>
      </c>
      <c r="B251" s="4">
        <v>15366.774214999999</v>
      </c>
      <c r="C251">
        <v>22578.480141370001</v>
      </c>
      <c r="D251" s="4">
        <v>79212.308480189997</v>
      </c>
      <c r="E251" s="4">
        <f>[1]Hoja1!C605</f>
        <v>5.9054561001302242E-2</v>
      </c>
      <c r="F251" s="4">
        <f t="shared" si="10"/>
        <v>0.14534408459227643</v>
      </c>
      <c r="G251" s="4">
        <f t="shared" si="11"/>
        <v>0.12625437636404002</v>
      </c>
      <c r="H251" s="4">
        <f t="shared" si="12"/>
        <v>0.13326005125510809</v>
      </c>
    </row>
    <row r="252" spans="1:8" x14ac:dyDescent="0.3">
      <c r="A252" s="1" t="s">
        <v>252</v>
      </c>
      <c r="B252" s="4">
        <v>15612.138997</v>
      </c>
      <c r="C252">
        <v>23765.793060240001</v>
      </c>
      <c r="D252" s="4">
        <v>82652.989968549999</v>
      </c>
      <c r="E252" s="4">
        <f>[1]Hoja1!C606</f>
        <v>5.8315808442556794E-2</v>
      </c>
      <c r="F252" s="4">
        <f t="shared" si="10"/>
        <v>0.13977084746100865</v>
      </c>
      <c r="G252" s="4">
        <f t="shared" si="11"/>
        <v>0.13210929595077214</v>
      </c>
      <c r="H252" s="4">
        <f t="shared" si="12"/>
        <v>0.16711220012888739</v>
      </c>
    </row>
    <row r="253" spans="1:8" x14ac:dyDescent="0.3">
      <c r="A253" s="1" t="s">
        <v>253</v>
      </c>
      <c r="B253" s="4">
        <v>19260.195846999999</v>
      </c>
      <c r="C253">
        <v>29113.723551989999</v>
      </c>
      <c r="D253" s="4">
        <v>88342.384277189994</v>
      </c>
      <c r="E253" s="4">
        <f>[1]Hoja1!C607</f>
        <v>5.5054920850695188E-2</v>
      </c>
      <c r="F253" s="4">
        <f t="shared" si="10"/>
        <v>0.17143657545824253</v>
      </c>
      <c r="G253" s="4">
        <f t="shared" si="11"/>
        <v>0.16836719597971905</v>
      </c>
      <c r="H253" s="4">
        <f t="shared" si="12"/>
        <v>0.18170513835780855</v>
      </c>
    </row>
    <row r="254" spans="1:8" x14ac:dyDescent="0.3">
      <c r="A254" s="1" t="s">
        <v>254</v>
      </c>
      <c r="B254" s="4">
        <v>17228.482689</v>
      </c>
      <c r="C254">
        <v>25788.360263310002</v>
      </c>
      <c r="D254" s="4">
        <v>86863.404681589993</v>
      </c>
      <c r="E254" s="4">
        <f>[1]Hoja1!C608</f>
        <v>5.4322897414680327E-2</v>
      </c>
      <c r="F254" s="4">
        <f t="shared" si="10"/>
        <v>0.17438550102226769</v>
      </c>
      <c r="G254" s="4">
        <f t="shared" si="11"/>
        <v>0.14743219260358487</v>
      </c>
      <c r="H254" s="4">
        <f t="shared" si="12"/>
        <v>0.18492251208801092</v>
      </c>
    </row>
    <row r="255" spans="1:8" x14ac:dyDescent="0.3">
      <c r="A255" s="1" t="s">
        <v>255</v>
      </c>
      <c r="B255" s="4">
        <v>16731.279503999998</v>
      </c>
      <c r="C255">
        <v>25367.144089050002</v>
      </c>
      <c r="D255" s="4">
        <v>86524.576613609999</v>
      </c>
      <c r="E255" s="4">
        <f>[1]Hoja1!C609</f>
        <v>5.24476195339032E-2</v>
      </c>
      <c r="F255" s="4">
        <f t="shared" si="10"/>
        <v>0.16171752390484162</v>
      </c>
      <c r="G255" s="4">
        <f t="shared" si="11"/>
        <v>0.15044524787269076</v>
      </c>
      <c r="H255" s="4">
        <f t="shared" si="12"/>
        <v>0.1762046628892735</v>
      </c>
    </row>
    <row r="256" spans="1:8" x14ac:dyDescent="0.3">
      <c r="A256" s="1" t="s">
        <v>256</v>
      </c>
      <c r="B256" s="4">
        <v>17379.792407000001</v>
      </c>
      <c r="C256">
        <v>25876.369119049999</v>
      </c>
      <c r="D256" s="4">
        <v>89433.692521100005</v>
      </c>
      <c r="E256" s="4">
        <f>[1]Hoja1!C610</f>
        <v>5.0258928703024841E-2</v>
      </c>
      <c r="F256" s="4">
        <f t="shared" si="10"/>
        <v>0.15281888632585616</v>
      </c>
      <c r="G256" s="4">
        <f t="shared" si="11"/>
        <v>0.14899053291611297</v>
      </c>
      <c r="H256" s="4">
        <f t="shared" si="12"/>
        <v>0.19876328894518069</v>
      </c>
    </row>
    <row r="257" spans="1:8" x14ac:dyDescent="0.3">
      <c r="A257" s="1" t="s">
        <v>257</v>
      </c>
      <c r="B257" s="4">
        <v>17075.423191000002</v>
      </c>
      <c r="C257">
        <v>25633.49321905</v>
      </c>
      <c r="D257" s="4">
        <v>89805.728795210001</v>
      </c>
      <c r="E257" s="4">
        <f>[1]Hoja1!C611</f>
        <v>5.0049838731154983E-2</v>
      </c>
      <c r="F257" s="4">
        <f t="shared" si="10"/>
        <v>0.20218528057999174</v>
      </c>
      <c r="G257" s="4">
        <f t="shared" si="11"/>
        <v>0.19792949031540985</v>
      </c>
      <c r="H257" s="4">
        <f t="shared" si="12"/>
        <v>0.21532801525371026</v>
      </c>
    </row>
    <row r="258" spans="1:8" x14ac:dyDescent="0.3">
      <c r="A258" s="1" t="s">
        <v>258</v>
      </c>
      <c r="B258" s="4">
        <v>17987.048309999998</v>
      </c>
      <c r="C258">
        <v>25405.330409990001</v>
      </c>
      <c r="D258" s="4">
        <v>90188.780330819995</v>
      </c>
      <c r="E258" s="4">
        <f>[1]Hoja1!C612</f>
        <v>5.0363661157553752E-2</v>
      </c>
      <c r="F258" s="4">
        <f t="shared" si="10"/>
        <v>0.23249228748729545</v>
      </c>
      <c r="G258" s="4">
        <f t="shared" si="11"/>
        <v>0.18763443713336492</v>
      </c>
      <c r="H258" s="4">
        <f t="shared" si="12"/>
        <v>0.20754171784438835</v>
      </c>
    </row>
    <row r="259" spans="1:8" x14ac:dyDescent="0.3">
      <c r="A259" s="1" t="s">
        <v>259</v>
      </c>
      <c r="B259" s="4">
        <v>18760.123158999999</v>
      </c>
      <c r="C259">
        <v>27474.901412859999</v>
      </c>
      <c r="D259" s="4">
        <v>93435.966623929999</v>
      </c>
      <c r="E259" s="4">
        <f>[1]Hoja1!C613</f>
        <v>4.8275463024039844E-2</v>
      </c>
      <c r="F259" s="4">
        <f t="shared" si="10"/>
        <v>0.19226100102519994</v>
      </c>
      <c r="G259" s="4">
        <f t="shared" si="11"/>
        <v>0.19273248985763836</v>
      </c>
      <c r="H259" s="4">
        <f t="shared" si="12"/>
        <v>0.19043179679060396</v>
      </c>
    </row>
    <row r="260" spans="1:8" x14ac:dyDescent="0.3">
      <c r="A260" s="1" t="s">
        <v>260</v>
      </c>
      <c r="B260" s="4">
        <v>17325.513208</v>
      </c>
      <c r="C260">
        <v>26136.5782134</v>
      </c>
      <c r="D260" s="4">
        <v>92774.149557309996</v>
      </c>
      <c r="E260" s="4">
        <f>[1]Hoja1!C614</f>
        <v>4.9114335056068548E-2</v>
      </c>
      <c r="F260" s="4">
        <f t="shared" si="10"/>
        <v>0.16872061172411978</v>
      </c>
      <c r="G260" s="4">
        <f t="shared" si="11"/>
        <v>0.18019852932105995</v>
      </c>
      <c r="H260" s="4">
        <f t="shared" si="12"/>
        <v>0.19344291041562189</v>
      </c>
    </row>
    <row r="261" spans="1:8" x14ac:dyDescent="0.3">
      <c r="A261" s="1" t="s">
        <v>261</v>
      </c>
      <c r="B261" s="4">
        <v>18013.104222999998</v>
      </c>
      <c r="C261">
        <v>26954.44577138</v>
      </c>
      <c r="D261" s="4">
        <v>94437.576036340004</v>
      </c>
      <c r="E261" s="4">
        <f>[1]Hoja1!C615</f>
        <v>4.8799695147524247E-2</v>
      </c>
      <c r="F261" s="4">
        <f t="shared" si="10"/>
        <v>0.23756913477433095</v>
      </c>
      <c r="G261" s="4">
        <f t="shared" si="11"/>
        <v>0.22882804667567536</v>
      </c>
      <c r="H261" s="4">
        <f t="shared" si="12"/>
        <v>0.19912153141076194</v>
      </c>
    </row>
    <row r="262" spans="1:8" x14ac:dyDescent="0.3">
      <c r="A262" s="1" t="s">
        <v>262</v>
      </c>
      <c r="B262" s="4">
        <v>17578.816503999999</v>
      </c>
      <c r="C262">
        <v>26284.30457307</v>
      </c>
      <c r="D262" s="4">
        <v>95759.273681089995</v>
      </c>
      <c r="E262" s="4">
        <f>[1]Hoja1!C616</f>
        <v>5.0159056666658763E-2</v>
      </c>
      <c r="F262" s="4">
        <f t="shared" si="10"/>
        <v>0.16519951836232671</v>
      </c>
      <c r="G262" s="4">
        <f t="shared" si="11"/>
        <v>0.1626891201558085</v>
      </c>
      <c r="H262" s="4">
        <f t="shared" si="12"/>
        <v>0.20871396526984776</v>
      </c>
    </row>
    <row r="263" spans="1:8" x14ac:dyDescent="0.3">
      <c r="A263" s="1" t="s">
        <v>263</v>
      </c>
      <c r="B263" s="4">
        <v>18132.209189000001</v>
      </c>
      <c r="C263">
        <v>26870.132731289999</v>
      </c>
      <c r="D263" s="4">
        <v>97489.767211429993</v>
      </c>
      <c r="E263" s="4">
        <f>[1]Hoja1!C617</f>
        <v>5.2679690466038487E-2</v>
      </c>
      <c r="F263" s="4">
        <f t="shared" si="10"/>
        <v>0.17996197089305643</v>
      </c>
      <c r="G263" s="4">
        <f t="shared" si="11"/>
        <v>0.19007712490162287</v>
      </c>
      <c r="H263" s="4">
        <f t="shared" si="12"/>
        <v>0.2307401347331135</v>
      </c>
    </row>
    <row r="264" spans="1:8" x14ac:dyDescent="0.3">
      <c r="A264" s="1" t="s">
        <v>264</v>
      </c>
      <c r="B264" s="4">
        <v>20228.867534000001</v>
      </c>
      <c r="C264">
        <v>29901.342527119999</v>
      </c>
      <c r="D264" s="4">
        <v>101880.79571899</v>
      </c>
      <c r="E264" s="4">
        <f>[1]Hoja1!C618</f>
        <v>5.089513175663285E-2</v>
      </c>
      <c r="F264" s="4">
        <f t="shared" si="10"/>
        <v>0.2957140298255827</v>
      </c>
      <c r="G264" s="4">
        <f t="shared" si="11"/>
        <v>0.25816725119704631</v>
      </c>
      <c r="H264" s="4">
        <f t="shared" si="12"/>
        <v>0.23263291210343762</v>
      </c>
    </row>
    <row r="265" spans="1:8" x14ac:dyDescent="0.3">
      <c r="A265" s="1" t="s">
        <v>265</v>
      </c>
      <c r="B265" s="4">
        <v>22804.032974999998</v>
      </c>
      <c r="C265">
        <v>34292.647846680004</v>
      </c>
      <c r="D265" s="4">
        <v>104088.20583645</v>
      </c>
      <c r="E265" s="4">
        <f>[1]Hoja1!C619</f>
        <v>4.8485302441537925E-2</v>
      </c>
      <c r="F265" s="4">
        <f t="shared" si="10"/>
        <v>0.18399797988305466</v>
      </c>
      <c r="G265" s="4">
        <f t="shared" si="11"/>
        <v>0.17788601603782195</v>
      </c>
      <c r="H265" s="4">
        <f t="shared" si="12"/>
        <v>0.17823632096972486</v>
      </c>
    </row>
    <row r="266" spans="1:8" x14ac:dyDescent="0.3">
      <c r="A266" s="1" t="s">
        <v>266</v>
      </c>
      <c r="B266" s="4">
        <v>20386.972064000001</v>
      </c>
      <c r="C266">
        <v>30639.11765679</v>
      </c>
      <c r="D266" s="4">
        <v>102642.44063832999</v>
      </c>
      <c r="E266" s="4">
        <f>[1]Hoja1!C620</f>
        <v>4.55734210223393E-2</v>
      </c>
      <c r="F266" s="4">
        <f t="shared" si="10"/>
        <v>0.18332951496748029</v>
      </c>
      <c r="G266" s="4">
        <f t="shared" si="11"/>
        <v>0.18809871368135567</v>
      </c>
      <c r="H266" s="4">
        <f t="shared" si="12"/>
        <v>0.1816534363876281</v>
      </c>
    </row>
    <row r="267" spans="1:8" x14ac:dyDescent="0.3">
      <c r="A267" s="1" t="s">
        <v>267</v>
      </c>
      <c r="B267" s="4">
        <v>20369.312368999999</v>
      </c>
      <c r="C267">
        <v>29841.484020520002</v>
      </c>
      <c r="D267" s="4">
        <v>102663.52130613</v>
      </c>
      <c r="E267" s="4">
        <f>[1]Hoja1!C621</f>
        <v>4.1847362503550256E-2</v>
      </c>
      <c r="F267" s="4">
        <f t="shared" si="10"/>
        <v>0.21743901081386197</v>
      </c>
      <c r="G267" s="4">
        <f t="shared" si="11"/>
        <v>0.1763832741976421</v>
      </c>
      <c r="H267" s="4">
        <f t="shared" si="12"/>
        <v>0.18652439947312494</v>
      </c>
    </row>
    <row r="268" spans="1:8" x14ac:dyDescent="0.3">
      <c r="A268" s="1" t="s">
        <v>268</v>
      </c>
      <c r="B268" s="4">
        <v>20532.454504000001</v>
      </c>
      <c r="C268">
        <v>29945.631524150001</v>
      </c>
      <c r="D268" s="4">
        <v>102480.43073329001</v>
      </c>
      <c r="E268" s="4">
        <f>[1]Hoja1!C622</f>
        <v>4.1123641997692806E-2</v>
      </c>
      <c r="F268" s="4">
        <f t="shared" si="10"/>
        <v>0.18139814464816117</v>
      </c>
      <c r="G268" s="4">
        <f t="shared" si="11"/>
        <v>0.15725785895148015</v>
      </c>
      <c r="H268" s="4">
        <f t="shared" si="12"/>
        <v>0.14588169004776241</v>
      </c>
    </row>
    <row r="269" spans="1:8" x14ac:dyDescent="0.3">
      <c r="A269" s="1" t="s">
        <v>269</v>
      </c>
      <c r="B269" s="4">
        <v>21438.795117000001</v>
      </c>
      <c r="C269">
        <v>30190.476977679999</v>
      </c>
      <c r="D269" s="4">
        <v>104181.35715222001</v>
      </c>
      <c r="E269" s="4">
        <f>[1]Hoja1!C623</f>
        <v>4.1227298274275404E-2</v>
      </c>
      <c r="F269" s="4">
        <f t="shared" si="10"/>
        <v>0.25553521439514393</v>
      </c>
      <c r="G269" s="4">
        <f t="shared" si="11"/>
        <v>0.17777459044260868</v>
      </c>
      <c r="H269" s="4">
        <f t="shared" si="12"/>
        <v>0.1600747363210171</v>
      </c>
    </row>
    <row r="270" spans="1:8" x14ac:dyDescent="0.3">
      <c r="A270" s="1" t="s">
        <v>270</v>
      </c>
      <c r="B270" s="4">
        <v>22162.170607</v>
      </c>
      <c r="C270">
        <v>31333.81491175</v>
      </c>
      <c r="D270" s="4">
        <v>107537.98493383999</v>
      </c>
      <c r="E270" s="4">
        <f>[1]Hoja1!C624</f>
        <v>4.0397717715945358E-2</v>
      </c>
      <c r="F270" s="4">
        <f t="shared" si="10"/>
        <v>0.23211825670578867</v>
      </c>
      <c r="G270" s="4">
        <f t="shared" si="11"/>
        <v>0.23335592988110765</v>
      </c>
      <c r="H270" s="4">
        <f t="shared" si="12"/>
        <v>0.19236544212463746</v>
      </c>
    </row>
    <row r="271" spans="1:8" x14ac:dyDescent="0.3">
      <c r="A271" s="1" t="s">
        <v>271</v>
      </c>
      <c r="B271" s="4">
        <v>21835.195438999999</v>
      </c>
      <c r="C271">
        <v>32966.165085619999</v>
      </c>
      <c r="D271" s="4">
        <v>110013.03323438</v>
      </c>
      <c r="E271" s="4">
        <f>[1]Hoja1!C625</f>
        <v>3.9361465009056795E-2</v>
      </c>
      <c r="F271" s="4">
        <f t="shared" ref="F271:F334" si="13">B271/B259-1</f>
        <v>0.16391535673499891</v>
      </c>
      <c r="G271" s="4">
        <f t="shared" ref="G271:G334" si="14">C271/C259-1</f>
        <v>0.19986472709196845</v>
      </c>
      <c r="H271" s="4">
        <f t="shared" ref="H271:H334" si="15">D271/D259-1</f>
        <v>0.17741633344652974</v>
      </c>
    </row>
    <row r="272" spans="1:8" x14ac:dyDescent="0.3">
      <c r="A272" s="1" t="s">
        <v>272</v>
      </c>
      <c r="B272" s="4">
        <v>21741.553978</v>
      </c>
      <c r="C272">
        <v>32678.625175220001</v>
      </c>
      <c r="D272" s="4">
        <v>112307.91097339999</v>
      </c>
      <c r="E272" s="4">
        <f>[1]Hoja1!C626</f>
        <v>4.3101296367410447E-2</v>
      </c>
      <c r="F272" s="4">
        <f t="shared" si="13"/>
        <v>0.25488657778754331</v>
      </c>
      <c r="G272" s="4">
        <f t="shared" si="14"/>
        <v>0.25030235053745287</v>
      </c>
      <c r="H272" s="4">
        <f t="shared" si="15"/>
        <v>0.21055177017842963</v>
      </c>
    </row>
    <row r="273" spans="1:8" x14ac:dyDescent="0.3">
      <c r="A273" s="1" t="s">
        <v>273</v>
      </c>
      <c r="B273" s="4">
        <v>24296.019530000001</v>
      </c>
      <c r="C273">
        <v>34010.85026983</v>
      </c>
      <c r="D273" s="4">
        <v>113767.97973532999</v>
      </c>
      <c r="E273" s="4">
        <f>[1]Hoja1!C627</f>
        <v>4.7169391423243168E-2</v>
      </c>
      <c r="F273" s="4">
        <f t="shared" si="13"/>
        <v>0.3487969219085334</v>
      </c>
      <c r="G273" s="4">
        <f t="shared" si="14"/>
        <v>0.26179000519248041</v>
      </c>
      <c r="H273" s="4">
        <f t="shared" si="15"/>
        <v>0.20468974861819378</v>
      </c>
    </row>
    <row r="274" spans="1:8" x14ac:dyDescent="0.3">
      <c r="A274" s="1" t="s">
        <v>274</v>
      </c>
      <c r="B274" s="4">
        <v>23091.83957</v>
      </c>
      <c r="C274">
        <v>32567.135563799999</v>
      </c>
      <c r="D274" s="4">
        <v>112360.24711734999</v>
      </c>
      <c r="E274" s="4">
        <f>[1]Hoja1!C628</f>
        <v>4.5709631244021276E-2</v>
      </c>
      <c r="F274" s="4">
        <f t="shared" si="13"/>
        <v>0.31361741928107234</v>
      </c>
      <c r="G274" s="4">
        <f t="shared" si="14"/>
        <v>0.23903356367157502</v>
      </c>
      <c r="H274" s="4">
        <f t="shared" si="15"/>
        <v>0.17336152205526045</v>
      </c>
    </row>
    <row r="275" spans="1:8" x14ac:dyDescent="0.3">
      <c r="A275" s="1" t="s">
        <v>275</v>
      </c>
      <c r="B275" s="4">
        <v>23108.551853000001</v>
      </c>
      <c r="C275">
        <v>33197.00703845</v>
      </c>
      <c r="D275" s="4">
        <v>114599.18812639</v>
      </c>
      <c r="E275" s="4">
        <f>[1]Hoja1!C629</f>
        <v>4.1849384176673388E-2</v>
      </c>
      <c r="F275" s="4">
        <f t="shared" si="13"/>
        <v>0.27444767552201665</v>
      </c>
      <c r="G275" s="4">
        <f t="shared" si="14"/>
        <v>0.23546122270517933</v>
      </c>
      <c r="H275" s="4">
        <f t="shared" si="15"/>
        <v>0.17549965913708787</v>
      </c>
    </row>
    <row r="276" spans="1:8" x14ac:dyDescent="0.3">
      <c r="A276" s="1" t="s">
        <v>276</v>
      </c>
      <c r="B276" s="4">
        <v>24189.300496</v>
      </c>
      <c r="C276">
        <v>35287.423850539999</v>
      </c>
      <c r="D276" s="4">
        <v>119691.57726563</v>
      </c>
      <c r="E276" s="4">
        <f>[1]Hoja1!C630</f>
        <v>4.3202300168511787E-2</v>
      </c>
      <c r="F276" s="4">
        <f t="shared" si="13"/>
        <v>0.19578124951104825</v>
      </c>
      <c r="G276" s="4">
        <f t="shared" si="14"/>
        <v>0.180128411242235</v>
      </c>
      <c r="H276" s="4">
        <f t="shared" si="15"/>
        <v>0.17481981192771712</v>
      </c>
    </row>
    <row r="277" spans="1:8" x14ac:dyDescent="0.3">
      <c r="A277" s="1" t="s">
        <v>277</v>
      </c>
      <c r="B277" s="4">
        <v>27031.813403</v>
      </c>
      <c r="C277">
        <v>40527.502834819999</v>
      </c>
      <c r="D277" s="4">
        <v>122183.49793336001</v>
      </c>
      <c r="E277" s="4">
        <f>[1]Hoja1!C631</f>
        <v>4.4870256279503806E-2</v>
      </c>
      <c r="F277" s="4">
        <f t="shared" si="13"/>
        <v>0.18539617236279682</v>
      </c>
      <c r="G277" s="4">
        <f t="shared" si="14"/>
        <v>0.18181316928385316</v>
      </c>
      <c r="H277" s="4">
        <f t="shared" si="15"/>
        <v>0.17384574891551585</v>
      </c>
    </row>
    <row r="278" spans="1:8" x14ac:dyDescent="0.3">
      <c r="A278" s="1" t="s">
        <v>278</v>
      </c>
      <c r="B278" s="4">
        <v>26248.075457999999</v>
      </c>
      <c r="C278">
        <v>36416.415005629999</v>
      </c>
      <c r="D278" s="4">
        <v>119727.67784456001</v>
      </c>
      <c r="E278" s="4">
        <f>[1]Hoja1!C632</f>
        <v>4.7260550281336799E-2</v>
      </c>
      <c r="F278" s="4">
        <f t="shared" si="13"/>
        <v>0.28749258965973334</v>
      </c>
      <c r="G278" s="4">
        <f t="shared" si="14"/>
        <v>0.18855952098737028</v>
      </c>
      <c r="H278" s="4">
        <f t="shared" si="15"/>
        <v>0.16645392588073205</v>
      </c>
    </row>
    <row r="279" spans="1:8" x14ac:dyDescent="0.3">
      <c r="A279" s="1" t="s">
        <v>279</v>
      </c>
      <c r="B279" s="4">
        <v>25076.011158000001</v>
      </c>
      <c r="C279">
        <v>36023.691284879998</v>
      </c>
      <c r="D279" s="4">
        <v>122459.3632239</v>
      </c>
      <c r="E279" s="4">
        <f>[1]Hoja1!C633</f>
        <v>5.2566559427407622E-2</v>
      </c>
      <c r="F279" s="4">
        <f t="shared" si="13"/>
        <v>0.23106812364285378</v>
      </c>
      <c r="G279" s="4">
        <f t="shared" si="14"/>
        <v>0.20716822461339079</v>
      </c>
      <c r="H279" s="4">
        <f t="shared" si="15"/>
        <v>0.19282254948903632</v>
      </c>
    </row>
    <row r="280" spans="1:8" x14ac:dyDescent="0.3">
      <c r="A280" s="1" t="s">
        <v>280</v>
      </c>
      <c r="B280" s="4">
        <v>26504.796783000002</v>
      </c>
      <c r="C280">
        <v>35358.317068229997</v>
      </c>
      <c r="D280" s="4">
        <v>126659.73868581001</v>
      </c>
      <c r="E280" s="4">
        <f>[1]Hoja1!C634</f>
        <v>5.7897333462243461E-2</v>
      </c>
      <c r="F280" s="4">
        <f t="shared" si="13"/>
        <v>0.29087327468990654</v>
      </c>
      <c r="G280" s="4">
        <f t="shared" si="14"/>
        <v>0.18075042230165939</v>
      </c>
      <c r="H280" s="4">
        <f t="shared" si="15"/>
        <v>0.23594073306978736</v>
      </c>
    </row>
    <row r="281" spans="1:8" x14ac:dyDescent="0.3">
      <c r="A281" s="1" t="s">
        <v>281</v>
      </c>
      <c r="B281" s="4">
        <v>24933.446943999999</v>
      </c>
      <c r="C281">
        <v>36101.119672499997</v>
      </c>
      <c r="D281" s="4">
        <v>128395.61687174</v>
      </c>
      <c r="E281" s="4">
        <f>[1]Hoja1!C635</f>
        <v>6.2636545010854583E-2</v>
      </c>
      <c r="F281" s="4">
        <f t="shared" si="13"/>
        <v>0.16300598088317453</v>
      </c>
      <c r="G281" s="4">
        <f t="shared" si="14"/>
        <v>0.19577838068572984</v>
      </c>
      <c r="H281" s="4">
        <f t="shared" si="15"/>
        <v>0.23242411484561853</v>
      </c>
    </row>
    <row r="282" spans="1:8" x14ac:dyDescent="0.3">
      <c r="A282" s="1" t="s">
        <v>282</v>
      </c>
      <c r="B282" s="4">
        <v>25207.236571000001</v>
      </c>
      <c r="C282">
        <v>35806.570699830001</v>
      </c>
      <c r="D282" s="4">
        <v>127779.88855667</v>
      </c>
      <c r="E282" s="4">
        <f>[1]Hoja1!C636</f>
        <v>6.2318802597316036E-2</v>
      </c>
      <c r="F282" s="4">
        <f t="shared" si="13"/>
        <v>0.13739926553214987</v>
      </c>
      <c r="G282" s="4">
        <f t="shared" si="14"/>
        <v>0.14274533122370436</v>
      </c>
      <c r="H282" s="4">
        <f t="shared" si="15"/>
        <v>0.18823026705664359</v>
      </c>
    </row>
    <row r="283" spans="1:8" x14ac:dyDescent="0.3">
      <c r="A283" s="1" t="s">
        <v>283</v>
      </c>
      <c r="B283" s="4">
        <v>26610.876594000001</v>
      </c>
      <c r="C283">
        <v>36165.197284820002</v>
      </c>
      <c r="D283" s="4">
        <v>128324.47964446001</v>
      </c>
      <c r="E283" s="4">
        <f>[1]Hoja1!C637</f>
        <v>6.0412348116084758E-2</v>
      </c>
      <c r="F283" s="4">
        <f t="shared" si="13"/>
        <v>0.2187148344214096</v>
      </c>
      <c r="G283" s="4">
        <f t="shared" si="14"/>
        <v>9.7039864688278188E-2</v>
      </c>
      <c r="H283" s="4">
        <f t="shared" si="15"/>
        <v>0.16644797322393545</v>
      </c>
    </row>
    <row r="284" spans="1:8" x14ac:dyDescent="0.3">
      <c r="A284" s="1" t="s">
        <v>284</v>
      </c>
      <c r="B284" s="4">
        <v>24636.923847999999</v>
      </c>
      <c r="C284">
        <v>35749.551612559997</v>
      </c>
      <c r="D284" s="4">
        <v>131234.34779072</v>
      </c>
      <c r="E284" s="4">
        <f>[1]Hoja1!C638</f>
        <v>5.787775033152287E-2</v>
      </c>
      <c r="F284" s="4">
        <f t="shared" si="13"/>
        <v>0.13317216758883865</v>
      </c>
      <c r="G284" s="4">
        <f t="shared" si="14"/>
        <v>9.3973550627480584E-2</v>
      </c>
      <c r="H284" s="4">
        <f t="shared" si="15"/>
        <v>0.16852273943375828</v>
      </c>
    </row>
    <row r="285" spans="1:8" x14ac:dyDescent="0.3">
      <c r="A285" s="1" t="s">
        <v>285</v>
      </c>
      <c r="B285" s="4">
        <v>25162.693805999999</v>
      </c>
      <c r="C285">
        <v>35509.307174740003</v>
      </c>
      <c r="D285" s="4">
        <v>130342.27033088999</v>
      </c>
      <c r="E285" s="4">
        <f>[1]Hoja1!C639</f>
        <v>5.2398156445953026E-2</v>
      </c>
      <c r="F285" s="4">
        <f t="shared" si="13"/>
        <v>3.5671451240391727E-2</v>
      </c>
      <c r="G285" s="4">
        <f t="shared" si="14"/>
        <v>4.4058201809768827E-2</v>
      </c>
      <c r="H285" s="4">
        <f t="shared" si="15"/>
        <v>0.14568502169167852</v>
      </c>
    </row>
    <row r="286" spans="1:8" x14ac:dyDescent="0.3">
      <c r="A286" s="1" t="s">
        <v>286</v>
      </c>
      <c r="B286" s="4">
        <v>26038.479584000001</v>
      </c>
      <c r="C286">
        <v>36692.71587847</v>
      </c>
      <c r="D286" s="4">
        <v>133228.87756101001</v>
      </c>
      <c r="E286" s="4">
        <f>[1]Hoja1!C640</f>
        <v>5.0194510889530086E-2</v>
      </c>
      <c r="F286" s="4">
        <f t="shared" si="13"/>
        <v>0.12760525228263564</v>
      </c>
      <c r="G286" s="4">
        <f t="shared" si="14"/>
        <v>0.1266792502087839</v>
      </c>
      <c r="H286" s="4">
        <f t="shared" si="15"/>
        <v>0.1857296595464466</v>
      </c>
    </row>
    <row r="287" spans="1:8" x14ac:dyDescent="0.3">
      <c r="A287" s="1" t="s">
        <v>287</v>
      </c>
      <c r="B287" s="4">
        <v>27536.292056999999</v>
      </c>
      <c r="C287">
        <v>38599.247307619997</v>
      </c>
      <c r="D287" s="4">
        <v>138844.486756</v>
      </c>
      <c r="E287" s="4">
        <f>[1]Hoja1!C641</f>
        <v>5.1772011156237863E-2</v>
      </c>
      <c r="F287" s="4">
        <f t="shared" si="13"/>
        <v>0.19160613058603149</v>
      </c>
      <c r="G287" s="4">
        <f t="shared" si="14"/>
        <v>0.16273275066372461</v>
      </c>
      <c r="H287" s="4">
        <f t="shared" si="15"/>
        <v>0.21156605928892058</v>
      </c>
    </row>
    <row r="288" spans="1:8" x14ac:dyDescent="0.3">
      <c r="A288" s="1" t="s">
        <v>288</v>
      </c>
      <c r="B288" s="4">
        <v>28711.325199999999</v>
      </c>
      <c r="C288">
        <v>38293.669673190001</v>
      </c>
      <c r="D288" s="4">
        <v>141154.86119472</v>
      </c>
      <c r="E288" s="4">
        <f>[1]Hoja1!C642</f>
        <v>5.4185294900910064E-2</v>
      </c>
      <c r="F288" s="4">
        <f t="shared" si="13"/>
        <v>0.18694317782144099</v>
      </c>
      <c r="G288" s="4">
        <f t="shared" si="14"/>
        <v>8.5193122495509144E-2</v>
      </c>
      <c r="H288" s="4">
        <f t="shared" si="15"/>
        <v>0.17932158986807245</v>
      </c>
    </row>
    <row r="289" spans="1:8" x14ac:dyDescent="0.3">
      <c r="A289" s="1" t="s">
        <v>289</v>
      </c>
      <c r="B289" s="4">
        <v>32415.085853</v>
      </c>
      <c r="C289">
        <v>45362.270638430004</v>
      </c>
      <c r="D289" s="4">
        <v>144058.88939160001</v>
      </c>
      <c r="E289" s="4">
        <f>[1]Hoja1!C643</f>
        <v>5.6919887105581601E-2</v>
      </c>
      <c r="F289" s="4">
        <f t="shared" si="13"/>
        <v>0.19914581274087073</v>
      </c>
      <c r="G289" s="4">
        <f t="shared" si="14"/>
        <v>0.11929597101788669</v>
      </c>
      <c r="H289" s="4">
        <f t="shared" si="15"/>
        <v>0.17903720083518193</v>
      </c>
    </row>
    <row r="290" spans="1:8" x14ac:dyDescent="0.3">
      <c r="A290" s="1" t="s">
        <v>290</v>
      </c>
      <c r="B290" s="4">
        <v>29925.228733</v>
      </c>
      <c r="C290">
        <v>40005.68451408</v>
      </c>
      <c r="D290" s="4">
        <v>141003.17476038999</v>
      </c>
      <c r="E290" s="4">
        <f>[1]Hoja1!C644</f>
        <v>5.9961534096358626E-2</v>
      </c>
      <c r="F290" s="4">
        <f t="shared" si="13"/>
        <v>0.14009230051490351</v>
      </c>
      <c r="G290" s="4">
        <f t="shared" si="14"/>
        <v>9.8561857555036658E-2</v>
      </c>
      <c r="H290" s="4">
        <f t="shared" si="15"/>
        <v>0.17769906924488699</v>
      </c>
    </row>
    <row r="291" spans="1:8" x14ac:dyDescent="0.3">
      <c r="A291" s="1" t="s">
        <v>291</v>
      </c>
      <c r="B291" s="4">
        <v>29123.396027999999</v>
      </c>
      <c r="C291">
        <v>38826.575461530003</v>
      </c>
      <c r="D291" s="4">
        <v>143727.98937664999</v>
      </c>
      <c r="E291" s="4">
        <f>[1]Hoja1!C645</f>
        <v>6.3523725670864284E-2</v>
      </c>
      <c r="F291" s="4">
        <f t="shared" si="13"/>
        <v>0.16140465261791692</v>
      </c>
      <c r="G291" s="4">
        <f t="shared" si="14"/>
        <v>7.7806689894281966E-2</v>
      </c>
      <c r="H291" s="4">
        <f t="shared" si="15"/>
        <v>0.17367905232255088</v>
      </c>
    </row>
    <row r="292" spans="1:8" x14ac:dyDescent="0.3">
      <c r="A292" s="1" t="s">
        <v>292</v>
      </c>
      <c r="B292" s="4">
        <v>28483.786891</v>
      </c>
      <c r="C292">
        <v>38489.432220659997</v>
      </c>
      <c r="D292" s="4">
        <v>143468.62639238001</v>
      </c>
      <c r="E292" s="4">
        <f>[1]Hoja1!C646</f>
        <v>5.9320489920757113E-2</v>
      </c>
      <c r="F292" s="4">
        <f t="shared" si="13"/>
        <v>7.4665356773054414E-2</v>
      </c>
      <c r="G292" s="4">
        <f t="shared" si="14"/>
        <v>8.8553851315603449E-2</v>
      </c>
      <c r="H292" s="4">
        <f t="shared" si="15"/>
        <v>0.13270900351583581</v>
      </c>
    </row>
    <row r="293" spans="1:8" x14ac:dyDescent="0.3">
      <c r="A293" s="1" t="s">
        <v>293</v>
      </c>
      <c r="B293" s="4">
        <v>29304.360194000001</v>
      </c>
      <c r="C293">
        <v>38823.041046960003</v>
      </c>
      <c r="D293" s="4">
        <v>145846.16112510001</v>
      </c>
      <c r="E293" s="4">
        <f>[1]Hoja1!C647</f>
        <v>5.7325733795039246E-2</v>
      </c>
      <c r="F293" s="4">
        <f t="shared" si="13"/>
        <v>0.17530320857027837</v>
      </c>
      <c r="G293" s="4">
        <f t="shared" si="14"/>
        <v>7.539714554984922E-2</v>
      </c>
      <c r="H293" s="4">
        <f t="shared" si="15"/>
        <v>0.13591230509677077</v>
      </c>
    </row>
    <row r="294" spans="1:8" x14ac:dyDescent="0.3">
      <c r="A294" s="1" t="s">
        <v>294</v>
      </c>
      <c r="B294" s="4">
        <v>27572.097189</v>
      </c>
      <c r="C294">
        <v>37468.814968890001</v>
      </c>
      <c r="D294" s="4">
        <v>143870.38567600999</v>
      </c>
      <c r="E294" s="4">
        <f>[1]Hoja1!C648</f>
        <v>6.3966962232635538E-2</v>
      </c>
      <c r="F294" s="4">
        <f t="shared" si="13"/>
        <v>9.3816734386532596E-2</v>
      </c>
      <c r="G294" s="4">
        <f t="shared" si="14"/>
        <v>4.6422883749319466E-2</v>
      </c>
      <c r="H294" s="4">
        <f t="shared" si="15"/>
        <v>0.12592354948098028</v>
      </c>
    </row>
    <row r="295" spans="1:8" x14ac:dyDescent="0.3">
      <c r="A295" s="1" t="s">
        <v>295</v>
      </c>
      <c r="B295" s="4">
        <v>29113.507631</v>
      </c>
      <c r="C295">
        <v>39373.608882330002</v>
      </c>
      <c r="D295" s="4">
        <v>146255.34372623</v>
      </c>
      <c r="E295" s="4">
        <f>[1]Hoja1!C649</f>
        <v>7.1830881050575224E-2</v>
      </c>
      <c r="F295" s="4">
        <f t="shared" si="13"/>
        <v>9.4045418915823076E-2</v>
      </c>
      <c r="G295" s="4">
        <f t="shared" si="14"/>
        <v>8.8715445743101196E-2</v>
      </c>
      <c r="H295" s="4">
        <f t="shared" si="15"/>
        <v>0.1397306588068763</v>
      </c>
    </row>
    <row r="296" spans="1:8" x14ac:dyDescent="0.3">
      <c r="A296" s="1" t="s">
        <v>296</v>
      </c>
      <c r="B296" s="4">
        <v>28745.175769000001</v>
      </c>
      <c r="C296">
        <v>40011.499696420004</v>
      </c>
      <c r="D296" s="4">
        <v>148814.97987375001</v>
      </c>
      <c r="E296" s="4">
        <f>[1]Hoja1!C650</f>
        <v>7.5147917819325061E-2</v>
      </c>
      <c r="F296" s="4">
        <f t="shared" si="13"/>
        <v>0.1667518212235537</v>
      </c>
      <c r="G296" s="4">
        <f t="shared" si="14"/>
        <v>0.11921682627098029</v>
      </c>
      <c r="H296" s="4">
        <f t="shared" si="15"/>
        <v>0.13396364883883849</v>
      </c>
    </row>
    <row r="297" spans="1:8" x14ac:dyDescent="0.3">
      <c r="A297" s="1" t="s">
        <v>297</v>
      </c>
      <c r="B297" s="4">
        <v>28283.359306999999</v>
      </c>
      <c r="C297">
        <v>39099.089959650002</v>
      </c>
      <c r="D297" s="4">
        <v>150595.54300743001</v>
      </c>
      <c r="E297" s="4">
        <f>[1]Hoja1!C651</f>
        <v>7.8592869593653303E-2</v>
      </c>
      <c r="F297" s="4">
        <f t="shared" si="13"/>
        <v>0.12401953165506807</v>
      </c>
      <c r="G297" s="4">
        <f t="shared" si="14"/>
        <v>0.1010941375804606</v>
      </c>
      <c r="H297" s="4">
        <f t="shared" si="15"/>
        <v>0.15538529922123168</v>
      </c>
    </row>
    <row r="298" spans="1:8" x14ac:dyDescent="0.3">
      <c r="A298" s="1" t="s">
        <v>298</v>
      </c>
      <c r="B298" s="4">
        <v>31321.487762000001</v>
      </c>
      <c r="C298">
        <v>38726.29846305</v>
      </c>
      <c r="D298" s="4">
        <v>151887.17491314001</v>
      </c>
      <c r="E298" s="4">
        <f>[1]Hoja1!C652</f>
        <v>7.5682996744030229E-2</v>
      </c>
      <c r="F298" s="4">
        <f t="shared" si="13"/>
        <v>0.20289234480673279</v>
      </c>
      <c r="G298" s="4">
        <f t="shared" si="14"/>
        <v>5.5421969616951561E-2</v>
      </c>
      <c r="H298" s="4">
        <f t="shared" si="15"/>
        <v>0.14004694547986207</v>
      </c>
    </row>
    <row r="299" spans="1:8" x14ac:dyDescent="0.3">
      <c r="A299" s="1" t="s">
        <v>299</v>
      </c>
      <c r="B299" s="4">
        <v>32676.547208</v>
      </c>
      <c r="C299">
        <v>40286.531345440002</v>
      </c>
      <c r="D299" s="4">
        <v>156973.55487527</v>
      </c>
      <c r="E299" s="4">
        <f>[1]Hoja1!C653</f>
        <v>7.9339953237310468E-2</v>
      </c>
      <c r="F299" s="4">
        <f t="shared" si="13"/>
        <v>0.18667201598384042</v>
      </c>
      <c r="G299" s="4">
        <f t="shared" si="14"/>
        <v>4.3712874097597165E-2</v>
      </c>
      <c r="H299" s="4">
        <f t="shared" si="15"/>
        <v>0.13057103341185838</v>
      </c>
    </row>
    <row r="300" spans="1:8" x14ac:dyDescent="0.3">
      <c r="A300" s="1" t="s">
        <v>300</v>
      </c>
      <c r="B300" s="4">
        <v>33207.325461</v>
      </c>
      <c r="C300">
        <v>41488.135325900002</v>
      </c>
      <c r="D300" s="4">
        <v>160335.98259537999</v>
      </c>
      <c r="E300" s="4">
        <f>[1]Hoja1!C654</f>
        <v>7.7298800742883422E-2</v>
      </c>
      <c r="F300" s="4">
        <f t="shared" si="13"/>
        <v>0.15659326867294876</v>
      </c>
      <c r="G300" s="4">
        <f t="shared" si="14"/>
        <v>8.3420201823762419E-2</v>
      </c>
      <c r="H300" s="4">
        <f t="shared" si="15"/>
        <v>0.13588707635226283</v>
      </c>
    </row>
    <row r="301" spans="1:8" x14ac:dyDescent="0.3">
      <c r="A301" s="1" t="s">
        <v>301</v>
      </c>
      <c r="B301" s="4">
        <v>37040.446262999998</v>
      </c>
      <c r="C301">
        <v>49095.537907919999</v>
      </c>
      <c r="D301" s="4">
        <v>168764.17421098999</v>
      </c>
      <c r="E301" s="4">
        <f>[1]Hoja1!C655</f>
        <v>7.6762777854664455E-2</v>
      </c>
      <c r="F301" s="4">
        <f t="shared" si="13"/>
        <v>0.14269159831862432</v>
      </c>
      <c r="G301" s="4">
        <f t="shared" si="14"/>
        <v>8.2298950580468766E-2</v>
      </c>
      <c r="H301" s="4">
        <f t="shared" si="15"/>
        <v>0.17149434459565205</v>
      </c>
    </row>
    <row r="302" spans="1:8" x14ac:dyDescent="0.3">
      <c r="A302" s="1" t="s">
        <v>302</v>
      </c>
      <c r="B302" s="4">
        <v>33390.253534000003</v>
      </c>
      <c r="C302">
        <v>43213.754426320003</v>
      </c>
      <c r="D302" s="4">
        <v>166090.51613797</v>
      </c>
      <c r="E302" s="4">
        <f>[1]Hoja1!C656</f>
        <v>7.1755074454786349E-2</v>
      </c>
      <c r="F302" s="4">
        <f t="shared" si="13"/>
        <v>0.1157894174148435</v>
      </c>
      <c r="G302" s="4">
        <f t="shared" si="14"/>
        <v>8.0190351726413311E-2</v>
      </c>
      <c r="H302" s="4">
        <f t="shared" si="15"/>
        <v>0.17792040087190597</v>
      </c>
    </row>
    <row r="303" spans="1:8" x14ac:dyDescent="0.3">
      <c r="A303" s="1" t="s">
        <v>303</v>
      </c>
      <c r="B303" s="4">
        <v>33635.611816999997</v>
      </c>
      <c r="C303">
        <v>43421.032615670003</v>
      </c>
      <c r="D303" s="4">
        <v>169361.19214778999</v>
      </c>
      <c r="E303" s="4">
        <f>[1]Hoja1!C657</f>
        <v>6.4681131987200047E-2</v>
      </c>
      <c r="F303" s="4">
        <f t="shared" si="13"/>
        <v>0.15493439654708663</v>
      </c>
      <c r="G303" s="4">
        <f t="shared" si="14"/>
        <v>0.11833279395686747</v>
      </c>
      <c r="H303" s="4">
        <f t="shared" si="15"/>
        <v>0.17834524007683905</v>
      </c>
    </row>
    <row r="304" spans="1:8" x14ac:dyDescent="0.3">
      <c r="A304" s="1" t="s">
        <v>304</v>
      </c>
      <c r="B304" s="4">
        <v>32939.660607999998</v>
      </c>
      <c r="C304">
        <v>42588.327621550001</v>
      </c>
      <c r="D304" s="4">
        <v>168225.40643328999</v>
      </c>
      <c r="E304" s="4">
        <f>[1]Hoja1!C658</f>
        <v>6.1407139814637413E-2</v>
      </c>
      <c r="F304" s="4">
        <f t="shared" si="13"/>
        <v>0.15643543936245075</v>
      </c>
      <c r="G304" s="4">
        <f t="shared" si="14"/>
        <v>0.10649404692152964</v>
      </c>
      <c r="H304" s="4">
        <f t="shared" si="15"/>
        <v>0.17255884205095362</v>
      </c>
    </row>
    <row r="305" spans="1:8" x14ac:dyDescent="0.3">
      <c r="A305" s="1" t="s">
        <v>305</v>
      </c>
      <c r="B305" s="4">
        <v>31936.286897000002</v>
      </c>
      <c r="C305">
        <v>42190.03684239</v>
      </c>
      <c r="D305" s="4">
        <v>164790.30254390999</v>
      </c>
      <c r="E305" s="4">
        <f>[1]Hoja1!C659</f>
        <v>5.7296835132603086E-2</v>
      </c>
      <c r="F305" s="4">
        <f t="shared" si="13"/>
        <v>8.9813484600113513E-2</v>
      </c>
      <c r="G305" s="4">
        <f t="shared" si="14"/>
        <v>8.6726740219997378E-2</v>
      </c>
      <c r="H305" s="4">
        <f t="shared" si="15"/>
        <v>0.12989125851972605</v>
      </c>
    </row>
    <row r="306" spans="1:8" x14ac:dyDescent="0.3">
      <c r="A306" s="1" t="s">
        <v>306</v>
      </c>
      <c r="B306" s="4">
        <v>30853.011738000001</v>
      </c>
      <c r="C306">
        <v>41812.442914879997</v>
      </c>
      <c r="D306" s="4">
        <v>167200.38961571999</v>
      </c>
      <c r="E306" s="4">
        <f>[1]Hoja1!C660</f>
        <v>4.765933301903913E-2</v>
      </c>
      <c r="F306" s="4">
        <f t="shared" si="13"/>
        <v>0.11899401509105867</v>
      </c>
      <c r="G306" s="4">
        <f t="shared" si="14"/>
        <v>0.1159264831192679</v>
      </c>
      <c r="H306" s="4">
        <f t="shared" si="15"/>
        <v>0.16215987626701844</v>
      </c>
    </row>
    <row r="307" spans="1:8" x14ac:dyDescent="0.3">
      <c r="A307" s="1" t="s">
        <v>307</v>
      </c>
      <c r="B307" s="4">
        <v>32777.221933000001</v>
      </c>
      <c r="C307">
        <v>43620.54375592</v>
      </c>
      <c r="D307" s="4">
        <v>169666.64648766001</v>
      </c>
      <c r="E307" s="4">
        <f>[1]Hoja1!C661</f>
        <v>3.810305117908741E-2</v>
      </c>
      <c r="F307" s="4">
        <f t="shared" si="13"/>
        <v>0.12584242161528092</v>
      </c>
      <c r="G307" s="4">
        <f t="shared" si="14"/>
        <v>0.10786247423451001</v>
      </c>
      <c r="H307" s="4">
        <f t="shared" si="15"/>
        <v>0.16007143510087918</v>
      </c>
    </row>
    <row r="308" spans="1:8" x14ac:dyDescent="0.3">
      <c r="A308" s="1" t="s">
        <v>308</v>
      </c>
      <c r="B308" s="4">
        <v>33781.224896</v>
      </c>
      <c r="C308">
        <v>42810.847171000001</v>
      </c>
      <c r="D308" s="4">
        <v>171207.70058919</v>
      </c>
      <c r="E308" s="4">
        <f>[1]Hoja1!C662</f>
        <v>3.2730702586202254E-2</v>
      </c>
      <c r="F308" s="4">
        <f t="shared" si="13"/>
        <v>0.17519632398390428</v>
      </c>
      <c r="G308" s="4">
        <f t="shared" si="14"/>
        <v>6.9963572868288804E-2</v>
      </c>
      <c r="H308" s="4">
        <f t="shared" si="15"/>
        <v>0.15047356613183216</v>
      </c>
    </row>
    <row r="309" spans="1:8" x14ac:dyDescent="0.3">
      <c r="A309" s="1" t="s">
        <v>309</v>
      </c>
      <c r="B309" s="4">
        <v>32808.214517</v>
      </c>
      <c r="C309">
        <v>43408.395193830002</v>
      </c>
      <c r="D309" s="4">
        <v>169136.10143526</v>
      </c>
      <c r="E309" s="4">
        <f>[1]Hoja1!C663</f>
        <v>3.1184544233193723E-2</v>
      </c>
      <c r="F309" s="4">
        <f t="shared" si="13"/>
        <v>0.1599829483084112</v>
      </c>
      <c r="G309" s="4">
        <f t="shared" si="14"/>
        <v>0.11021497530063162</v>
      </c>
      <c r="H309" s="4">
        <f t="shared" si="15"/>
        <v>0.12311492131553492</v>
      </c>
    </row>
    <row r="310" spans="1:8" x14ac:dyDescent="0.3">
      <c r="A310" s="1" t="s">
        <v>310</v>
      </c>
      <c r="B310" s="4">
        <v>32746.317073999999</v>
      </c>
      <c r="C310">
        <v>43135.464052590003</v>
      </c>
      <c r="D310" s="4">
        <v>169117.60367697</v>
      </c>
      <c r="E310" s="4">
        <f>[1]Hoja1!C664</f>
        <v>3.2011062252817579E-2</v>
      </c>
      <c r="F310" s="4">
        <f t="shared" si="13"/>
        <v>4.54904735952113E-2</v>
      </c>
      <c r="G310" s="4">
        <f t="shared" si="14"/>
        <v>0.11385455787226673</v>
      </c>
      <c r="H310" s="4">
        <f t="shared" si="15"/>
        <v>0.11344228881525775</v>
      </c>
    </row>
    <row r="311" spans="1:8" x14ac:dyDescent="0.3">
      <c r="A311" s="1" t="s">
        <v>311</v>
      </c>
      <c r="B311" s="4">
        <v>33466.475256999998</v>
      </c>
      <c r="C311">
        <v>43565.511854620003</v>
      </c>
      <c r="D311" s="4">
        <v>171800.53881165999</v>
      </c>
      <c r="E311" s="4">
        <f>[1]Hoja1!C665</f>
        <v>2.7074686469246378E-2</v>
      </c>
      <c r="F311" s="4">
        <f t="shared" si="13"/>
        <v>2.4174159037421372E-2</v>
      </c>
      <c r="G311" s="4">
        <f t="shared" si="14"/>
        <v>8.1391482455119402E-2</v>
      </c>
      <c r="H311" s="4">
        <f t="shared" si="15"/>
        <v>9.4455298207213323E-2</v>
      </c>
    </row>
    <row r="312" spans="1:8" x14ac:dyDescent="0.3">
      <c r="A312" s="1" t="s">
        <v>312</v>
      </c>
      <c r="B312" s="4">
        <v>34599.695934000003</v>
      </c>
      <c r="C312">
        <v>46062.578824249998</v>
      </c>
      <c r="D312" s="4">
        <v>174701.05845385001</v>
      </c>
      <c r="E312" s="4">
        <f>[1]Hoja1!C666</f>
        <v>2.348996229429412E-2</v>
      </c>
      <c r="F312" s="4">
        <f t="shared" si="13"/>
        <v>4.192961804874229E-2</v>
      </c>
      <c r="G312" s="4">
        <f t="shared" si="14"/>
        <v>0.11025907677982061</v>
      </c>
      <c r="H312" s="4">
        <f t="shared" si="15"/>
        <v>8.959358732793854E-2</v>
      </c>
    </row>
    <row r="313" spans="1:8" x14ac:dyDescent="0.3">
      <c r="A313" s="1" t="s">
        <v>313</v>
      </c>
      <c r="B313" s="4">
        <v>39544.748654000003</v>
      </c>
      <c r="C313">
        <v>52756.330236740003</v>
      </c>
      <c r="D313" s="4">
        <v>177815.96464322999</v>
      </c>
      <c r="E313" s="4">
        <f>[1]Hoja1!C667</f>
        <v>1.9821539490371798E-2</v>
      </c>
      <c r="F313" s="4">
        <f t="shared" si="13"/>
        <v>6.7609941122701134E-2</v>
      </c>
      <c r="G313" s="4">
        <f t="shared" si="14"/>
        <v>7.4564664831372696E-2</v>
      </c>
      <c r="H313" s="4">
        <f t="shared" si="15"/>
        <v>5.3635734447545769E-2</v>
      </c>
    </row>
    <row r="314" spans="1:8" x14ac:dyDescent="0.3">
      <c r="A314" s="1" t="s">
        <v>314</v>
      </c>
      <c r="B314" s="4">
        <v>37705.545964999998</v>
      </c>
      <c r="C314">
        <v>48348.003426520001</v>
      </c>
      <c r="D314" s="4">
        <v>176676.62445271999</v>
      </c>
      <c r="E314" s="4">
        <f>[1]Hoja1!C668</f>
        <v>2.0835379374545493E-2</v>
      </c>
      <c r="F314" s="4">
        <f t="shared" si="13"/>
        <v>0.12923808519770286</v>
      </c>
      <c r="G314" s="4">
        <f t="shared" si="14"/>
        <v>0.11881052846157947</v>
      </c>
      <c r="H314" s="4">
        <f t="shared" si="15"/>
        <v>6.373698246536974E-2</v>
      </c>
    </row>
    <row r="315" spans="1:8" x14ac:dyDescent="0.3">
      <c r="A315" s="1" t="s">
        <v>315</v>
      </c>
      <c r="B315" s="4">
        <v>36802.715945999997</v>
      </c>
      <c r="C315">
        <v>47681.383582000002</v>
      </c>
      <c r="D315" s="4">
        <v>178034.38985206001</v>
      </c>
      <c r="E315" s="4">
        <f>[1]Hoja1!C669</f>
        <v>2.0734146195313441E-2</v>
      </c>
      <c r="F315" s="4">
        <f t="shared" si="13"/>
        <v>9.4159254370966838E-2</v>
      </c>
      <c r="G315" s="4">
        <f t="shared" si="14"/>
        <v>9.8117218999358879E-2</v>
      </c>
      <c r="H315" s="4">
        <f t="shared" si="15"/>
        <v>5.121124617912165E-2</v>
      </c>
    </row>
    <row r="316" spans="1:8" x14ac:dyDescent="0.3">
      <c r="A316" s="1" t="s">
        <v>316</v>
      </c>
      <c r="B316" s="4">
        <v>36221.673161999999</v>
      </c>
      <c r="C316">
        <v>47745.664515260003</v>
      </c>
      <c r="D316" s="4">
        <v>177066.36688416</v>
      </c>
      <c r="E316" s="4">
        <f>[1]Hoja1!C670</f>
        <v>1.8195006528160862E-2</v>
      </c>
      <c r="F316" s="4">
        <f t="shared" si="13"/>
        <v>9.9637108987179479E-2</v>
      </c>
      <c r="G316" s="4">
        <f t="shared" si="14"/>
        <v>0.12109742696494963</v>
      </c>
      <c r="H316" s="4">
        <f t="shared" si="15"/>
        <v>5.2554252287545511E-2</v>
      </c>
    </row>
    <row r="317" spans="1:8" x14ac:dyDescent="0.3">
      <c r="A317" s="1" t="s">
        <v>317</v>
      </c>
      <c r="B317" s="4">
        <v>34784.259869000001</v>
      </c>
      <c r="C317">
        <v>48071.509755469997</v>
      </c>
      <c r="D317" s="4">
        <v>176653.76074046001</v>
      </c>
      <c r="E317" s="4">
        <f>[1]Hoja1!C671</f>
        <v>1.9615932573953554E-2</v>
      </c>
      <c r="F317" s="4">
        <f t="shared" si="13"/>
        <v>8.9176709276980182E-2</v>
      </c>
      <c r="G317" s="4">
        <f t="shared" si="14"/>
        <v>0.13940430853501051</v>
      </c>
      <c r="H317" s="4">
        <f t="shared" si="15"/>
        <v>7.1991239857023048E-2</v>
      </c>
    </row>
    <row r="318" spans="1:8" x14ac:dyDescent="0.3">
      <c r="A318" s="1" t="s">
        <v>318</v>
      </c>
      <c r="B318" s="4">
        <v>35610.144504999997</v>
      </c>
      <c r="C318">
        <v>47510.294537169997</v>
      </c>
      <c r="D318" s="4">
        <v>176203.86610779</v>
      </c>
      <c r="E318" s="4">
        <f>[1]Hoja1!C672</f>
        <v>2.0533495157011528E-2</v>
      </c>
      <c r="F318" s="4">
        <f t="shared" si="13"/>
        <v>0.15418698204885106</v>
      </c>
      <c r="G318" s="4">
        <f t="shared" si="14"/>
        <v>0.1362716747712982</v>
      </c>
      <c r="H318" s="4">
        <f t="shared" si="15"/>
        <v>5.3848418133252363E-2</v>
      </c>
    </row>
    <row r="319" spans="1:8" x14ac:dyDescent="0.3">
      <c r="A319" s="1" t="s">
        <v>319</v>
      </c>
      <c r="B319" s="4">
        <v>38254.992408999999</v>
      </c>
      <c r="C319">
        <v>50316.536630019997</v>
      </c>
      <c r="D319" s="4">
        <v>181250.51184076001</v>
      </c>
      <c r="E319" s="4">
        <f>[1]Hoja1!C673</f>
        <v>2.2269443667885191E-2</v>
      </c>
      <c r="F319" s="4">
        <f t="shared" si="13"/>
        <v>0.16712125533997724</v>
      </c>
      <c r="G319" s="4">
        <f t="shared" si="14"/>
        <v>0.15350548841315725</v>
      </c>
      <c r="H319" s="4">
        <f t="shared" si="15"/>
        <v>6.8274263639332977E-2</v>
      </c>
    </row>
    <row r="320" spans="1:8" x14ac:dyDescent="0.3">
      <c r="A320" s="1" t="s">
        <v>320</v>
      </c>
      <c r="B320" s="4">
        <v>36935.547186999996</v>
      </c>
      <c r="C320">
        <v>49401.613098679998</v>
      </c>
      <c r="D320" s="4">
        <v>180669.88418219</v>
      </c>
      <c r="E320" s="4">
        <f>[1]Hoja1!C674</f>
        <v>2.2269443667884969E-2</v>
      </c>
      <c r="F320" s="4">
        <f t="shared" si="13"/>
        <v>9.3375012324478979E-2</v>
      </c>
      <c r="G320" s="4">
        <f t="shared" si="14"/>
        <v>0.15395084104162682</v>
      </c>
      <c r="H320" s="4">
        <f t="shared" si="15"/>
        <v>5.5267278051378987E-2</v>
      </c>
    </row>
    <row r="321" spans="1:8" x14ac:dyDescent="0.3">
      <c r="A321" s="1" t="s">
        <v>321</v>
      </c>
      <c r="B321" s="4">
        <v>37189.728529</v>
      </c>
      <c r="C321">
        <v>50387.093506340003</v>
      </c>
      <c r="D321" s="4">
        <v>181739.11917925999</v>
      </c>
      <c r="E321" s="4">
        <f>[1]Hoja1!C675</f>
        <v>2.2984746157456826E-2</v>
      </c>
      <c r="F321" s="4">
        <f t="shared" si="13"/>
        <v>0.1335492978360544</v>
      </c>
      <c r="G321" s="4">
        <f t="shared" si="14"/>
        <v>0.1607684016271107</v>
      </c>
      <c r="H321" s="4">
        <f t="shared" si="15"/>
        <v>7.4514060789227843E-2</v>
      </c>
    </row>
    <row r="322" spans="1:8" x14ac:dyDescent="0.3">
      <c r="A322" s="1" t="s">
        <v>322</v>
      </c>
      <c r="B322" s="4">
        <v>36599.088573000001</v>
      </c>
      <c r="C322">
        <v>50453.717162389999</v>
      </c>
      <c r="D322" s="4">
        <v>183221.35451172999</v>
      </c>
      <c r="E322" s="4">
        <f>[1]Hoja1!C676</f>
        <v>2.2677512776891007E-2</v>
      </c>
      <c r="F322" s="4">
        <f t="shared" si="13"/>
        <v>0.1176551088262392</v>
      </c>
      <c r="G322" s="4">
        <f t="shared" si="14"/>
        <v>0.16965745635372587</v>
      </c>
      <c r="H322" s="4">
        <f t="shared" si="15"/>
        <v>8.339611328516372E-2</v>
      </c>
    </row>
    <row r="323" spans="1:8" x14ac:dyDescent="0.3">
      <c r="A323" s="1" t="s">
        <v>323</v>
      </c>
      <c r="B323" s="4">
        <v>38233.445230999998</v>
      </c>
      <c r="C323">
        <v>51021.039011469999</v>
      </c>
      <c r="D323" s="4">
        <v>184930.91879490999</v>
      </c>
      <c r="E323" s="4">
        <f>[1]Hoja1!C677</f>
        <v>2.3087116266538477E-2</v>
      </c>
      <c r="F323" s="4">
        <f t="shared" si="13"/>
        <v>0.14244015652658004</v>
      </c>
      <c r="G323" s="4">
        <f t="shared" si="14"/>
        <v>0.17113369818147461</v>
      </c>
      <c r="H323" s="4">
        <f t="shared" si="15"/>
        <v>7.6428048911094892E-2</v>
      </c>
    </row>
    <row r="324" spans="1:8" x14ac:dyDescent="0.3">
      <c r="A324" s="1" t="s">
        <v>324</v>
      </c>
      <c r="B324" s="4">
        <v>39254.909881</v>
      </c>
      <c r="C324">
        <v>53274.9606021</v>
      </c>
      <c r="D324" s="4">
        <v>188381.26670964001</v>
      </c>
      <c r="E324" s="4">
        <f>[1]Hoja1!C678</f>
        <v>2.5749006091708937E-2</v>
      </c>
      <c r="F324" s="4">
        <f t="shared" si="13"/>
        <v>0.13454493807922363</v>
      </c>
      <c r="G324" s="4">
        <f t="shared" si="14"/>
        <v>0.15657789819733203</v>
      </c>
      <c r="H324" s="4">
        <f t="shared" si="15"/>
        <v>7.8306384499690074E-2</v>
      </c>
    </row>
    <row r="325" spans="1:8" x14ac:dyDescent="0.3">
      <c r="A325" s="1" t="s">
        <v>325</v>
      </c>
      <c r="B325" s="4">
        <v>44874.976949999997</v>
      </c>
      <c r="C325">
        <v>62090.573501979998</v>
      </c>
      <c r="D325" s="4">
        <v>195878.0388135</v>
      </c>
      <c r="E325" s="4">
        <f>[1]Hoja1!C679</f>
        <v>3.1591101749905093E-2</v>
      </c>
      <c r="F325" s="4">
        <f t="shared" si="13"/>
        <v>0.13478978821277288</v>
      </c>
      <c r="G325" s="4">
        <f t="shared" si="14"/>
        <v>0.17693124641826463</v>
      </c>
      <c r="H325" s="4">
        <f t="shared" si="15"/>
        <v>0.10157734827977771</v>
      </c>
    </row>
    <row r="326" spans="1:8" x14ac:dyDescent="0.3">
      <c r="A326" s="1" t="s">
        <v>326</v>
      </c>
      <c r="B326" s="4">
        <v>42284.713019000003</v>
      </c>
      <c r="C326">
        <v>55963.051877420003</v>
      </c>
      <c r="D326" s="4">
        <v>191808.30858844001</v>
      </c>
      <c r="E326" s="4">
        <f>[1]Hoja1!C680</f>
        <v>3.3845049931303439E-2</v>
      </c>
      <c r="F326" s="4">
        <f t="shared" si="13"/>
        <v>0.12144545150600905</v>
      </c>
      <c r="G326" s="4">
        <f t="shared" si="14"/>
        <v>0.15750492080760825</v>
      </c>
      <c r="H326" s="4">
        <f t="shared" si="15"/>
        <v>8.5646214843601909E-2</v>
      </c>
    </row>
    <row r="327" spans="1:8" x14ac:dyDescent="0.3">
      <c r="A327" s="1" t="s">
        <v>327</v>
      </c>
      <c r="B327" s="4">
        <v>43534.967042999997</v>
      </c>
      <c r="C327">
        <v>56779.699415759998</v>
      </c>
      <c r="D327" s="4">
        <v>197700.88258929001</v>
      </c>
      <c r="E327" s="4">
        <f>[1]Hoja1!C681</f>
        <v>3.1486779957246247E-2</v>
      </c>
      <c r="F327" s="4">
        <f t="shared" si="13"/>
        <v>0.18292810527565728</v>
      </c>
      <c r="G327" s="4">
        <f t="shared" si="14"/>
        <v>0.19081484533923354</v>
      </c>
      <c r="H327" s="4">
        <f t="shared" si="15"/>
        <v>0.11046457234229923</v>
      </c>
    </row>
    <row r="328" spans="1:8" x14ac:dyDescent="0.3">
      <c r="A328" s="1" t="s">
        <v>328</v>
      </c>
      <c r="B328" s="4">
        <v>40905.794908999997</v>
      </c>
      <c r="C328">
        <v>56762.156586179997</v>
      </c>
      <c r="D328" s="4">
        <v>200308.84535128999</v>
      </c>
      <c r="E328" s="4">
        <f>[1]Hoja1!C682</f>
        <v>3.1692562855990758E-2</v>
      </c>
      <c r="F328" s="4">
        <f t="shared" si="13"/>
        <v>0.12931820476791467</v>
      </c>
      <c r="G328" s="4">
        <f t="shared" si="14"/>
        <v>0.1888442052793764</v>
      </c>
      <c r="H328" s="4">
        <f t="shared" si="15"/>
        <v>0.13126421960380341</v>
      </c>
    </row>
    <row r="329" spans="1:8" x14ac:dyDescent="0.3">
      <c r="A329" s="1" t="s">
        <v>329</v>
      </c>
      <c r="B329" s="4">
        <v>40406.403826000002</v>
      </c>
      <c r="C329">
        <v>55820.501621759999</v>
      </c>
      <c r="D329" s="4">
        <v>197358.30834610001</v>
      </c>
      <c r="E329" s="4">
        <f>[1]Hoja1!C683</f>
        <v>2.8200869929741357E-2</v>
      </c>
      <c r="F329" s="4">
        <f t="shared" si="13"/>
        <v>0.16162896603732246</v>
      </c>
      <c r="G329" s="4">
        <f t="shared" si="14"/>
        <v>0.1611971811517372</v>
      </c>
      <c r="H329" s="4">
        <f t="shared" si="15"/>
        <v>0.11720411452807467</v>
      </c>
    </row>
    <row r="330" spans="1:8" x14ac:dyDescent="0.3">
      <c r="A330" s="1" t="s">
        <v>330</v>
      </c>
      <c r="B330" s="4">
        <v>40267.138572999997</v>
      </c>
      <c r="C330">
        <v>55266.25948565</v>
      </c>
      <c r="D330" s="4">
        <v>201644.67051868999</v>
      </c>
      <c r="E330" s="4">
        <f>[1]Hoja1!C684</f>
        <v>3.0049782582961759E-2</v>
      </c>
      <c r="F330" s="4">
        <f t="shared" si="13"/>
        <v>0.13077717410964484</v>
      </c>
      <c r="G330" s="4">
        <f t="shared" si="14"/>
        <v>0.1632480923142261</v>
      </c>
      <c r="H330" s="4">
        <f t="shared" si="15"/>
        <v>0.14438278213110811</v>
      </c>
    </row>
    <row r="331" spans="1:8" x14ac:dyDescent="0.3">
      <c r="A331" s="1" t="s">
        <v>331</v>
      </c>
      <c r="B331" s="4">
        <v>43609.750691000001</v>
      </c>
      <c r="C331">
        <v>57920.329603120001</v>
      </c>
      <c r="D331" s="4">
        <v>206869.95516016</v>
      </c>
      <c r="E331" s="4">
        <f>[1]Hoja1!C685</f>
        <v>3.2210510325868968E-2</v>
      </c>
      <c r="F331" s="4">
        <f t="shared" si="13"/>
        <v>0.13997541091500065</v>
      </c>
      <c r="G331" s="4">
        <f t="shared" si="14"/>
        <v>0.15111916444112738</v>
      </c>
      <c r="H331" s="4">
        <f t="shared" si="15"/>
        <v>0.14134825363642722</v>
      </c>
    </row>
    <row r="332" spans="1:8" x14ac:dyDescent="0.3">
      <c r="A332" s="1" t="s">
        <v>332</v>
      </c>
      <c r="B332" s="4">
        <v>43303.104958999997</v>
      </c>
      <c r="C332">
        <v>57310.236372179999</v>
      </c>
      <c r="D332" s="4">
        <v>206122.26626174999</v>
      </c>
      <c r="E332" s="4">
        <f>[1]Hoja1!C686</f>
        <v>3.4069232733418442E-2</v>
      </c>
      <c r="F332" s="4">
        <f t="shared" si="13"/>
        <v>0.17239646511155948</v>
      </c>
      <c r="G332" s="4">
        <f t="shared" si="14"/>
        <v>0.16008836103595403</v>
      </c>
      <c r="H332" s="4">
        <f t="shared" si="15"/>
        <v>0.14087783470261961</v>
      </c>
    </row>
    <row r="333" spans="1:8" x14ac:dyDescent="0.3">
      <c r="A333" s="1" t="s">
        <v>333</v>
      </c>
      <c r="B333" s="4">
        <v>44163.135803999998</v>
      </c>
      <c r="C333">
        <v>58505.512232829999</v>
      </c>
      <c r="D333" s="4">
        <v>214018.99930652999</v>
      </c>
      <c r="E333" s="4">
        <f>[1]Hoja1!C687</f>
        <v>3.2623126524421453E-2</v>
      </c>
      <c r="F333" s="4">
        <f t="shared" si="13"/>
        <v>0.18750895881270657</v>
      </c>
      <c r="G333" s="4">
        <f t="shared" si="14"/>
        <v>0.16112099669865843</v>
      </c>
      <c r="H333" s="4">
        <f t="shared" si="15"/>
        <v>0.17761657629379424</v>
      </c>
    </row>
    <row r="334" spans="1:8" x14ac:dyDescent="0.3">
      <c r="A334" s="1" t="s">
        <v>334</v>
      </c>
      <c r="B334" s="4">
        <v>42285.750110000001</v>
      </c>
      <c r="C334">
        <v>58004.398511539999</v>
      </c>
      <c r="D334" s="4">
        <v>211869.45995588001</v>
      </c>
      <c r="E334" s="4">
        <f>[1]Hoja1!C688</f>
        <v>3.7276445239983191E-2</v>
      </c>
      <c r="F334" s="4">
        <f t="shared" si="13"/>
        <v>0.15537713529825936</v>
      </c>
      <c r="G334" s="4">
        <f t="shared" si="14"/>
        <v>0.14965560069335271</v>
      </c>
      <c r="H334" s="4">
        <f t="shared" si="15"/>
        <v>0.15635789572943004</v>
      </c>
    </row>
    <row r="335" spans="1:8" x14ac:dyDescent="0.3">
      <c r="A335" s="1" t="s">
        <v>335</v>
      </c>
      <c r="B335" s="4">
        <v>42844.207506999999</v>
      </c>
      <c r="C335">
        <v>59819.418075579997</v>
      </c>
      <c r="D335" s="4">
        <v>216923.88532361001</v>
      </c>
      <c r="E335" s="4">
        <f>[1]Hoja1!C689</f>
        <v>4.0183435577959337E-2</v>
      </c>
      <c r="F335" s="4">
        <f t="shared" ref="F335:F398" si="16">B335/B323-1</f>
        <v>0.12059499864954781</v>
      </c>
      <c r="G335" s="4">
        <f t="shared" ref="G335:G398" si="17">C335/C323-1</f>
        <v>0.17244609742526107</v>
      </c>
      <c r="H335" s="4">
        <f t="shared" ref="H335:H398" si="18">D335/D323-1</f>
        <v>0.17299955430481861</v>
      </c>
    </row>
    <row r="336" spans="1:8" x14ac:dyDescent="0.3">
      <c r="A336" s="1" t="s">
        <v>336</v>
      </c>
      <c r="B336" s="4">
        <v>45794.383637999999</v>
      </c>
      <c r="C336">
        <v>63486.590357120003</v>
      </c>
      <c r="D336" s="4">
        <v>226098.31665982</v>
      </c>
      <c r="E336" s="4">
        <f>[1]Hoja1!C690</f>
        <v>3.9664330160463557E-2</v>
      </c>
      <c r="F336" s="4">
        <f t="shared" si="16"/>
        <v>0.16658995720087511</v>
      </c>
      <c r="G336" s="4">
        <f t="shared" si="17"/>
        <v>0.19167784714640379</v>
      </c>
      <c r="H336" s="4">
        <f t="shared" si="18"/>
        <v>0.20021656404038768</v>
      </c>
    </row>
    <row r="337" spans="1:8" x14ac:dyDescent="0.3">
      <c r="A337" s="1" t="s">
        <v>337</v>
      </c>
      <c r="B337" s="4">
        <v>51339.172787000003</v>
      </c>
      <c r="C337">
        <v>68792.663026690003</v>
      </c>
      <c r="D337" s="4">
        <v>232948.26757312001</v>
      </c>
      <c r="E337" s="4">
        <f>[1]Hoja1!C691</f>
        <v>3.7288544805899271E-2</v>
      </c>
      <c r="F337" s="4">
        <f t="shared" si="16"/>
        <v>0.14404900629146744</v>
      </c>
      <c r="G337" s="4">
        <f t="shared" si="17"/>
        <v>0.10794053181834884</v>
      </c>
      <c r="H337" s="4">
        <f t="shared" si="18"/>
        <v>0.18925158217923266</v>
      </c>
    </row>
    <row r="338" spans="1:8" x14ac:dyDescent="0.3">
      <c r="A338" s="1" t="s">
        <v>338</v>
      </c>
      <c r="B338" s="4">
        <v>47771.105057000001</v>
      </c>
      <c r="C338">
        <v>61868.318589679999</v>
      </c>
      <c r="D338" s="4">
        <v>229432.37651663</v>
      </c>
      <c r="E338" s="4">
        <f>[1]Hoja1!C692</f>
        <v>3.5438262989775371E-2</v>
      </c>
      <c r="F338" s="4">
        <f t="shared" si="16"/>
        <v>0.12974882992666337</v>
      </c>
      <c r="G338" s="4">
        <f t="shared" si="17"/>
        <v>0.10552081264607827</v>
      </c>
      <c r="H338" s="4">
        <f t="shared" si="18"/>
        <v>0.19615452638665065</v>
      </c>
    </row>
    <row r="339" spans="1:8" x14ac:dyDescent="0.3">
      <c r="A339" s="1" t="s">
        <v>339</v>
      </c>
      <c r="B339" s="4">
        <v>46385.264819000004</v>
      </c>
      <c r="C339">
        <v>60901.427880540003</v>
      </c>
      <c r="D339" s="4">
        <v>235801.20759221999</v>
      </c>
      <c r="E339" s="4">
        <f>[1]Hoja1!C693</f>
        <v>3.554118925846228E-2</v>
      </c>
      <c r="F339" s="4">
        <f t="shared" si="16"/>
        <v>6.5471458223104628E-2</v>
      </c>
      <c r="G339" s="4">
        <f t="shared" si="17"/>
        <v>7.2591586556302934E-2</v>
      </c>
      <c r="H339" s="4">
        <f t="shared" si="18"/>
        <v>0.19271702029818849</v>
      </c>
    </row>
    <row r="340" spans="1:8" x14ac:dyDescent="0.3">
      <c r="A340" s="1" t="s">
        <v>340</v>
      </c>
      <c r="B340" s="4">
        <v>45194.745720999999</v>
      </c>
      <c r="C340">
        <v>60245.848125260003</v>
      </c>
      <c r="D340" s="4">
        <v>235589.08662853</v>
      </c>
      <c r="E340" s="4">
        <f>[1]Hoja1!C694</f>
        <v>3.3992060123239742E-2</v>
      </c>
      <c r="F340" s="4">
        <f t="shared" si="16"/>
        <v>0.10484946745421531</v>
      </c>
      <c r="G340" s="4">
        <f t="shared" si="17"/>
        <v>6.1373488052569591E-2</v>
      </c>
      <c r="H340" s="4">
        <f t="shared" si="18"/>
        <v>0.17612922292756261</v>
      </c>
    </row>
    <row r="341" spans="1:8" x14ac:dyDescent="0.3">
      <c r="A341" s="1" t="s">
        <v>341</v>
      </c>
      <c r="B341" s="4">
        <v>43962.694138999999</v>
      </c>
      <c r="C341">
        <v>60717.548114409998</v>
      </c>
      <c r="D341" s="4">
        <v>233982.36945423001</v>
      </c>
      <c r="E341" s="4">
        <f>[1]Hoja1!C695</f>
        <v>3.4198610674602836E-2</v>
      </c>
      <c r="F341" s="4">
        <f t="shared" si="16"/>
        <v>8.8013036951129386E-2</v>
      </c>
      <c r="G341" s="4">
        <f t="shared" si="17"/>
        <v>8.7728457293924311E-2</v>
      </c>
      <c r="H341" s="4">
        <f t="shared" si="18"/>
        <v>0.18557141786959241</v>
      </c>
    </row>
    <row r="342" spans="1:8" x14ac:dyDescent="0.3">
      <c r="A342" s="1" t="s">
        <v>342</v>
      </c>
      <c r="B342" s="4">
        <v>46172.633392000003</v>
      </c>
      <c r="C342">
        <v>60178.60073074</v>
      </c>
      <c r="D342" s="4">
        <v>237538.88784128</v>
      </c>
      <c r="E342" s="4">
        <f>[1]Hoja1!C696</f>
        <v>3.4404872862611402E-2</v>
      </c>
      <c r="F342" s="4">
        <f t="shared" si="16"/>
        <v>0.14665792078307183</v>
      </c>
      <c r="G342" s="4">
        <f t="shared" si="17"/>
        <v>8.8884995851139514E-2</v>
      </c>
      <c r="H342" s="4">
        <f t="shared" si="18"/>
        <v>0.17800727006699169</v>
      </c>
    </row>
    <row r="343" spans="1:8" x14ac:dyDescent="0.3">
      <c r="A343" s="1" t="s">
        <v>343</v>
      </c>
      <c r="B343" s="4">
        <v>48071.989800000003</v>
      </c>
      <c r="C343">
        <v>61894.983087909997</v>
      </c>
      <c r="D343" s="4">
        <v>238857.72953521999</v>
      </c>
      <c r="E343" s="4">
        <f>[1]Hoja1!C697</f>
        <v>3.1930220056719749E-2</v>
      </c>
      <c r="F343" s="4">
        <f t="shared" si="16"/>
        <v>0.10232205041981368</v>
      </c>
      <c r="G343" s="4">
        <f t="shared" si="17"/>
        <v>6.8622770485337492E-2</v>
      </c>
      <c r="H343" s="4">
        <f t="shared" si="18"/>
        <v>0.15462745351443075</v>
      </c>
    </row>
    <row r="344" spans="1:8" x14ac:dyDescent="0.3">
      <c r="A344" s="1" t="s">
        <v>344</v>
      </c>
      <c r="B344" s="4">
        <v>47818.782275999998</v>
      </c>
      <c r="C344">
        <v>61813.542690820002</v>
      </c>
      <c r="D344" s="4">
        <v>238624.99536191</v>
      </c>
      <c r="E344" s="4">
        <f>[1]Hoja1!C698</f>
        <v>3.0281439996712844E-2</v>
      </c>
      <c r="F344" s="4">
        <f t="shared" si="16"/>
        <v>0.10428068198055329</v>
      </c>
      <c r="G344" s="4">
        <f t="shared" si="17"/>
        <v>7.8577695778376366E-2</v>
      </c>
      <c r="H344" s="4">
        <f t="shared" si="18"/>
        <v>0.157686647297413</v>
      </c>
    </row>
    <row r="345" spans="1:8" x14ac:dyDescent="0.3">
      <c r="A345" s="1" t="s">
        <v>345</v>
      </c>
      <c r="B345" s="4">
        <v>45355.318787999997</v>
      </c>
      <c r="C345">
        <v>61446.788748040002</v>
      </c>
      <c r="D345" s="4">
        <v>245024.13718481001</v>
      </c>
      <c r="E345" s="4">
        <f>[1]Hoja1!C699</f>
        <v>3.1002853428740096E-2</v>
      </c>
      <c r="F345" s="4">
        <f t="shared" si="16"/>
        <v>2.6994980367585741E-2</v>
      </c>
      <c r="G345" s="4">
        <f t="shared" si="17"/>
        <v>5.0273493948823633E-2</v>
      </c>
      <c r="H345" s="4">
        <f t="shared" si="18"/>
        <v>0.1448709599556286</v>
      </c>
    </row>
    <row r="346" spans="1:8" x14ac:dyDescent="0.3">
      <c r="A346" s="1" t="s">
        <v>346</v>
      </c>
      <c r="B346" s="4">
        <v>46071.220271999999</v>
      </c>
      <c r="C346">
        <v>61228.776019509998</v>
      </c>
      <c r="D346" s="4">
        <v>247124.60527008999</v>
      </c>
      <c r="E346" s="4">
        <f>[1]Hoja1!C700</f>
        <v>3.0797290104359609E-2</v>
      </c>
      <c r="F346" s="4">
        <f t="shared" si="16"/>
        <v>8.9521177989101863E-2</v>
      </c>
      <c r="G346" s="4">
        <f t="shared" si="17"/>
        <v>5.558850002260618E-2</v>
      </c>
      <c r="H346" s="4">
        <f t="shared" si="18"/>
        <v>0.16640031707048086</v>
      </c>
    </row>
    <row r="347" spans="1:8" x14ac:dyDescent="0.3">
      <c r="A347" s="1" t="s">
        <v>347</v>
      </c>
      <c r="B347" s="4">
        <v>48659.324281000001</v>
      </c>
      <c r="C347">
        <v>62835.204115250002</v>
      </c>
      <c r="D347" s="4">
        <v>254195.06907945999</v>
      </c>
      <c r="E347" s="4">
        <f>[1]Hoja1!C701</f>
        <v>3.0488637357547477E-2</v>
      </c>
      <c r="F347" s="4">
        <f t="shared" si="16"/>
        <v>0.1357270238468038</v>
      </c>
      <c r="G347" s="4">
        <f t="shared" si="17"/>
        <v>5.0414834123923669E-2</v>
      </c>
      <c r="H347" s="4">
        <f t="shared" si="18"/>
        <v>0.1718168734634653</v>
      </c>
    </row>
    <row r="348" spans="1:8" x14ac:dyDescent="0.3">
      <c r="A348" s="1" t="s">
        <v>348</v>
      </c>
      <c r="B348" s="4">
        <v>48314.360463999998</v>
      </c>
      <c r="C348">
        <v>65458.049078509997</v>
      </c>
      <c r="D348" s="4">
        <v>259229.82381785999</v>
      </c>
      <c r="E348" s="4">
        <f>[1]Hoja1!C702</f>
        <v>2.7607303040989351E-2</v>
      </c>
      <c r="F348" s="4">
        <f t="shared" si="16"/>
        <v>5.5028076061033104E-2</v>
      </c>
      <c r="G348" s="4">
        <f t="shared" si="17"/>
        <v>3.1053151701804893E-2</v>
      </c>
      <c r="H348" s="4">
        <f t="shared" si="18"/>
        <v>0.14653584178553847</v>
      </c>
    </row>
    <row r="349" spans="1:8" x14ac:dyDescent="0.3">
      <c r="A349" s="1" t="s">
        <v>349</v>
      </c>
      <c r="B349" s="4">
        <v>56462.981545000002</v>
      </c>
      <c r="C349">
        <v>73233.978259149997</v>
      </c>
      <c r="D349" s="4">
        <v>271354.20878048002</v>
      </c>
      <c r="E349" s="4">
        <f>[1]Hoja1!C703</f>
        <v>2.4230382009287288E-2</v>
      </c>
      <c r="F349" s="4">
        <f t="shared" si="16"/>
        <v>9.9803103163700335E-2</v>
      </c>
      <c r="G349" s="4">
        <f t="shared" si="17"/>
        <v>6.4560885377222155E-2</v>
      </c>
      <c r="H349" s="4">
        <f t="shared" si="18"/>
        <v>0.1648689711560305</v>
      </c>
    </row>
    <row r="350" spans="1:8" x14ac:dyDescent="0.3">
      <c r="A350" s="1" t="s">
        <v>350</v>
      </c>
      <c r="B350" s="4">
        <v>49831.676850999997</v>
      </c>
      <c r="C350">
        <v>66940.278037409997</v>
      </c>
      <c r="D350" s="4">
        <v>266738.12531045999</v>
      </c>
      <c r="E350" s="4">
        <f>[1]Hoja1!C704</f>
        <v>1.9858108959907472E-2</v>
      </c>
      <c r="F350" s="4">
        <f t="shared" si="16"/>
        <v>4.3134271052372331E-2</v>
      </c>
      <c r="G350" s="4">
        <f t="shared" si="17"/>
        <v>8.1979914168477608E-2</v>
      </c>
      <c r="H350" s="4">
        <f t="shared" si="18"/>
        <v>0.16260019340001897</v>
      </c>
    </row>
    <row r="351" spans="1:8" x14ac:dyDescent="0.3">
      <c r="A351" s="1" t="s">
        <v>351</v>
      </c>
      <c r="B351" s="4">
        <v>49811.429259999997</v>
      </c>
      <c r="C351">
        <v>66497.787419369997</v>
      </c>
      <c r="D351" s="4">
        <v>271639.64266797999</v>
      </c>
      <c r="E351" s="4">
        <f>[1]Hoja1!C705</f>
        <v>1.8134861981245587E-2</v>
      </c>
      <c r="F351" s="4">
        <f t="shared" si="16"/>
        <v>7.3863207515775464E-2</v>
      </c>
      <c r="G351" s="4">
        <f t="shared" si="17"/>
        <v>9.1892090770144597E-2</v>
      </c>
      <c r="H351" s="4">
        <f t="shared" si="18"/>
        <v>0.15198579957120817</v>
      </c>
    </row>
    <row r="352" spans="1:8" x14ac:dyDescent="0.3">
      <c r="A352" s="1" t="s">
        <v>352</v>
      </c>
      <c r="B352" s="4">
        <v>50199.083276999998</v>
      </c>
      <c r="C352">
        <v>67890.174855019999</v>
      </c>
      <c r="D352" s="4">
        <v>274926.44448728999</v>
      </c>
      <c r="E352" s="4">
        <f>[1]Hoja1!C706</f>
        <v>1.9050085089298952E-2</v>
      </c>
      <c r="F352" s="4">
        <f t="shared" si="16"/>
        <v>0.11072830427884672</v>
      </c>
      <c r="G352" s="4">
        <f t="shared" si="17"/>
        <v>0.1268855359769574</v>
      </c>
      <c r="H352" s="4">
        <f t="shared" si="18"/>
        <v>0.16697444869670885</v>
      </c>
    </row>
    <row r="353" spans="1:8" x14ac:dyDescent="0.3">
      <c r="A353" s="1" t="s">
        <v>353</v>
      </c>
      <c r="B353" s="4">
        <v>49931.495915</v>
      </c>
      <c r="C353">
        <v>68102.134659799995</v>
      </c>
      <c r="D353" s="4">
        <v>273861.50563113001</v>
      </c>
      <c r="E353" s="4">
        <f>[1]Hoja1!C707</f>
        <v>2.016947303976635E-2</v>
      </c>
      <c r="F353" s="4">
        <f t="shared" si="16"/>
        <v>0.13576969958046736</v>
      </c>
      <c r="G353" s="4">
        <f t="shared" si="17"/>
        <v>0.12162194908587587</v>
      </c>
      <c r="H353" s="4">
        <f t="shared" si="18"/>
        <v>0.17043650027956869</v>
      </c>
    </row>
    <row r="354" spans="1:8" x14ac:dyDescent="0.3">
      <c r="A354" s="1" t="s">
        <v>354</v>
      </c>
      <c r="B354" s="4">
        <v>52636.978994999998</v>
      </c>
      <c r="C354">
        <v>67251.510403859997</v>
      </c>
      <c r="D354" s="4">
        <v>278106.262659</v>
      </c>
      <c r="E354" s="4">
        <f>[1]Hoja1!C708</f>
        <v>1.9966049416029641E-2</v>
      </c>
      <c r="F354" s="4">
        <f t="shared" si="16"/>
        <v>0.14000383188280585</v>
      </c>
      <c r="G354" s="4">
        <f t="shared" si="17"/>
        <v>0.11753197294777018</v>
      </c>
      <c r="H354" s="4">
        <f t="shared" si="18"/>
        <v>0.1707820356758869</v>
      </c>
    </row>
    <row r="355" spans="1:8" x14ac:dyDescent="0.3">
      <c r="A355" s="1" t="s">
        <v>355</v>
      </c>
      <c r="B355" s="4">
        <v>53587.409070000002</v>
      </c>
      <c r="C355">
        <v>72099.059559329995</v>
      </c>
      <c r="D355" s="4">
        <v>284444.25687157002</v>
      </c>
      <c r="E355" s="4">
        <f>[1]Hoja1!C709</f>
        <v>2.149477550927914E-2</v>
      </c>
      <c r="F355" s="4">
        <f t="shared" si="16"/>
        <v>0.11473249376500738</v>
      </c>
      <c r="G355" s="4">
        <f t="shared" si="17"/>
        <v>0.16486112383174989</v>
      </c>
      <c r="H355" s="4">
        <f t="shared" si="18"/>
        <v>0.19085221744782688</v>
      </c>
    </row>
    <row r="356" spans="1:8" x14ac:dyDescent="0.3">
      <c r="A356" s="1" t="s">
        <v>356</v>
      </c>
      <c r="B356" s="4">
        <v>53626.740321999998</v>
      </c>
      <c r="C356">
        <v>71912.258813840002</v>
      </c>
      <c r="D356" s="4">
        <v>288428.48236994998</v>
      </c>
      <c r="E356" s="4">
        <f>[1]Hoja1!C710</f>
        <v>2.2107794978478479E-2</v>
      </c>
      <c r="F356" s="4">
        <f t="shared" si="16"/>
        <v>0.12145767352413284</v>
      </c>
      <c r="G356" s="4">
        <f t="shared" si="17"/>
        <v>0.16337384468532923</v>
      </c>
      <c r="H356" s="4">
        <f t="shared" si="18"/>
        <v>0.20871026915057933</v>
      </c>
    </row>
    <row r="357" spans="1:8" x14ac:dyDescent="0.3">
      <c r="A357" s="1" t="s">
        <v>357</v>
      </c>
      <c r="B357" s="4">
        <v>53000.477272999997</v>
      </c>
      <c r="C357">
        <v>72425.988351609994</v>
      </c>
      <c r="D357" s="4">
        <v>291738.82380850997</v>
      </c>
      <c r="E357" s="4">
        <f>[1]Hoja1!C711</f>
        <v>2.2516474624611593E-2</v>
      </c>
      <c r="F357" s="4">
        <f t="shared" si="16"/>
        <v>0.16856145407631296</v>
      </c>
      <c r="G357" s="4">
        <f t="shared" si="17"/>
        <v>0.17867816735858644</v>
      </c>
      <c r="H357" s="4">
        <f t="shared" si="18"/>
        <v>0.19065340729458535</v>
      </c>
    </row>
    <row r="358" spans="1:8" x14ac:dyDescent="0.3">
      <c r="A358" s="1" t="s">
        <v>358</v>
      </c>
      <c r="B358" s="4">
        <v>53478.697486999998</v>
      </c>
      <c r="C358">
        <v>72167.682206230005</v>
      </c>
      <c r="D358" s="4">
        <v>290808.63958491001</v>
      </c>
      <c r="E358" s="4">
        <f>[1]Hoja1!C712</f>
        <v>2.2516474624611593E-2</v>
      </c>
      <c r="F358" s="4">
        <f t="shared" si="16"/>
        <v>0.16078317811568632</v>
      </c>
      <c r="G358" s="4">
        <f t="shared" si="17"/>
        <v>0.17865629362302493</v>
      </c>
      <c r="H358" s="4">
        <f t="shared" si="18"/>
        <v>0.17676926288694084</v>
      </c>
    </row>
    <row r="359" spans="1:8" x14ac:dyDescent="0.3">
      <c r="A359" s="1" t="s">
        <v>359</v>
      </c>
      <c r="B359" s="4">
        <v>56647.257053000001</v>
      </c>
      <c r="C359">
        <v>73387.571653820007</v>
      </c>
      <c r="D359" s="4">
        <v>299863.20463697001</v>
      </c>
      <c r="E359" s="4">
        <f>[1]Hoja1!C713</f>
        <v>1.8228765765362809E-2</v>
      </c>
      <c r="F359" s="4">
        <f t="shared" si="16"/>
        <v>0.16416037193346411</v>
      </c>
      <c r="G359" s="4">
        <f t="shared" si="17"/>
        <v>0.16793718882833963</v>
      </c>
      <c r="H359" s="4">
        <f t="shared" si="18"/>
        <v>0.17965783413066294</v>
      </c>
    </row>
    <row r="360" spans="1:8" x14ac:dyDescent="0.3">
      <c r="A360" s="1" t="s">
        <v>360</v>
      </c>
      <c r="B360" s="4">
        <v>57520.098845</v>
      </c>
      <c r="C360">
        <v>76785.347427090004</v>
      </c>
      <c r="D360" s="4">
        <v>306390.85826220002</v>
      </c>
      <c r="E360" s="4">
        <f>[1]Hoja1!C714</f>
        <v>1.7413040737711771E-2</v>
      </c>
      <c r="F360" s="4">
        <f t="shared" si="16"/>
        <v>0.1905383470378208</v>
      </c>
      <c r="G360" s="4">
        <f t="shared" si="17"/>
        <v>0.17304668422051672</v>
      </c>
      <c r="H360" s="4">
        <f t="shared" si="18"/>
        <v>0.18192750259119994</v>
      </c>
    </row>
    <row r="361" spans="1:8" x14ac:dyDescent="0.3">
      <c r="A361" s="1" t="s">
        <v>361</v>
      </c>
      <c r="B361" s="4">
        <v>61041.292042000001</v>
      </c>
      <c r="C361">
        <v>83788.540614269994</v>
      </c>
      <c r="D361" s="4">
        <v>311178.53697810997</v>
      </c>
      <c r="E361" s="4">
        <f>[1]Hoja1!C715</f>
        <v>1.9141087664731549E-2</v>
      </c>
      <c r="F361" s="4">
        <f t="shared" si="16"/>
        <v>8.1085170703413256E-2</v>
      </c>
      <c r="G361" s="4">
        <f t="shared" si="17"/>
        <v>0.1441211116207699</v>
      </c>
      <c r="H361" s="4">
        <f t="shared" si="18"/>
        <v>0.14676141702982393</v>
      </c>
    </row>
    <row r="362" spans="1:8" x14ac:dyDescent="0.3">
      <c r="A362" s="1" t="s">
        <v>362</v>
      </c>
      <c r="B362" s="4">
        <v>59503.460488999997</v>
      </c>
      <c r="C362">
        <v>78985.054497010002</v>
      </c>
      <c r="D362" s="4">
        <v>310061.94630869001</v>
      </c>
      <c r="E362" s="4">
        <f>[1]Hoja1!C716</f>
        <v>2.1071664002281887E-2</v>
      </c>
      <c r="F362" s="4">
        <f t="shared" si="16"/>
        <v>0.19408906641691526</v>
      </c>
      <c r="G362" s="4">
        <f t="shared" si="17"/>
        <v>0.17993317047277135</v>
      </c>
      <c r="H362" s="4">
        <f t="shared" si="18"/>
        <v>0.1624208048542175</v>
      </c>
    </row>
    <row r="363" spans="1:8" x14ac:dyDescent="0.3">
      <c r="A363" s="1" t="s">
        <v>363</v>
      </c>
      <c r="B363" s="4">
        <v>59196.254610000004</v>
      </c>
      <c r="C363">
        <v>79944.88981167</v>
      </c>
      <c r="D363" s="4">
        <v>318519.05366209999</v>
      </c>
      <c r="E363" s="4">
        <f>[1]Hoja1!C717</f>
        <v>2.300320139933909E-2</v>
      </c>
      <c r="F363" s="4">
        <f t="shared" si="16"/>
        <v>0.18840706820545483</v>
      </c>
      <c r="G363" s="4">
        <f t="shared" si="17"/>
        <v>0.20221879425093503</v>
      </c>
      <c r="H363" s="4">
        <f t="shared" si="18"/>
        <v>0.17257941636825014</v>
      </c>
    </row>
    <row r="364" spans="1:8" x14ac:dyDescent="0.3">
      <c r="A364" s="1" t="s">
        <v>364</v>
      </c>
      <c r="B364" s="4">
        <v>60028.500438000003</v>
      </c>
      <c r="C364">
        <v>80633.213280130003</v>
      </c>
      <c r="D364" s="4">
        <v>317992.35614072002</v>
      </c>
      <c r="E364" s="4">
        <f>[1]Hoja1!C718</f>
        <v>2.4840748313338379E-2</v>
      </c>
      <c r="F364" s="4">
        <f t="shared" si="16"/>
        <v>0.19580869847285842</v>
      </c>
      <c r="G364" s="4">
        <f t="shared" si="17"/>
        <v>0.18770077485177872</v>
      </c>
      <c r="H364" s="4">
        <f t="shared" si="18"/>
        <v>0.15664521371795859</v>
      </c>
    </row>
    <row r="365" spans="1:8" x14ac:dyDescent="0.3">
      <c r="A365" s="1" t="s">
        <v>365</v>
      </c>
      <c r="B365" s="4">
        <v>60852.718238000001</v>
      </c>
      <c r="C365">
        <v>80080.185946049998</v>
      </c>
      <c r="D365" s="4">
        <v>318151.96703917999</v>
      </c>
      <c r="E365" s="4">
        <f>[1]Hoja1!C719</f>
        <v>2.6987546888358915E-2</v>
      </c>
      <c r="F365" s="4">
        <f t="shared" si="16"/>
        <v>0.21872411636918621</v>
      </c>
      <c r="G365" s="4">
        <f t="shared" si="17"/>
        <v>0.17588363927335937</v>
      </c>
      <c r="H365" s="4">
        <f t="shared" si="18"/>
        <v>0.16172576465604394</v>
      </c>
    </row>
    <row r="366" spans="1:8" x14ac:dyDescent="0.3">
      <c r="A366" s="1" t="s">
        <v>366</v>
      </c>
      <c r="B366" s="4">
        <v>61447.646451000001</v>
      </c>
      <c r="C366">
        <v>78669.028836509999</v>
      </c>
      <c r="D366" s="4">
        <v>316831.22405930999</v>
      </c>
      <c r="E366" s="4">
        <f>[1]Hoja1!C720</f>
        <v>2.9035786910074801E-2</v>
      </c>
      <c r="F366" s="4">
        <f t="shared" si="16"/>
        <v>0.16738550775941996</v>
      </c>
      <c r="G366" s="4">
        <f t="shared" si="17"/>
        <v>0.16977341273207558</v>
      </c>
      <c r="H366" s="4">
        <f t="shared" si="18"/>
        <v>0.13924519724963047</v>
      </c>
    </row>
    <row r="367" spans="1:8" x14ac:dyDescent="0.3">
      <c r="A367" s="1" t="s">
        <v>367</v>
      </c>
      <c r="B367" s="4">
        <v>62279.199161999997</v>
      </c>
      <c r="C367">
        <v>81882.550677089996</v>
      </c>
      <c r="D367" s="4">
        <v>321532.19414808002</v>
      </c>
      <c r="E367" s="4">
        <f>[1]Hoja1!C721</f>
        <v>2.7598442700083492E-2</v>
      </c>
      <c r="F367" s="4">
        <f t="shared" si="16"/>
        <v>0.16219836418376032</v>
      </c>
      <c r="G367" s="4">
        <f t="shared" si="17"/>
        <v>0.1356951280301959</v>
      </c>
      <c r="H367" s="4">
        <f t="shared" si="18"/>
        <v>0.13038736546983842</v>
      </c>
    </row>
    <row r="368" spans="1:8" x14ac:dyDescent="0.3">
      <c r="A368" s="1" t="s">
        <v>368</v>
      </c>
      <c r="B368" s="4">
        <v>62653.426209999998</v>
      </c>
      <c r="C368">
        <v>81436.897071190004</v>
      </c>
      <c r="D368" s="4">
        <v>325553.78719667997</v>
      </c>
      <c r="E368" s="4">
        <f>[1]Hoja1!C722</f>
        <v>2.8728349024524036E-2</v>
      </c>
      <c r="F368" s="4">
        <f t="shared" si="16"/>
        <v>0.16832434404551844</v>
      </c>
      <c r="G368" s="4">
        <f t="shared" si="17"/>
        <v>0.1324480473072962</v>
      </c>
      <c r="H368" s="4">
        <f t="shared" si="18"/>
        <v>0.12871580684986439</v>
      </c>
    </row>
    <row r="369" spans="1:8" x14ac:dyDescent="0.3">
      <c r="A369" s="1" t="s">
        <v>369</v>
      </c>
      <c r="B369" s="4">
        <v>60975.539868</v>
      </c>
      <c r="C369">
        <v>81408.749293579996</v>
      </c>
      <c r="D369" s="4">
        <v>326373.10140605998</v>
      </c>
      <c r="E369" s="4">
        <f>[1]Hoja1!C723</f>
        <v>2.9961836253570295E-2</v>
      </c>
      <c r="F369" s="4">
        <f t="shared" si="16"/>
        <v>0.15047152413215592</v>
      </c>
      <c r="G369" s="4">
        <f t="shared" si="17"/>
        <v>0.12402676368544596</v>
      </c>
      <c r="H369" s="4">
        <f t="shared" si="18"/>
        <v>0.11871672458747917</v>
      </c>
    </row>
    <row r="370" spans="1:8" x14ac:dyDescent="0.3">
      <c r="A370" s="1" t="s">
        <v>370</v>
      </c>
      <c r="B370" s="4">
        <v>63704.658080000001</v>
      </c>
      <c r="C370">
        <v>81692.022173079997</v>
      </c>
      <c r="D370" s="4">
        <v>322607.66902775998</v>
      </c>
      <c r="E370" s="4">
        <f>[1]Hoja1!C724</f>
        <v>2.8421360877779911E-2</v>
      </c>
      <c r="F370" s="4">
        <f t="shared" si="16"/>
        <v>0.19121558814116235</v>
      </c>
      <c r="G370" s="4">
        <f t="shared" si="17"/>
        <v>0.13197514005829869</v>
      </c>
      <c r="H370" s="4">
        <f t="shared" si="18"/>
        <v>0.10934692135776558</v>
      </c>
    </row>
    <row r="371" spans="1:8" x14ac:dyDescent="0.3">
      <c r="A371" s="1" t="s">
        <v>371</v>
      </c>
      <c r="B371" s="4">
        <v>62449.718204999997</v>
      </c>
      <c r="C371">
        <v>82215.365283120002</v>
      </c>
      <c r="D371" s="4">
        <v>329694.58277669002</v>
      </c>
      <c r="E371" s="4">
        <f>[1]Hoja1!C725</f>
        <v>3.2751990229781924E-2</v>
      </c>
      <c r="F371" s="4">
        <f t="shared" si="16"/>
        <v>0.1024314583594248</v>
      </c>
      <c r="G371" s="4">
        <f t="shared" si="17"/>
        <v>0.12029003590610676</v>
      </c>
      <c r="H371" s="4">
        <f t="shared" si="18"/>
        <v>9.9483289974958478E-2</v>
      </c>
    </row>
    <row r="372" spans="1:8" x14ac:dyDescent="0.3">
      <c r="A372" s="1" t="s">
        <v>372</v>
      </c>
      <c r="B372" s="4">
        <v>65127.806341000003</v>
      </c>
      <c r="C372">
        <v>85763.750891400006</v>
      </c>
      <c r="D372" s="4">
        <v>333884.82028842001</v>
      </c>
      <c r="E372" s="4">
        <f>[1]Hoja1!C726</f>
        <v>3.6374591919303256E-2</v>
      </c>
      <c r="F372" s="4">
        <f t="shared" si="16"/>
        <v>0.13226172501025379</v>
      </c>
      <c r="G372" s="4">
        <f t="shared" si="17"/>
        <v>0.11692860376565029</v>
      </c>
      <c r="H372" s="4">
        <f t="shared" si="18"/>
        <v>8.9734929371461547E-2</v>
      </c>
    </row>
    <row r="373" spans="1:8" x14ac:dyDescent="0.3">
      <c r="A373" s="1" t="s">
        <v>373</v>
      </c>
      <c r="B373" s="4">
        <v>70460.541855999996</v>
      </c>
      <c r="C373">
        <v>93606.013012109994</v>
      </c>
      <c r="D373" s="4">
        <v>339464.65170678002</v>
      </c>
      <c r="E373" s="4">
        <f>[1]Hoja1!C727</f>
        <v>3.6477960619873739E-2</v>
      </c>
      <c r="F373" s="4">
        <f t="shared" si="16"/>
        <v>0.15430947640359571</v>
      </c>
      <c r="G373" s="4">
        <f t="shared" si="17"/>
        <v>0.11716963114366497</v>
      </c>
      <c r="H373" s="4">
        <f t="shared" si="18"/>
        <v>9.0899954101461233E-2</v>
      </c>
    </row>
    <row r="374" spans="1:8" x14ac:dyDescent="0.3">
      <c r="A374" s="1" t="s">
        <v>374</v>
      </c>
      <c r="B374" s="4">
        <v>67290.525966999994</v>
      </c>
      <c r="C374">
        <v>88346.143808680004</v>
      </c>
      <c r="D374" s="4">
        <v>334492.22986828</v>
      </c>
      <c r="E374" s="4">
        <f>[1]Hoja1!C728</f>
        <v>3.8025096594527907E-2</v>
      </c>
      <c r="F374" s="4">
        <f t="shared" si="16"/>
        <v>0.13086743886835861</v>
      </c>
      <c r="G374" s="4">
        <f t="shared" si="17"/>
        <v>0.11851722292632427</v>
      </c>
      <c r="H374" s="4">
        <f t="shared" si="18"/>
        <v>7.8791621643462761E-2</v>
      </c>
    </row>
    <row r="375" spans="1:8" x14ac:dyDescent="0.3">
      <c r="A375" s="1" t="s">
        <v>375</v>
      </c>
      <c r="B375" s="4">
        <v>66577.573948000005</v>
      </c>
      <c r="C375">
        <v>86757.762983089997</v>
      </c>
      <c r="D375" s="4">
        <v>344001.90286888002</v>
      </c>
      <c r="E375" s="4">
        <f>[1]Hoja1!C729</f>
        <v>4.3389034289342376E-2</v>
      </c>
      <c r="F375" s="4">
        <f t="shared" si="16"/>
        <v>0.12469233715257855</v>
      </c>
      <c r="G375" s="4">
        <f t="shared" si="17"/>
        <v>8.5219620509445981E-2</v>
      </c>
      <c r="H375" s="4">
        <f t="shared" si="18"/>
        <v>8.0004159606142267E-2</v>
      </c>
    </row>
    <row r="376" spans="1:8" x14ac:dyDescent="0.3">
      <c r="A376" s="1" t="s">
        <v>376</v>
      </c>
      <c r="B376" s="4">
        <v>65814.583178000001</v>
      </c>
      <c r="C376">
        <v>88072.701978659999</v>
      </c>
      <c r="D376" s="4">
        <v>344505.06957856001</v>
      </c>
      <c r="E376" s="4">
        <f>[1]Hoja1!C730</f>
        <v>4.5467705540043202E-2</v>
      </c>
      <c r="F376" s="4">
        <f t="shared" si="16"/>
        <v>9.6388926889421578E-2</v>
      </c>
      <c r="G376" s="4">
        <f t="shared" si="17"/>
        <v>9.2263329165418018E-2</v>
      </c>
      <c r="H376" s="4">
        <f t="shared" si="18"/>
        <v>8.337531681455701E-2</v>
      </c>
    </row>
    <row r="377" spans="1:8" x14ac:dyDescent="0.3">
      <c r="A377" s="1" t="s">
        <v>377</v>
      </c>
      <c r="B377" s="4">
        <v>69016.461435000005</v>
      </c>
      <c r="C377">
        <v>85902.906154519995</v>
      </c>
      <c r="D377" s="4">
        <v>342839.79682496999</v>
      </c>
      <c r="E377" s="4">
        <f>[1]Hoja1!C731</f>
        <v>4.6300249999959853E-2</v>
      </c>
      <c r="F377" s="4">
        <f t="shared" si="16"/>
        <v>0.13415576877060653</v>
      </c>
      <c r="G377" s="4">
        <f t="shared" si="17"/>
        <v>7.2711122479070633E-2</v>
      </c>
      <c r="H377" s="4">
        <f t="shared" si="18"/>
        <v>7.7597602226201934E-2</v>
      </c>
    </row>
    <row r="378" spans="1:8" x14ac:dyDescent="0.3">
      <c r="A378" s="1" t="s">
        <v>378</v>
      </c>
      <c r="B378" s="4">
        <v>67896.952611999994</v>
      </c>
      <c r="C378">
        <v>85532.217621179996</v>
      </c>
      <c r="D378" s="4">
        <v>346695.62551182997</v>
      </c>
      <c r="E378" s="4">
        <f>[1]Hoja1!C732</f>
        <v>4.4009385599084183E-2</v>
      </c>
      <c r="F378" s="4">
        <f t="shared" si="16"/>
        <v>0.10495611359407953</v>
      </c>
      <c r="G378" s="4">
        <f t="shared" si="17"/>
        <v>8.7241305583332984E-2</v>
      </c>
      <c r="H378" s="4">
        <f t="shared" si="18"/>
        <v>9.4259653672674082E-2</v>
      </c>
    </row>
    <row r="379" spans="1:8" x14ac:dyDescent="0.3">
      <c r="A379" s="1" t="s">
        <v>379</v>
      </c>
      <c r="B379" s="4">
        <v>70735.423909000005</v>
      </c>
      <c r="C379">
        <v>90428.83224566</v>
      </c>
      <c r="D379" s="4">
        <v>352104.48128617002</v>
      </c>
      <c r="E379" s="4">
        <f>[1]Hoja1!C733</f>
        <v>4.4113692661287951E-2</v>
      </c>
      <c r="F379" s="4">
        <f t="shared" si="16"/>
        <v>0.135779278808704</v>
      </c>
      <c r="G379" s="4">
        <f t="shared" si="17"/>
        <v>0.1043724395234451</v>
      </c>
      <c r="H379" s="4">
        <f t="shared" si="18"/>
        <v>9.5083129137637945E-2</v>
      </c>
    </row>
    <row r="380" spans="1:8" x14ac:dyDescent="0.3">
      <c r="A380" s="1" t="s">
        <v>380</v>
      </c>
      <c r="B380" s="4">
        <v>69155.902969999996</v>
      </c>
      <c r="C380">
        <v>89404.34524491</v>
      </c>
      <c r="D380" s="4">
        <v>357284.96611775999</v>
      </c>
      <c r="E380" s="4">
        <f>[1]Hoja1!C734</f>
        <v>4.4530712608431777E-2</v>
      </c>
      <c r="F380" s="4">
        <f t="shared" si="16"/>
        <v>0.10378485508845414</v>
      </c>
      <c r="G380" s="4">
        <f t="shared" si="17"/>
        <v>9.7835851564372023E-2</v>
      </c>
      <c r="H380" s="4">
        <f t="shared" si="18"/>
        <v>9.746831451206539E-2</v>
      </c>
    </row>
    <row r="381" spans="1:8" x14ac:dyDescent="0.3">
      <c r="A381" s="1" t="s">
        <v>381</v>
      </c>
      <c r="B381" s="4">
        <v>70135.514744999993</v>
      </c>
      <c r="C381">
        <v>91498.272341210002</v>
      </c>
      <c r="D381" s="4">
        <v>362829.00365447998</v>
      </c>
      <c r="E381" s="4">
        <f>[1]Hoja1!C735</f>
        <v>4.74495609071377E-2</v>
      </c>
      <c r="F381" s="4">
        <f t="shared" si="16"/>
        <v>0.15022376016398598</v>
      </c>
      <c r="G381" s="4">
        <f t="shared" si="17"/>
        <v>0.12393659324312556</v>
      </c>
      <c r="H381" s="4">
        <f t="shared" si="18"/>
        <v>0.11170008218006622</v>
      </c>
    </row>
    <row r="382" spans="1:8" x14ac:dyDescent="0.3">
      <c r="A382" s="1" t="s">
        <v>382</v>
      </c>
      <c r="B382" s="4">
        <v>75245.582423999993</v>
      </c>
      <c r="C382">
        <v>90860.030352920003</v>
      </c>
      <c r="D382" s="4">
        <v>362589.26552821998</v>
      </c>
      <c r="E382" s="4">
        <f>[1]Hoja1!C736</f>
        <v>5.3516274960724086E-2</v>
      </c>
      <c r="F382" s="4">
        <f t="shared" si="16"/>
        <v>0.18116295875110033</v>
      </c>
      <c r="G382" s="4">
        <f t="shared" si="17"/>
        <v>0.11222648106832089</v>
      </c>
      <c r="H382" s="4">
        <f t="shared" si="18"/>
        <v>0.12393256682630072</v>
      </c>
    </row>
    <row r="383" spans="1:8" x14ac:dyDescent="0.3">
      <c r="A383" s="1" t="s">
        <v>383</v>
      </c>
      <c r="B383" s="4">
        <v>79114.238802000007</v>
      </c>
      <c r="C383">
        <v>91696.385176829994</v>
      </c>
      <c r="D383" s="4">
        <v>370685.60171158001</v>
      </c>
      <c r="E383" s="4">
        <f>[1]Hoja1!C737</f>
        <v>5.8985808337117529E-2</v>
      </c>
      <c r="F383" s="4">
        <f t="shared" si="16"/>
        <v>0.26684701029869129</v>
      </c>
      <c r="G383" s="4">
        <f t="shared" si="17"/>
        <v>0.11531931848822641</v>
      </c>
      <c r="H383" s="4">
        <f t="shared" si="18"/>
        <v>0.12433027740299329</v>
      </c>
    </row>
    <row r="384" spans="1:8" x14ac:dyDescent="0.3">
      <c r="A384" s="1" t="s">
        <v>384</v>
      </c>
      <c r="B384" s="4">
        <v>77388.237705000007</v>
      </c>
      <c r="C384">
        <v>96663.49448917</v>
      </c>
      <c r="D384" s="4">
        <v>374864.51980297</v>
      </c>
      <c r="E384" s="4">
        <f>[1]Hoja1!C738</f>
        <v>6.3956579633616339E-2</v>
      </c>
      <c r="F384" s="4">
        <f t="shared" si="16"/>
        <v>0.18825187048073011</v>
      </c>
      <c r="G384" s="4">
        <f t="shared" si="17"/>
        <v>0.12709033227303701</v>
      </c>
      <c r="H384" s="4">
        <f t="shared" si="18"/>
        <v>0.12273603657438059</v>
      </c>
    </row>
    <row r="385" spans="1:8" x14ac:dyDescent="0.3">
      <c r="A385" s="1" t="s">
        <v>385</v>
      </c>
      <c r="B385" s="4">
        <v>82518.766296999995</v>
      </c>
      <c r="C385">
        <v>103369.31924529999</v>
      </c>
      <c r="D385" s="4">
        <v>381850.81544531998</v>
      </c>
      <c r="E385" s="4">
        <f>[1]Hoja1!C739</f>
        <v>6.7670400346409698E-2</v>
      </c>
      <c r="F385" s="4">
        <f t="shared" si="16"/>
        <v>0.17113442677808743</v>
      </c>
      <c r="G385" s="4">
        <f t="shared" si="17"/>
        <v>0.10430212674400408</v>
      </c>
      <c r="H385" s="4">
        <f t="shared" si="18"/>
        <v>0.12486178907119894</v>
      </c>
    </row>
    <row r="386" spans="1:8" x14ac:dyDescent="0.3">
      <c r="A386" s="1" t="s">
        <v>386</v>
      </c>
      <c r="B386" s="4">
        <v>79681.045196000006</v>
      </c>
      <c r="C386">
        <v>95752.943153290005</v>
      </c>
      <c r="D386" s="4">
        <v>376203.80331813003</v>
      </c>
      <c r="E386" s="4">
        <f>[1]Hoja1!C740</f>
        <v>7.4566125308901388E-2</v>
      </c>
      <c r="F386" s="4">
        <f t="shared" si="16"/>
        <v>0.1841346764784757</v>
      </c>
      <c r="G386" s="4">
        <f t="shared" si="17"/>
        <v>8.3838400017209214E-2</v>
      </c>
      <c r="H386" s="4">
        <f t="shared" si="18"/>
        <v>0.12470117307740058</v>
      </c>
    </row>
    <row r="387" spans="1:8" x14ac:dyDescent="0.3">
      <c r="A387" s="1" t="s">
        <v>387</v>
      </c>
      <c r="B387" s="4">
        <v>79660.733651000002</v>
      </c>
      <c r="C387">
        <v>96837.823593399997</v>
      </c>
      <c r="D387" s="4">
        <v>386633.97933395999</v>
      </c>
      <c r="E387" s="4">
        <f>[1]Hoja1!C741</f>
        <v>7.5947179152600075E-2</v>
      </c>
      <c r="F387" s="4">
        <f t="shared" si="16"/>
        <v>0.19651000971015442</v>
      </c>
      <c r="G387" s="4">
        <f t="shared" si="17"/>
        <v>0.11618626695428635</v>
      </c>
      <c r="H387" s="4">
        <f t="shared" si="18"/>
        <v>0.12392976931098443</v>
      </c>
    </row>
    <row r="388" spans="1:8" x14ac:dyDescent="0.3">
      <c r="A388" s="1" t="s">
        <v>388</v>
      </c>
      <c r="B388" s="4">
        <v>78240.130623999998</v>
      </c>
      <c r="C388">
        <v>96155.880160379995</v>
      </c>
      <c r="D388" s="4">
        <v>389517.36517662002</v>
      </c>
      <c r="E388" s="4">
        <f>[1]Hoja1!C742</f>
        <v>7.9690906289526575E-2</v>
      </c>
      <c r="F388" s="4">
        <f t="shared" si="16"/>
        <v>0.18879626438405395</v>
      </c>
      <c r="G388" s="4">
        <f t="shared" si="17"/>
        <v>9.1778473921221959E-2</v>
      </c>
      <c r="H388" s="4">
        <f t="shared" si="18"/>
        <v>0.13065786129976109</v>
      </c>
    </row>
    <row r="389" spans="1:8" x14ac:dyDescent="0.3">
      <c r="A389" s="1" t="s">
        <v>389</v>
      </c>
      <c r="B389" s="4">
        <v>78071.310966000005</v>
      </c>
      <c r="C389">
        <v>93588.061686560002</v>
      </c>
      <c r="D389" s="4">
        <v>389192.45851765003</v>
      </c>
      <c r="E389" s="4">
        <f>[1]Hoja1!C743</f>
        <v>7.9261349533493064E-2</v>
      </c>
      <c r="F389" s="4">
        <f t="shared" si="16"/>
        <v>0.13119840314513809</v>
      </c>
      <c r="G389" s="4">
        <f t="shared" si="17"/>
        <v>8.9463277507936034E-2</v>
      </c>
      <c r="H389" s="4">
        <f t="shared" si="18"/>
        <v>0.13520210349542494</v>
      </c>
    </row>
    <row r="390" spans="1:8" x14ac:dyDescent="0.3">
      <c r="A390" s="1" t="s">
        <v>390</v>
      </c>
      <c r="B390" s="4">
        <v>78494.979529999997</v>
      </c>
      <c r="C390">
        <v>91080.874702290006</v>
      </c>
      <c r="D390" s="4">
        <v>388485.95095342002</v>
      </c>
      <c r="E390" s="4">
        <f>[1]Hoja1!C744</f>
        <v>8.1952505900771966E-2</v>
      </c>
      <c r="F390" s="4">
        <f t="shared" si="16"/>
        <v>0.15608987605913449</v>
      </c>
      <c r="G390" s="4">
        <f t="shared" si="17"/>
        <v>6.4872129303192638E-2</v>
      </c>
      <c r="H390" s="4">
        <f t="shared" si="18"/>
        <v>0.12053894646029817</v>
      </c>
    </row>
    <row r="391" spans="1:8" x14ac:dyDescent="0.3">
      <c r="A391" s="1" t="s">
        <v>391</v>
      </c>
      <c r="B391" s="4">
        <v>75189.692861999996</v>
      </c>
      <c r="C391">
        <v>92154.174194589999</v>
      </c>
      <c r="D391" s="4">
        <v>393806.49384109001</v>
      </c>
      <c r="E391" s="4">
        <f>[1]Hoja1!C745</f>
        <v>8.6059818110984843E-2</v>
      </c>
      <c r="F391" s="4">
        <f t="shared" si="16"/>
        <v>6.2970838468860313E-2</v>
      </c>
      <c r="G391" s="4">
        <f t="shared" si="17"/>
        <v>1.9079555779764057E-2</v>
      </c>
      <c r="H391" s="4">
        <f t="shared" si="18"/>
        <v>0.11843647204542962</v>
      </c>
    </row>
    <row r="392" spans="1:8" x14ac:dyDescent="0.3">
      <c r="A392" s="1" t="s">
        <v>392</v>
      </c>
      <c r="B392" s="4">
        <v>76682.899491000004</v>
      </c>
      <c r="C392">
        <v>92865.918549020003</v>
      </c>
      <c r="D392" s="4">
        <v>395866.98632751999</v>
      </c>
      <c r="E392" s="4">
        <f>[1]Hoja1!C746</f>
        <v>8.9637018829386239E-2</v>
      </c>
      <c r="F392" s="4">
        <f t="shared" si="16"/>
        <v>0.10884098388918795</v>
      </c>
      <c r="G392" s="4">
        <f t="shared" si="17"/>
        <v>3.8718177451303237E-2</v>
      </c>
      <c r="H392" s="4">
        <f t="shared" si="18"/>
        <v>0.10798668813017875</v>
      </c>
    </row>
    <row r="393" spans="1:8" x14ac:dyDescent="0.3">
      <c r="A393" s="1" t="s">
        <v>393</v>
      </c>
      <c r="B393" s="4">
        <v>75521.120055000007</v>
      </c>
      <c r="C393">
        <v>92855.912923600001</v>
      </c>
      <c r="D393" s="4">
        <v>398609.38162495999</v>
      </c>
      <c r="E393" s="4">
        <f>[1]Hoja1!C747</f>
        <v>8.0961564857814805E-2</v>
      </c>
      <c r="F393" s="4">
        <f t="shared" si="16"/>
        <v>7.6788561823223134E-2</v>
      </c>
      <c r="G393" s="4">
        <f t="shared" si="17"/>
        <v>1.4837882155054993E-2</v>
      </c>
      <c r="H393" s="4">
        <f t="shared" si="18"/>
        <v>9.8614988355653743E-2</v>
      </c>
    </row>
    <row r="394" spans="1:8" x14ac:dyDescent="0.3">
      <c r="A394" s="1" t="s">
        <v>394</v>
      </c>
      <c r="B394" s="4">
        <v>77545.753899000003</v>
      </c>
      <c r="C394">
        <v>89592.490455239997</v>
      </c>
      <c r="D394" s="4">
        <v>394557.71768778999</v>
      </c>
      <c r="E394" s="4">
        <f>[1]Hoja1!C748</f>
        <v>7.269766091678509E-2</v>
      </c>
      <c r="F394" s="4">
        <f t="shared" si="16"/>
        <v>3.0568857345522504E-2</v>
      </c>
      <c r="G394" s="4">
        <f t="shared" si="17"/>
        <v>-1.3950467469101779E-2</v>
      </c>
      <c r="H394" s="4">
        <f t="shared" si="18"/>
        <v>8.8167122413285837E-2</v>
      </c>
    </row>
    <row r="395" spans="1:8" x14ac:dyDescent="0.3">
      <c r="A395" s="1" t="s">
        <v>395</v>
      </c>
      <c r="B395" s="4">
        <v>76174.070200000002</v>
      </c>
      <c r="C395">
        <v>92606.555675659998</v>
      </c>
      <c r="D395" s="4">
        <v>397059.48629913997</v>
      </c>
      <c r="E395" s="4">
        <f>[1]Hoja1!C749</f>
        <v>6.4813311799994944E-2</v>
      </c>
      <c r="F395" s="4">
        <f t="shared" si="16"/>
        <v>-3.7163583275551582E-2</v>
      </c>
      <c r="G395" s="4">
        <f t="shared" si="17"/>
        <v>9.9259147138113235E-3</v>
      </c>
      <c r="H395" s="4">
        <f t="shared" si="18"/>
        <v>7.1148931778798108E-2</v>
      </c>
    </row>
    <row r="396" spans="1:8" x14ac:dyDescent="0.3">
      <c r="A396" s="1" t="s">
        <v>396</v>
      </c>
      <c r="B396" s="4">
        <v>77203.233823000002</v>
      </c>
      <c r="C396">
        <v>95333.101796210001</v>
      </c>
      <c r="D396" s="4">
        <v>406626.57655608002</v>
      </c>
      <c r="E396" s="4">
        <f>[1]Hoja1!C750</f>
        <v>5.9626845370750692E-2</v>
      </c>
      <c r="F396" s="4">
        <f t="shared" si="16"/>
        <v>-2.3905943265594143E-3</v>
      </c>
      <c r="G396" s="4">
        <f t="shared" si="17"/>
        <v>-1.3763134676545885E-2</v>
      </c>
      <c r="H396" s="4">
        <f t="shared" si="18"/>
        <v>8.4729429100957043E-2</v>
      </c>
    </row>
    <row r="397" spans="1:8" x14ac:dyDescent="0.3">
      <c r="A397" s="1" t="s">
        <v>397</v>
      </c>
      <c r="B397" s="4">
        <v>84598.151777000006</v>
      </c>
      <c r="C397">
        <v>102042.83288058999</v>
      </c>
      <c r="D397" s="4">
        <v>408241.84379568999</v>
      </c>
      <c r="E397" s="4">
        <f>[1]Hoja1!C751</f>
        <v>5.7520650090745251E-2</v>
      </c>
      <c r="F397" s="4">
        <f t="shared" si="16"/>
        <v>2.5198940475138931E-2</v>
      </c>
      <c r="G397" s="4">
        <f t="shared" si="17"/>
        <v>-1.2832495893314255E-2</v>
      </c>
      <c r="H397" s="4">
        <f t="shared" si="18"/>
        <v>6.9113452905927186E-2</v>
      </c>
    </row>
    <row r="398" spans="1:8" x14ac:dyDescent="0.3">
      <c r="A398" s="1" t="s">
        <v>398</v>
      </c>
      <c r="B398" s="4">
        <v>76164.971000999998</v>
      </c>
      <c r="C398">
        <v>95069.788256839995</v>
      </c>
      <c r="D398" s="4">
        <v>404201.32644163998</v>
      </c>
      <c r="E398" s="4">
        <f>[1]Hoja1!C752</f>
        <v>5.4701708679702588E-2</v>
      </c>
      <c r="F398" s="4">
        <f t="shared" si="16"/>
        <v>-4.4126858355724941E-2</v>
      </c>
      <c r="G398" s="4">
        <f t="shared" si="17"/>
        <v>-7.1345576851497006E-3</v>
      </c>
      <c r="H398" s="4">
        <f t="shared" si="18"/>
        <v>7.4421159160462658E-2</v>
      </c>
    </row>
    <row r="399" spans="1:8" x14ac:dyDescent="0.3">
      <c r="A399" s="1" t="s">
        <v>399</v>
      </c>
      <c r="B399" s="4">
        <v>75510.318302999993</v>
      </c>
      <c r="C399">
        <v>96508.391829569999</v>
      </c>
      <c r="D399" s="4">
        <v>410070.22954879998</v>
      </c>
      <c r="E399" s="4">
        <f>[1]Hoja1!C753</f>
        <v>5.1890003887606229E-2</v>
      </c>
      <c r="F399" s="4">
        <f t="shared" ref="F399:F447" si="19">B399/B387-1</f>
        <v>-5.2101143910917358E-2</v>
      </c>
      <c r="G399" s="4">
        <f t="shared" ref="G399:G447" si="20">C399/C387-1</f>
        <v>-3.4018914470156369E-3</v>
      </c>
      <c r="H399" s="4">
        <f t="shared" ref="H399:H447" si="21">D399/D387-1</f>
        <v>6.0616116191372305E-2</v>
      </c>
    </row>
    <row r="400" spans="1:8" x14ac:dyDescent="0.3">
      <c r="A400" s="1" t="s">
        <v>400</v>
      </c>
      <c r="B400" s="4">
        <v>80158.658410000004</v>
      </c>
      <c r="C400">
        <v>93478.90210521</v>
      </c>
      <c r="D400" s="4">
        <v>408947.36607391998</v>
      </c>
      <c r="E400" s="4">
        <f>[1]Hoja1!C754</f>
        <v>4.6992160596272869E-2</v>
      </c>
      <c r="F400" s="4">
        <f t="shared" si="19"/>
        <v>2.4521019720939785E-2</v>
      </c>
      <c r="G400" s="4">
        <f t="shared" si="20"/>
        <v>-2.7839982856014855E-2</v>
      </c>
      <c r="H400" s="4">
        <f t="shared" si="21"/>
        <v>4.9882245656723834E-2</v>
      </c>
    </row>
    <row r="401" spans="1:8" x14ac:dyDescent="0.3">
      <c r="A401" s="1" t="s">
        <v>401</v>
      </c>
      <c r="B401" s="4">
        <v>77101.153691</v>
      </c>
      <c r="C401">
        <v>91556.368973749995</v>
      </c>
      <c r="D401" s="4">
        <v>410771.05567343999</v>
      </c>
      <c r="E401" s="4">
        <f>[1]Hoja1!C755</f>
        <v>4.6679625622960685E-2</v>
      </c>
      <c r="F401" s="4">
        <f t="shared" si="19"/>
        <v>-1.2426552891144693E-2</v>
      </c>
      <c r="G401" s="4">
        <f t="shared" si="20"/>
        <v>-2.1708887610200067E-2</v>
      </c>
      <c r="H401" s="4">
        <f t="shared" si="21"/>
        <v>5.5444540826865341E-2</v>
      </c>
    </row>
    <row r="402" spans="1:8" x14ac:dyDescent="0.3">
      <c r="A402" s="1" t="s">
        <v>402</v>
      </c>
      <c r="B402" s="4">
        <v>76471.868008999998</v>
      </c>
      <c r="C402">
        <v>91224.400572719998</v>
      </c>
      <c r="D402" s="4">
        <v>410754.57997682999</v>
      </c>
      <c r="E402" s="4">
        <f>[1]Hoja1!C756</f>
        <v>4.3763793415474428E-2</v>
      </c>
      <c r="F402" s="4">
        <f t="shared" si="19"/>
        <v>-2.5773769648882894E-2</v>
      </c>
      <c r="G402" s="4">
        <f t="shared" si="20"/>
        <v>1.5758068957849591E-3</v>
      </c>
      <c r="H402" s="4">
        <f t="shared" si="21"/>
        <v>5.7321581304957014E-2</v>
      </c>
    </row>
    <row r="403" spans="1:8" x14ac:dyDescent="0.3">
      <c r="A403" s="1" t="s">
        <v>403</v>
      </c>
      <c r="B403" s="4">
        <v>78097.892712999994</v>
      </c>
      <c r="C403">
        <v>93055.39154841</v>
      </c>
      <c r="D403" s="4">
        <v>415075.59971906</v>
      </c>
      <c r="E403" s="4">
        <f>[1]Hoja1!C757</f>
        <v>3.9920316071090367E-2</v>
      </c>
      <c r="F403" s="4">
        <f t="shared" si="19"/>
        <v>3.86781717054967E-2</v>
      </c>
      <c r="G403" s="4">
        <f t="shared" si="20"/>
        <v>9.7794523329677308E-3</v>
      </c>
      <c r="H403" s="4">
        <f t="shared" si="21"/>
        <v>5.400902781088357E-2</v>
      </c>
    </row>
    <row r="404" spans="1:8" x14ac:dyDescent="0.3">
      <c r="A404" s="1" t="s">
        <v>404</v>
      </c>
      <c r="B404" s="4">
        <v>78052.232736999998</v>
      </c>
      <c r="C404">
        <v>94466.795631169996</v>
      </c>
      <c r="D404" s="4">
        <v>418156.33578239998</v>
      </c>
      <c r="E404" s="4">
        <f>[1]Hoja1!C758</f>
        <v>3.4023434055963753E-2</v>
      </c>
      <c r="F404" s="4">
        <f t="shared" si="19"/>
        <v>1.7857087500462887E-2</v>
      </c>
      <c r="G404" s="4">
        <f t="shared" si="20"/>
        <v>1.723858555606661E-2</v>
      </c>
      <c r="H404" s="4">
        <f t="shared" si="21"/>
        <v>5.6305148508744018E-2</v>
      </c>
    </row>
    <row r="405" spans="1:8" x14ac:dyDescent="0.3">
      <c r="A405" s="1" t="s">
        <v>405</v>
      </c>
      <c r="B405" s="4">
        <v>78773.343835000007</v>
      </c>
      <c r="C405">
        <v>93627.848455729996</v>
      </c>
      <c r="D405" s="4">
        <v>416699.18341735</v>
      </c>
      <c r="E405" s="4">
        <f>[1]Hoja1!C759</f>
        <v>3.8795211540572083E-2</v>
      </c>
      <c r="F405" s="4">
        <f t="shared" si="19"/>
        <v>4.3063765177628444E-2</v>
      </c>
      <c r="G405" s="4">
        <f t="shared" si="20"/>
        <v>8.3132619972745569E-3</v>
      </c>
      <c r="H405" s="4">
        <f t="shared" si="21"/>
        <v>4.5382278055387415E-2</v>
      </c>
    </row>
    <row r="406" spans="1:8" x14ac:dyDescent="0.3">
      <c r="A406" s="1" t="s">
        <v>406</v>
      </c>
      <c r="B406" s="4">
        <v>79364.257184000002</v>
      </c>
      <c r="C406">
        <v>93306.612094650001</v>
      </c>
      <c r="D406" s="4">
        <v>414830.79164299002</v>
      </c>
      <c r="E406" s="4">
        <f>[1]Hoja1!C760</f>
        <v>3.9730594922649409E-2</v>
      </c>
      <c r="F406" s="4">
        <f t="shared" si="19"/>
        <v>2.3450713850412974E-2</v>
      </c>
      <c r="G406" s="4">
        <f t="shared" si="20"/>
        <v>4.1455724922230708E-2</v>
      </c>
      <c r="H406" s="4">
        <f t="shared" si="21"/>
        <v>5.1381770134938609E-2</v>
      </c>
    </row>
    <row r="407" spans="1:8" x14ac:dyDescent="0.3">
      <c r="A407" s="1" t="s">
        <v>407</v>
      </c>
      <c r="B407" s="4">
        <v>78911.287138999993</v>
      </c>
      <c r="C407">
        <v>94845.193429799998</v>
      </c>
      <c r="D407" s="4">
        <v>417643.26508996001</v>
      </c>
      <c r="E407" s="4">
        <f>[1]Hoja1!C761</f>
        <v>4.0562878768895416E-2</v>
      </c>
      <c r="F407" s="4">
        <f t="shared" si="19"/>
        <v>3.5933709880714648E-2</v>
      </c>
      <c r="G407" s="4">
        <f t="shared" si="20"/>
        <v>2.4173642328092715E-2</v>
      </c>
      <c r="H407" s="4">
        <f t="shared" si="21"/>
        <v>5.1840541533649365E-2</v>
      </c>
    </row>
    <row r="408" spans="1:8" x14ac:dyDescent="0.3">
      <c r="A408" s="1" t="s">
        <v>408</v>
      </c>
      <c r="B408" s="4">
        <v>81474.175503000006</v>
      </c>
      <c r="C408">
        <v>98064.981173449996</v>
      </c>
      <c r="D408" s="4">
        <v>428394.58643652999</v>
      </c>
      <c r="E408" s="4">
        <f>[1]Hoja1!C762</f>
        <v>4.1290472431005032E-2</v>
      </c>
      <c r="F408" s="4">
        <f t="shared" si="19"/>
        <v>5.5320761430690535E-2</v>
      </c>
      <c r="G408" s="4">
        <f t="shared" si="20"/>
        <v>2.8656146981138164E-2</v>
      </c>
      <c r="H408" s="4">
        <f t="shared" si="21"/>
        <v>5.3533170568470734E-2</v>
      </c>
    </row>
    <row r="409" spans="1:8" x14ac:dyDescent="0.3">
      <c r="A409" s="1" t="s">
        <v>409</v>
      </c>
      <c r="B409" s="4">
        <v>88811.339653000003</v>
      </c>
      <c r="C409">
        <v>108538.74256231</v>
      </c>
      <c r="D409" s="4">
        <v>437122.97461385</v>
      </c>
      <c r="E409" s="4">
        <f>[1]Hoja1!C763</f>
        <v>4.0875698293410645E-2</v>
      </c>
      <c r="F409" s="4">
        <f t="shared" si="19"/>
        <v>4.9802363142706918E-2</v>
      </c>
      <c r="G409" s="4">
        <f t="shared" si="20"/>
        <v>6.3658656843851968E-2</v>
      </c>
      <c r="H409" s="4">
        <f t="shared" si="21"/>
        <v>7.0745150839103932E-2</v>
      </c>
    </row>
    <row r="410" spans="1:8" x14ac:dyDescent="0.3">
      <c r="A410" s="1" t="s">
        <v>410</v>
      </c>
      <c r="B410" s="4">
        <v>84723.800654000006</v>
      </c>
      <c r="C410">
        <v>99628.647153099999</v>
      </c>
      <c r="D410" s="4">
        <v>428365.32189149997</v>
      </c>
      <c r="E410" s="4">
        <f>[1]Hoja1!C764</f>
        <v>3.6857271028171823E-2</v>
      </c>
      <c r="F410" s="4">
        <f t="shared" si="19"/>
        <v>0.11237225643908721</v>
      </c>
      <c r="G410" s="4">
        <f t="shared" si="20"/>
        <v>4.7952761648567321E-2</v>
      </c>
      <c r="H410" s="4">
        <f t="shared" si="21"/>
        <v>5.978207855621398E-2</v>
      </c>
    </row>
    <row r="411" spans="1:8" x14ac:dyDescent="0.3">
      <c r="A411" s="1" t="s">
        <v>411</v>
      </c>
      <c r="B411" s="4">
        <v>82137.450677999994</v>
      </c>
      <c r="C411">
        <v>100742.69234333</v>
      </c>
      <c r="D411" s="4">
        <v>434322.71962530998</v>
      </c>
      <c r="E411" s="4">
        <f>[1]Hoja1!C765</f>
        <v>3.3777801853749123E-2</v>
      </c>
      <c r="F411" s="4">
        <f t="shared" si="19"/>
        <v>8.7764593289189063E-2</v>
      </c>
      <c r="G411" s="4">
        <f t="shared" si="20"/>
        <v>4.3874946349096833E-2</v>
      </c>
      <c r="H411" s="4">
        <f t="shared" si="21"/>
        <v>5.914228424529866E-2</v>
      </c>
    </row>
    <row r="412" spans="1:8" x14ac:dyDescent="0.3">
      <c r="A412" s="1" t="s">
        <v>412</v>
      </c>
      <c r="B412" s="4">
        <v>84455.677832999994</v>
      </c>
      <c r="C412">
        <v>100115.3953571</v>
      </c>
      <c r="D412" s="4">
        <v>435891.21000558999</v>
      </c>
      <c r="E412" s="4">
        <f>[1]Hoja1!C766</f>
        <v>3.1411235770078871E-2</v>
      </c>
      <c r="F412" s="4">
        <f t="shared" si="19"/>
        <v>5.3606428902806202E-2</v>
      </c>
      <c r="G412" s="4">
        <f t="shared" si="20"/>
        <v>7.0994557086482057E-2</v>
      </c>
      <c r="H412" s="4">
        <f t="shared" si="21"/>
        <v>6.5885847830108535E-2</v>
      </c>
    </row>
    <row r="413" spans="1:8" x14ac:dyDescent="0.3">
      <c r="A413" s="1" t="s">
        <v>413</v>
      </c>
      <c r="B413" s="4">
        <v>81797.455027999997</v>
      </c>
      <c r="C413">
        <v>98209.335253230005</v>
      </c>
      <c r="D413" s="4">
        <v>433478.14533773001</v>
      </c>
      <c r="E413" s="4">
        <f>[1]Hoja1!C767</f>
        <v>3.1308577142053373E-2</v>
      </c>
      <c r="F413" s="4">
        <f t="shared" si="19"/>
        <v>6.0910908750100745E-2</v>
      </c>
      <c r="G413" s="4">
        <f t="shared" si="20"/>
        <v>7.2665248240539881E-2</v>
      </c>
      <c r="H413" s="4">
        <f t="shared" si="21"/>
        <v>5.5279186180883233E-2</v>
      </c>
    </row>
    <row r="414" spans="1:8" x14ac:dyDescent="0.3">
      <c r="A414" s="1" t="s">
        <v>414</v>
      </c>
      <c r="B414" s="4">
        <v>81324.543218000006</v>
      </c>
      <c r="C414">
        <v>96961.633418700003</v>
      </c>
      <c r="D414" s="4">
        <v>432300.09589852003</v>
      </c>
      <c r="E414" s="4">
        <f>[1]Hoja1!C768</f>
        <v>3.1514365544156986E-2</v>
      </c>
      <c r="F414" s="4">
        <f t="shared" si="19"/>
        <v>6.3456998440640788E-2</v>
      </c>
      <c r="G414" s="4">
        <f t="shared" si="20"/>
        <v>6.2891428279723716E-2</v>
      </c>
      <c r="H414" s="4">
        <f t="shared" si="21"/>
        <v>5.2453501365475663E-2</v>
      </c>
    </row>
    <row r="415" spans="1:8" x14ac:dyDescent="0.3">
      <c r="A415" s="1" t="s">
        <v>415</v>
      </c>
      <c r="B415" s="4">
        <v>83075.827250999995</v>
      </c>
      <c r="C415">
        <v>98841.161902570006</v>
      </c>
      <c r="D415" s="4">
        <v>435435.79010982998</v>
      </c>
      <c r="E415" s="4">
        <f>[1]Hoja1!C769</f>
        <v>3.1926517922758135E-2</v>
      </c>
      <c r="F415" s="4">
        <f t="shared" si="19"/>
        <v>6.373967805115166E-2</v>
      </c>
      <c r="G415" s="4">
        <f t="shared" si="20"/>
        <v>6.2175552194093875E-2</v>
      </c>
      <c r="H415" s="4">
        <f t="shared" si="21"/>
        <v>4.9051764075148219E-2</v>
      </c>
    </row>
    <row r="416" spans="1:8" x14ac:dyDescent="0.3">
      <c r="A416" s="1" t="s">
        <v>416</v>
      </c>
      <c r="B416" s="4">
        <v>82569.470151999994</v>
      </c>
      <c r="C416">
        <v>101095.95942057999</v>
      </c>
      <c r="D416" s="4">
        <v>439512.06171316002</v>
      </c>
      <c r="E416" s="4">
        <f>[1]Hoja1!C770</f>
        <v>3.1100563731324193E-2</v>
      </c>
      <c r="F416" s="4">
        <f t="shared" si="19"/>
        <v>5.7874544476145928E-2</v>
      </c>
      <c r="G416" s="4">
        <f t="shared" si="20"/>
        <v>7.0174538525604957E-2</v>
      </c>
      <c r="H416" s="4">
        <f t="shared" si="21"/>
        <v>5.1071152349759341E-2</v>
      </c>
    </row>
    <row r="417" spans="1:8" x14ac:dyDescent="0.3">
      <c r="A417" s="1" t="s">
        <v>417</v>
      </c>
      <c r="B417" s="4">
        <v>85285.155220999994</v>
      </c>
      <c r="C417">
        <v>100564.39930516999</v>
      </c>
      <c r="D417" s="4">
        <v>441587.12589566002</v>
      </c>
      <c r="E417" s="4">
        <f>[1]Hoja1!C771</f>
        <v>3.0894631923109372E-2</v>
      </c>
      <c r="F417" s="4">
        <f t="shared" si="19"/>
        <v>8.2665163987956758E-2</v>
      </c>
      <c r="G417" s="4">
        <f t="shared" si="20"/>
        <v>7.40864065964284E-2</v>
      </c>
      <c r="H417" s="4">
        <f t="shared" si="21"/>
        <v>5.9726400887575526E-2</v>
      </c>
    </row>
    <row r="418" spans="1:8" x14ac:dyDescent="0.3">
      <c r="A418" s="1" t="s">
        <v>418</v>
      </c>
      <c r="B418" s="4">
        <v>84388.311323000002</v>
      </c>
      <c r="C418">
        <v>100191.52351163</v>
      </c>
      <c r="D418" s="4">
        <v>437095.43834547</v>
      </c>
      <c r="E418" s="4">
        <f>[1]Hoja1!C772</f>
        <v>3.2131210849846603E-2</v>
      </c>
      <c r="F418" s="4">
        <f t="shared" si="19"/>
        <v>6.3303737945308525E-2</v>
      </c>
      <c r="G418" s="4">
        <f t="shared" si="20"/>
        <v>7.3788033478227266E-2</v>
      </c>
      <c r="H418" s="4">
        <f t="shared" si="21"/>
        <v>5.3671634678559066E-2</v>
      </c>
    </row>
    <row r="419" spans="1:8" x14ac:dyDescent="0.3">
      <c r="A419" s="1" t="s">
        <v>419</v>
      </c>
      <c r="B419" s="4">
        <v>83466.493417999998</v>
      </c>
      <c r="C419">
        <v>101775.12921083999</v>
      </c>
      <c r="D419" s="4">
        <v>442508.28681681998</v>
      </c>
      <c r="E419" s="4">
        <f>[1]Hoja1!C773</f>
        <v>3.316313567573137E-2</v>
      </c>
      <c r="F419" s="4">
        <f t="shared" si="19"/>
        <v>5.7725661868575751E-2</v>
      </c>
      <c r="G419" s="4">
        <f t="shared" si="20"/>
        <v>7.3065756212192357E-2</v>
      </c>
      <c r="H419" s="4">
        <f t="shared" si="21"/>
        <v>5.9536508320094716E-2</v>
      </c>
    </row>
    <row r="420" spans="1:8" x14ac:dyDescent="0.3">
      <c r="A420" s="1" t="s">
        <v>420</v>
      </c>
      <c r="B420" s="4">
        <v>86695.247914000007</v>
      </c>
      <c r="C420">
        <v>105703.6216571</v>
      </c>
      <c r="D420" s="4">
        <v>450343.88375449</v>
      </c>
      <c r="E420" s="4">
        <f>[1]Hoja1!C774</f>
        <v>3.2544351605652277E-2</v>
      </c>
      <c r="F420" s="4">
        <f t="shared" si="19"/>
        <v>6.4082543686591276E-2</v>
      </c>
      <c r="G420" s="4">
        <f t="shared" si="20"/>
        <v>7.7893661858144281E-2</v>
      </c>
      <c r="H420" s="4">
        <f t="shared" si="21"/>
        <v>5.1236168739989374E-2</v>
      </c>
    </row>
    <row r="421" spans="1:8" x14ac:dyDescent="0.3">
      <c r="A421" s="1" t="s">
        <v>421</v>
      </c>
      <c r="B421" s="4">
        <v>98081.005265999993</v>
      </c>
      <c r="C421">
        <v>116395.81857921999</v>
      </c>
      <c r="D421" s="4">
        <v>459008.57676798</v>
      </c>
      <c r="E421" s="4">
        <f>[1]Hoja1!C775</f>
        <v>3.17214431763988E-2</v>
      </c>
      <c r="F421" s="4">
        <f t="shared" si="19"/>
        <v>0.10437479773661829</v>
      </c>
      <c r="G421" s="4">
        <f t="shared" si="20"/>
        <v>7.2389598694672541E-2</v>
      </c>
      <c r="H421" s="4">
        <f t="shared" si="21"/>
        <v>5.006738017708523E-2</v>
      </c>
    </row>
    <row r="422" spans="1:8" x14ac:dyDescent="0.3">
      <c r="A422" s="1" t="s">
        <v>422</v>
      </c>
      <c r="B422" s="4">
        <v>90004.211498999997</v>
      </c>
      <c r="C422">
        <v>107764.55071238001</v>
      </c>
      <c r="D422" s="4">
        <v>450513.55102904001</v>
      </c>
      <c r="E422" s="4">
        <f>[1]Hoja1!C776</f>
        <v>3.1413864489175269E-2</v>
      </c>
      <c r="F422" s="4">
        <f t="shared" si="19"/>
        <v>6.2324999636931278E-2</v>
      </c>
      <c r="G422" s="4">
        <f t="shared" si="20"/>
        <v>8.1662290834658258E-2</v>
      </c>
      <c r="H422" s="4">
        <f t="shared" si="21"/>
        <v>5.1704066612446198E-2</v>
      </c>
    </row>
    <row r="423" spans="1:8" x14ac:dyDescent="0.3">
      <c r="A423" s="1" t="s">
        <v>423</v>
      </c>
      <c r="B423" s="4">
        <v>88952.568495</v>
      </c>
      <c r="C423">
        <v>108341.49961915</v>
      </c>
      <c r="D423" s="4">
        <v>456836.4008451</v>
      </c>
      <c r="E423" s="4">
        <f>[1]Hoja1!C777</f>
        <v>2.998006505487405E-2</v>
      </c>
      <c r="F423" s="4">
        <f t="shared" si="19"/>
        <v>8.2972112729880365E-2</v>
      </c>
      <c r="G423" s="4">
        <f t="shared" si="20"/>
        <v>7.5427875700634806E-2</v>
      </c>
      <c r="H423" s="4">
        <f t="shared" si="21"/>
        <v>5.1836296381668756E-2</v>
      </c>
    </row>
    <row r="424" spans="1:8" x14ac:dyDescent="0.3">
      <c r="A424" s="1" t="s">
        <v>424</v>
      </c>
      <c r="B424" s="4">
        <v>89772.135603000002</v>
      </c>
      <c r="C424">
        <v>108964.86678113</v>
      </c>
      <c r="D424" s="4">
        <v>462736.64181548002</v>
      </c>
      <c r="E424" s="4">
        <f>[1]Hoja1!C778</f>
        <v>3.1932341714495216E-2</v>
      </c>
      <c r="F424" s="4">
        <f t="shared" si="19"/>
        <v>6.2949678534492515E-2</v>
      </c>
      <c r="G424" s="4">
        <f t="shared" si="20"/>
        <v>8.8392713153306213E-2</v>
      </c>
      <c r="H424" s="4">
        <f t="shared" si="21"/>
        <v>6.1587458507240234E-2</v>
      </c>
    </row>
    <row r="425" spans="1:8" x14ac:dyDescent="0.3">
      <c r="A425" s="1" t="s">
        <v>425</v>
      </c>
      <c r="B425" s="4">
        <v>89808.352327999994</v>
      </c>
      <c r="C425">
        <v>108820.77222983001</v>
      </c>
      <c r="D425" s="4">
        <v>463623.77389086998</v>
      </c>
      <c r="E425" s="4">
        <f>[1]Hoja1!C779</f>
        <v>3.2343224589953978E-2</v>
      </c>
      <c r="F425" s="4">
        <f t="shared" si="19"/>
        <v>9.7935776819190634E-2</v>
      </c>
      <c r="G425" s="4">
        <f t="shared" si="20"/>
        <v>0.10804916812886178</v>
      </c>
      <c r="H425" s="4">
        <f t="shared" si="21"/>
        <v>6.9543594936379183E-2</v>
      </c>
    </row>
    <row r="426" spans="1:8" x14ac:dyDescent="0.3">
      <c r="A426" s="1" t="s">
        <v>426</v>
      </c>
      <c r="B426" s="4">
        <v>93088.427611999999</v>
      </c>
      <c r="C426">
        <v>107530.57675152</v>
      </c>
      <c r="D426" s="4">
        <v>464368.30014481</v>
      </c>
      <c r="E426" s="4">
        <f>[1]Hoja1!C780</f>
        <v>3.2961085871504148E-2</v>
      </c>
      <c r="F426" s="4">
        <f t="shared" si="19"/>
        <v>0.14465355633742094</v>
      </c>
      <c r="G426" s="4">
        <f t="shared" si="20"/>
        <v>0.10900129216244903</v>
      </c>
      <c r="H426" s="4">
        <f t="shared" si="21"/>
        <v>7.4180423623634306E-2</v>
      </c>
    </row>
    <row r="427" spans="1:8" x14ac:dyDescent="0.3">
      <c r="A427" s="1" t="s">
        <v>427</v>
      </c>
      <c r="B427" s="4">
        <v>95499.203339</v>
      </c>
      <c r="C427">
        <v>110946.98413842999</v>
      </c>
      <c r="D427" s="4">
        <v>469979.64794607001</v>
      </c>
      <c r="E427" s="4">
        <f>[1]Hoja1!C781</f>
        <v>3.4198782629413005E-2</v>
      </c>
      <c r="F427" s="4">
        <f t="shared" si="19"/>
        <v>0.14954261063768648</v>
      </c>
      <c r="G427" s="4">
        <f t="shared" si="20"/>
        <v>0.12247753873829392</v>
      </c>
      <c r="H427" s="4">
        <f t="shared" si="21"/>
        <v>7.9331691654301206E-2</v>
      </c>
    </row>
    <row r="428" spans="1:8" x14ac:dyDescent="0.3">
      <c r="A428" s="1" t="s">
        <v>428</v>
      </c>
      <c r="B428" s="4">
        <v>93592.408983999994</v>
      </c>
      <c r="C428">
        <v>112086.80113445</v>
      </c>
      <c r="D428" s="4">
        <v>473851.68428339</v>
      </c>
      <c r="E428" s="4">
        <f>[1]Hoja1!C782</f>
        <v>3.7823190098325465E-2</v>
      </c>
      <c r="F428" s="4">
        <f t="shared" si="19"/>
        <v>0.13349896531621375</v>
      </c>
      <c r="G428" s="4">
        <f t="shared" si="20"/>
        <v>0.1087169237708685</v>
      </c>
      <c r="H428" s="4">
        <f t="shared" si="21"/>
        <v>7.8131240440543648E-2</v>
      </c>
    </row>
    <row r="429" spans="1:8" x14ac:dyDescent="0.3">
      <c r="A429" s="1" t="s">
        <v>429</v>
      </c>
      <c r="B429" s="4">
        <v>93374.453867999997</v>
      </c>
      <c r="C429">
        <v>113852.65153351999</v>
      </c>
      <c r="D429" s="4">
        <v>476434.57439244998</v>
      </c>
      <c r="E429" s="4">
        <f>[1]Hoja1!C783</f>
        <v>3.7512216309841806E-2</v>
      </c>
      <c r="F429" s="4">
        <f t="shared" si="19"/>
        <v>9.4850019631648186E-2</v>
      </c>
      <c r="G429" s="4">
        <f t="shared" si="20"/>
        <v>0.1321367434217533</v>
      </c>
      <c r="H429" s="4">
        <f t="shared" si="21"/>
        <v>7.8914095210791624E-2</v>
      </c>
    </row>
    <row r="430" spans="1:8" x14ac:dyDescent="0.3">
      <c r="A430" s="1" t="s">
        <v>430</v>
      </c>
      <c r="B430" s="4">
        <v>94017.797921999998</v>
      </c>
      <c r="C430">
        <v>114045.30796416001</v>
      </c>
      <c r="D430" s="4">
        <v>476248.52221998002</v>
      </c>
      <c r="E430" s="4">
        <f>[1]Hoja1!C784</f>
        <v>3.8237314703828185E-2</v>
      </c>
      <c r="F430" s="4">
        <f t="shared" si="19"/>
        <v>0.11410924626922214</v>
      </c>
      <c r="G430" s="4">
        <f t="shared" si="20"/>
        <v>0.13827301918332324</v>
      </c>
      <c r="H430" s="4">
        <f t="shared" si="21"/>
        <v>8.9575594800795688E-2</v>
      </c>
    </row>
    <row r="431" spans="1:8" x14ac:dyDescent="0.3">
      <c r="A431" s="1" t="s">
        <v>431</v>
      </c>
      <c r="B431" s="4">
        <v>97984.076346999995</v>
      </c>
      <c r="C431">
        <v>114869.03489106</v>
      </c>
      <c r="D431" s="4">
        <v>480525.42145035003</v>
      </c>
      <c r="E431" s="4">
        <f>[1]Hoja1!C785</f>
        <v>3.8652111873106687E-2</v>
      </c>
      <c r="F431" s="4">
        <f t="shared" si="19"/>
        <v>0.17393306384989704</v>
      </c>
      <c r="G431" s="4">
        <f t="shared" si="20"/>
        <v>0.12865525970587899</v>
      </c>
      <c r="H431" s="4">
        <f t="shared" si="21"/>
        <v>8.5912819637810722E-2</v>
      </c>
    </row>
    <row r="432" spans="1:8" x14ac:dyDescent="0.3">
      <c r="A432" s="1" t="s">
        <v>432</v>
      </c>
      <c r="B432" s="4">
        <v>100826.53234799999</v>
      </c>
      <c r="C432">
        <v>120837.23646248</v>
      </c>
      <c r="D432" s="4">
        <v>493116.94563077</v>
      </c>
      <c r="E432" s="4">
        <f>[1]Hoja1!C786</f>
        <v>3.8444630428465576E-2</v>
      </c>
      <c r="F432" s="4">
        <f t="shared" si="19"/>
        <v>0.16299952735607781</v>
      </c>
      <c r="G432" s="4">
        <f t="shared" si="20"/>
        <v>0.14317025820054763</v>
      </c>
      <c r="H432" s="4">
        <f t="shared" si="21"/>
        <v>9.4978667234655312E-2</v>
      </c>
    </row>
    <row r="433" spans="1:8" x14ac:dyDescent="0.3">
      <c r="A433" s="1" t="s">
        <v>433</v>
      </c>
      <c r="B433" s="4">
        <v>110139.009507</v>
      </c>
      <c r="C433">
        <v>127881.57369874</v>
      </c>
      <c r="D433" s="4">
        <v>498840.46571103</v>
      </c>
      <c r="E433" s="4">
        <f>[1]Hoja1!C787</f>
        <v>3.8030494982631557E-2</v>
      </c>
      <c r="F433" s="4">
        <f t="shared" si="19"/>
        <v>0.12293923995067302</v>
      </c>
      <c r="G433" s="4">
        <f t="shared" si="20"/>
        <v>9.8678416971677674E-2</v>
      </c>
      <c r="H433" s="4">
        <f t="shared" si="21"/>
        <v>8.6778092957474851E-2</v>
      </c>
    </row>
    <row r="434" spans="1:8" x14ac:dyDescent="0.3">
      <c r="A434" s="1" t="s">
        <v>434</v>
      </c>
      <c r="B434" s="4">
        <v>103022.919737</v>
      </c>
      <c r="C434">
        <v>119463.60479697</v>
      </c>
      <c r="D434" s="4">
        <v>492344.98266382999</v>
      </c>
      <c r="E434" s="4">
        <f>[1]Hoja1!C788</f>
        <v>3.6173183957811661E-2</v>
      </c>
      <c r="F434" s="4">
        <f t="shared" si="19"/>
        <v>0.14464554514923611</v>
      </c>
      <c r="G434" s="4">
        <f t="shared" si="20"/>
        <v>0.10856124771321496</v>
      </c>
      <c r="H434" s="4">
        <f t="shared" si="21"/>
        <v>9.2852771108084875E-2</v>
      </c>
    </row>
    <row r="435" spans="1:8" x14ac:dyDescent="0.3">
      <c r="A435" s="1" t="s">
        <v>435</v>
      </c>
      <c r="B435" s="4">
        <v>101605.7738</v>
      </c>
      <c r="C435">
        <v>120475.00469307</v>
      </c>
      <c r="D435" s="4">
        <v>497989.90922042</v>
      </c>
      <c r="E435" s="4">
        <f>[1]Hoja1!C789</f>
        <v>3.7203484429082945E-2</v>
      </c>
      <c r="F435" s="4">
        <f t="shared" si="19"/>
        <v>0.14224665480807586</v>
      </c>
      <c r="G435" s="4">
        <f t="shared" si="20"/>
        <v>0.11199314313141873</v>
      </c>
      <c r="H435" s="4">
        <f t="shared" si="21"/>
        <v>9.0083689257664856E-2</v>
      </c>
    </row>
    <row r="436" spans="1:8" x14ac:dyDescent="0.3">
      <c r="A436" s="1" t="s">
        <v>436</v>
      </c>
      <c r="B436" s="4">
        <v>106174.429018</v>
      </c>
      <c r="C436">
        <v>137992.07591791</v>
      </c>
      <c r="D436" s="4">
        <v>527111.48602785997</v>
      </c>
      <c r="E436" s="4">
        <f>[1]Hoja1!C790</f>
        <v>3.8649352076400412E-2</v>
      </c>
      <c r="F436" s="4">
        <f t="shared" si="19"/>
        <v>0.18271029540319694</v>
      </c>
      <c r="G436" s="4">
        <f t="shared" si="20"/>
        <v>0.26639053480499264</v>
      </c>
      <c r="H436" s="4">
        <f t="shared" si="21"/>
        <v>0.13911767168429678</v>
      </c>
    </row>
    <row r="437" spans="1:8" x14ac:dyDescent="0.3">
      <c r="A437" s="1" t="s">
        <v>437</v>
      </c>
      <c r="B437" s="4">
        <v>115987.02935300001</v>
      </c>
      <c r="C437">
        <v>140447.47399284001</v>
      </c>
      <c r="D437" s="4">
        <v>539776.42490514996</v>
      </c>
      <c r="E437" s="4">
        <f>[1]Hoja1!C791</f>
        <v>3.5135513472360769E-2</v>
      </c>
      <c r="F437" s="4">
        <f t="shared" si="19"/>
        <v>0.29149490383021037</v>
      </c>
      <c r="G437" s="4">
        <f t="shared" si="20"/>
        <v>0.29063110943758286</v>
      </c>
      <c r="H437" s="4">
        <f t="shared" si="21"/>
        <v>0.164255276158908</v>
      </c>
    </row>
    <row r="438" spans="1:8" x14ac:dyDescent="0.3">
      <c r="A438" s="1" t="s">
        <v>438</v>
      </c>
      <c r="B438" s="4">
        <v>109503.908279</v>
      </c>
      <c r="C438">
        <v>140321.07533103001</v>
      </c>
      <c r="D438" s="4">
        <v>543768.80424763996</v>
      </c>
      <c r="E438" s="4">
        <f>[1]Hoja1!C792</f>
        <v>2.8634313457530869E-2</v>
      </c>
      <c r="F438" s="4">
        <f t="shared" si="19"/>
        <v>0.17634287191337061</v>
      </c>
      <c r="G438" s="4">
        <f t="shared" si="20"/>
        <v>0.30494115785579567</v>
      </c>
      <c r="H438" s="4">
        <f t="shared" si="21"/>
        <v>0.17098605584849236</v>
      </c>
    </row>
    <row r="439" spans="1:8" x14ac:dyDescent="0.3">
      <c r="A439" s="1" t="s">
        <v>439</v>
      </c>
      <c r="B439" s="4">
        <v>111142.441729</v>
      </c>
      <c r="C439">
        <v>144845.76820394999</v>
      </c>
      <c r="D439" s="4">
        <v>550695.14577075001</v>
      </c>
      <c r="E439" s="4">
        <f>[1]Hoja1!C793</f>
        <v>2.1966194341669798E-2</v>
      </c>
      <c r="F439" s="4">
        <f t="shared" si="19"/>
        <v>0.16380490981134299</v>
      </c>
      <c r="G439" s="4">
        <f t="shared" si="20"/>
        <v>0.30554038335304412</v>
      </c>
      <c r="H439" s="4">
        <f t="shared" si="21"/>
        <v>0.17174253859167554</v>
      </c>
    </row>
    <row r="440" spans="1:8" x14ac:dyDescent="0.3">
      <c r="A440" s="1" t="s">
        <v>440</v>
      </c>
      <c r="B440" s="4">
        <v>112063.685124</v>
      </c>
      <c r="C440">
        <v>142363.29384448001</v>
      </c>
      <c r="D440" s="4">
        <v>553114.76292087999</v>
      </c>
      <c r="E440" s="4">
        <f>[1]Hoja1!C794</f>
        <v>1.9722804172490394E-2</v>
      </c>
      <c r="F440" s="4">
        <f t="shared" si="19"/>
        <v>0.19735869971204334</v>
      </c>
      <c r="G440" s="4">
        <f t="shared" si="20"/>
        <v>0.27011648475642414</v>
      </c>
      <c r="H440" s="4">
        <f t="shared" si="21"/>
        <v>0.16727402532579405</v>
      </c>
    </row>
    <row r="441" spans="1:8" x14ac:dyDescent="0.3">
      <c r="A441" s="1" t="s">
        <v>441</v>
      </c>
      <c r="B441" s="4">
        <v>112117.867465</v>
      </c>
      <c r="C441">
        <v>144405.18844855</v>
      </c>
      <c r="D441" s="4">
        <v>551098.67396886996</v>
      </c>
      <c r="E441" s="4">
        <f>[1]Hoja1!C795</f>
        <v>1.8703998293609025E-2</v>
      </c>
      <c r="F441" s="4">
        <f t="shared" si="19"/>
        <v>0.20073384979040276</v>
      </c>
      <c r="G441" s="4">
        <f t="shared" si="20"/>
        <v>0.26835156233524238</v>
      </c>
      <c r="H441" s="4">
        <f t="shared" si="21"/>
        <v>0.15671427639698843</v>
      </c>
    </row>
    <row r="442" spans="1:8" x14ac:dyDescent="0.3">
      <c r="A442" s="1" t="s">
        <v>442</v>
      </c>
      <c r="B442" s="4">
        <v>112995.901373</v>
      </c>
      <c r="C442">
        <v>144404.09504819001</v>
      </c>
      <c r="D442" s="4">
        <v>549796.35158560995</v>
      </c>
      <c r="E442" s="4">
        <f>[1]Hoja1!C796</f>
        <v>1.9618728013717224E-2</v>
      </c>
      <c r="F442" s="4">
        <f t="shared" si="19"/>
        <v>0.2018564981360742</v>
      </c>
      <c r="G442" s="4">
        <f t="shared" si="20"/>
        <v>0.26619935204673739</v>
      </c>
      <c r="H442" s="4">
        <f t="shared" si="21"/>
        <v>0.15443161696921348</v>
      </c>
    </row>
    <row r="443" spans="1:8" x14ac:dyDescent="0.3">
      <c r="A443" s="1" t="s">
        <v>443</v>
      </c>
      <c r="B443" s="4">
        <v>115279.146985</v>
      </c>
      <c r="C443">
        <v>146843.98047444</v>
      </c>
      <c r="D443" s="4">
        <v>553622.69860132004</v>
      </c>
      <c r="E443" s="4">
        <f>[1]Hoja1!C797</f>
        <v>1.7379150136690003E-2</v>
      </c>
      <c r="F443" s="4">
        <f t="shared" si="19"/>
        <v>0.17650899291790423</v>
      </c>
      <c r="G443" s="4">
        <f t="shared" si="20"/>
        <v>0.27836000897634894</v>
      </c>
      <c r="H443" s="4">
        <f t="shared" si="21"/>
        <v>0.15211947981928509</v>
      </c>
    </row>
    <row r="444" spans="1:8" x14ac:dyDescent="0.3">
      <c r="A444" s="1" t="s">
        <v>444</v>
      </c>
      <c r="B444" s="4">
        <v>117606.969073</v>
      </c>
      <c r="C444">
        <v>149347.71208365</v>
      </c>
      <c r="D444" s="4">
        <v>556101.70255226002</v>
      </c>
      <c r="E444" s="4">
        <f>[1]Hoja1!C798</f>
        <v>1.4838243168316945E-2</v>
      </c>
      <c r="F444" s="4">
        <f t="shared" si="19"/>
        <v>0.16642877955063251</v>
      </c>
      <c r="G444" s="4">
        <f t="shared" si="20"/>
        <v>0.23594114244761388</v>
      </c>
      <c r="H444" s="4">
        <f t="shared" si="21"/>
        <v>0.12772782902628332</v>
      </c>
    </row>
    <row r="445" spans="1:8" x14ac:dyDescent="0.3">
      <c r="A445" s="1" t="s">
        <v>445</v>
      </c>
      <c r="B445" s="4">
        <v>132673.59230600001</v>
      </c>
      <c r="C445">
        <v>161069.38141070001</v>
      </c>
      <c r="D445" s="4">
        <v>570270.44058030006</v>
      </c>
      <c r="E445" s="4">
        <f>[1]Hoja1!C799</f>
        <v>1.6052890975819523E-2</v>
      </c>
      <c r="F445" s="4">
        <f t="shared" si="19"/>
        <v>0.20460128432122682</v>
      </c>
      <c r="G445" s="4">
        <f t="shared" si="20"/>
        <v>0.25951985694313517</v>
      </c>
      <c r="H445" s="4">
        <f t="shared" si="21"/>
        <v>0.14319202185704039</v>
      </c>
    </row>
    <row r="446" spans="1:8" x14ac:dyDescent="0.3">
      <c r="A446" s="1" t="s">
        <v>446</v>
      </c>
      <c r="B446" s="4">
        <v>122385.184071</v>
      </c>
      <c r="C446">
        <v>153500.25864648001</v>
      </c>
      <c r="D446" s="4">
        <v>559247.18090438005</v>
      </c>
      <c r="E446" s="4">
        <f>[1]Hoja1!C800</f>
        <v>1.5951710644115158E-2</v>
      </c>
      <c r="F446" s="4">
        <f t="shared" si="19"/>
        <v>0.18794132784654671</v>
      </c>
      <c r="G446" s="4">
        <f t="shared" si="20"/>
        <v>0.28491232879968553</v>
      </c>
      <c r="H446" s="4">
        <f t="shared" si="21"/>
        <v>0.1358847974413715</v>
      </c>
    </row>
    <row r="447" spans="1:8" x14ac:dyDescent="0.3">
      <c r="A447" s="1" t="s">
        <v>447</v>
      </c>
      <c r="B447" s="4">
        <v>122506.592131</v>
      </c>
      <c r="C447">
        <v>157355.05055233001</v>
      </c>
      <c r="D447" s="4">
        <v>564322.82220010005</v>
      </c>
      <c r="E447" s="4">
        <f>[1]Hoja1!C801</f>
        <v>1.5648953603096816E-2</v>
      </c>
      <c r="F447" s="4">
        <f t="shared" si="19"/>
        <v>0.20570502589883333</v>
      </c>
      <c r="G447" s="4">
        <f t="shared" si="20"/>
        <v>0.30612197072096414</v>
      </c>
      <c r="H447" s="4">
        <f t="shared" si="21"/>
        <v>0.13320131944745861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baseColWidth="10" defaultColWidth="8.88671875" defaultRowHeight="14.4" x14ac:dyDescent="0.3"/>
  <cols>
    <col min="1" max="1" width="50" customWidth="1"/>
    <col min="2" max="2" width="25" customWidth="1"/>
    <col min="3" max="3" width="20" customWidth="1"/>
    <col min="4" max="4" width="40" customWidth="1"/>
    <col min="5" max="5" width="50" customWidth="1"/>
  </cols>
  <sheetData>
    <row r="1" spans="1:5" x14ac:dyDescent="0.3">
      <c r="A1" s="2" t="s">
        <v>448</v>
      </c>
      <c r="B1" s="2" t="s">
        <v>449</v>
      </c>
      <c r="C1" s="2" t="s">
        <v>450</v>
      </c>
      <c r="D1" s="2" t="s">
        <v>451</v>
      </c>
      <c r="E1" s="2" t="s">
        <v>452</v>
      </c>
    </row>
    <row r="2" spans="1:5" ht="144" x14ac:dyDescent="0.3">
      <c r="A2" s="3" t="s">
        <v>0</v>
      </c>
      <c r="B2" s="3" t="s">
        <v>1</v>
      </c>
      <c r="C2" s="3" t="s">
        <v>453</v>
      </c>
      <c r="D2" s="3" t="s">
        <v>454</v>
      </c>
      <c r="E2" s="3" t="s">
        <v>455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2021-03-23T18:53:42Z</dcterms:created>
  <dcterms:modified xsi:type="dcterms:W3CDTF">2021-03-23T19:32:33Z</dcterms:modified>
</cp:coreProperties>
</file>