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EBBCC1F2-AEF8-0F42-B6E0-1C7CDC2B5666}" xr6:coauthVersionLast="47" xr6:coauthVersionMax="47" xr10:uidLastSave="{00000000-0000-0000-0000-000000000000}"/>
  <bookViews>
    <workbookView xWindow="1640" yWindow="760" windowWidth="32920" windowHeight="20020"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s>
  <calcPr calcId="0"/>
</workbook>
</file>

<file path=xl/sharedStrings.xml><?xml version="1.0" encoding="utf-8"?>
<sst xmlns="http://schemas.openxmlformats.org/spreadsheetml/2006/main" count="1175" uniqueCount="560">
  <si>
    <t>Question</t>
  </si>
  <si>
    <t>AI-Generated</t>
  </si>
  <si>
    <t>Has load testing been done at scale?</t>
  </si>
  <si>
    <t>What is the element ID or tracking event for job card clicks?</t>
  </si>
  <si>
    <t>What data is sent to the data layer on job click?</t>
  </si>
  <si>
    <t>How are dynamic queries built to reuse components across pages?</t>
  </si>
  <si>
    <t>When a grid is configured for 3 cards per row and the final row contains only 1 or 2 cards, how is alignment and layout behavior configured (e.g., left-aligned, centered, stretched, or balanced)?</t>
  </si>
  <si>
    <t>No</t>
  </si>
  <si>
    <t>Are all job-related components production-ready, or are any still considered MVP or interim solutions?</t>
  </si>
  <si>
    <t>How are image cropping, scaling, and focal points controlled to prevent distortion?</t>
  </si>
  <si>
    <t>How are Benefits managed across pages (Home and Benefits page)? shared?</t>
  </si>
  <si>
    <t>How are long job titles truncated — CSS only or server-side logic?</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</si>
  <si>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</si>
  <si>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</si>
  <si>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</si>
  <si>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</si>
  <si>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</si>
  <si>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</si>
  <si>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</si>
  <si>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</si>
  <si>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</si>
  <si>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</si>
  <si>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</si>
  <si>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</si>
  <si>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</si>
  <si>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</si>
  <si>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</si>
  <si>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Need to get a walk us through a live authoring example of creating a Hiring Event from start to publish and scheduled drop off. including feeds/queries on other pages/sites.</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</si>
  <si>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</si>
  <si>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</si>
  <si>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</si>
  <si>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</si>
  <si>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</si>
  <si>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</si>
  <si>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</si>
  <si>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Are filters interdependent?</t>
  </si>
  <si>
    <t>Where are the filters for hot jobs listing page?</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</si>
  <si>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</si>
  <si>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</si>
  <si>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</si>
  <si>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</si>
  <si>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</si>
  <si>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</si>
  <si>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recommended number of job listings per page?</t>
  </si>
  <si>
    <t>What is the page template careers site uses?</t>
  </si>
  <si>
    <t>Do we have the option to add short description to Hot Job card if necessary?</t>
  </si>
  <si>
    <t>Can I choose which categories are displayed in category cards?</t>
  </si>
  <si>
    <t>Will other page templates work in careers website or will they break?</t>
  </si>
  <si>
    <t>Is this site built using shared, reusable component?</t>
  </si>
  <si>
    <t>What are the user roles created for this website?</t>
  </si>
  <si>
    <t>Can we share external preview links with stakeholders who do not have AEM credentials for this site?</t>
  </si>
  <si>
    <t>How are testimonials modeled in AEM?</t>
  </si>
  <si>
    <t>How will property/location data and images be fully mapped and maintained in AEM for Careers? ETR?</t>
  </si>
  <si>
    <t>Is the layout responsive and optimized for all breakpoints (desktop, tablet, mobile)?</t>
  </si>
  <si>
    <t>Can the page template used to build this site support additional content blocks below or between?</t>
  </si>
  <si>
    <t>Is the locations page using DPLT?</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</si>
  <si>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</si>
  <si>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</si>
  <si>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</si>
  <si>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</si>
  <si>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Based on demo, seems we can use job components on other sites. is that correct?</t>
  </si>
  <si>
    <t>What image renditions are generated, and are aspect ratios enforced</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</si>
  <si>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</si>
  <si>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</si>
  <si>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</si>
  <si>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</si>
  <si>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</si>
  <si>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</si>
  <si>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</si>
  <si>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</si>
  <si>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</si>
  <si>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</si>
  <si>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Can category ordering and visibility be controlled by content authors?</t>
  </si>
  <si>
    <t>What is the finalized DAM folder structure for job-related images?</t>
  </si>
  <si>
    <t>Which items on this list are shared enterprise components vs. Careers-only implementations?</t>
  </si>
  <si>
    <t>How are Hiring Events implemented in AEM?</t>
  </si>
  <si>
    <t>What does the Hiring Events listing page use to render events?</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</si>
  <si>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</si>
  <si>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</si>
  <si>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</si>
  <si>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</si>
  <si>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If we update Benefits in one place, does it update everywhere automatically?</t>
  </si>
  <si>
    <t>What components are used to render Benefits modules?</t>
  </si>
  <si>
    <t>What component is used for the Awards accordion?</t>
  </si>
  <si>
    <t>Can Awards be scheduled (go live on a specific date and automatically expire)?</t>
  </si>
  <si>
    <t>Can Awards be reused across multiple pages without duplication?</t>
  </si>
  <si>
    <t>What component is used for the pre-footer form CTA?</t>
  </si>
  <si>
    <t>Why are logos the same height as navigation links? Is that intentional from a design system perspective?</t>
  </si>
  <si>
    <t>What templates are used for returning applicants, team members?</t>
  </si>
  <si>
    <t>If DPLT updates a property, does it automatically update both Brand and Careers?</t>
  </si>
  <si>
    <t>The Inclusion page uses shared components—how are those configured?</t>
  </si>
  <si>
    <t>What component is used for Testimonials on Careers?</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</si>
  <si>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</si>
  <si>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</si>
  <si>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</si>
  <si>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</si>
  <si>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</si>
  <si>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</si>
  <si>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</si>
  <si>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</si>
  <si>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</si>
  <si>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</si>
  <si>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</si>
  <si>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</si>
  <si>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Where is Job Zip Code used?</t>
  </si>
  <si>
    <t>We understand LD JSON is not used but why is it there and what does it do if used?</t>
  </si>
  <si>
    <t>Told tags are internal metadata to categorize content but can they be used to query content?</t>
  </si>
  <si>
    <t>Is there an override date and override location field for Event Content Fragments?</t>
  </si>
  <si>
    <t>False</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</si>
  <si>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</si>
  <si>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</si>
  <si>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</si>
  <si>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</si>
  <si>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</si>
  <si>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</si>
  <si>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</si>
  <si>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</si>
  <si>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</si>
  <si>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</si>
  <si>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</si>
  <si>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</si>
  <si>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</si>
  <si>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</si>
  <si>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</si>
  <si>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</si>
  <si>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</si>
  <si>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</si>
  <si>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</si>
  <si>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</si>
  <si>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True</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</si>
  <si>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</si>
  <si>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</si>
  <si>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</si>
  <si>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</si>
  <si>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</si>
  <si>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</si>
  <si>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</si>
  <si>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</si>
  <si>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</si>
  <si>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</si>
  <si>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</si>
  <si>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</si>
  <si>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</si>
  <si>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</si>
  <si>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</si>
  <si>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</si>
  <si>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</si>
  <si>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</si>
  <si>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</si>
  <si>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</si>
  <si>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</si>
  <si>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</si>
  <si>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</si>
  <si>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</si>
  <si>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</si>
  <si>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</si>
  <si>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</si>
  <si>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</si>
  <si>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</si>
  <si>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</si>
  <si>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</si>
  <si>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</si>
  <si>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</si>
  <si>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</si>
  <si>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</si>
  <si>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</si>
  <si>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</si>
  <si>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</si>
  <si>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</si>
  <si>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</si>
  <si>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</si>
  <si>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</si>
  <si>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</si>
  <si>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</si>
  <si>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</si>
  <si>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</si>
  <si>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</si>
  <si>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</si>
  <si>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</si>
  <si>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</si>
  <si>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</si>
  <si>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</si>
  <si>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</si>
  <si>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</si>
  <si>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</si>
  <si>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</si>
  <si>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</si>
  <si>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</si>
  <si>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</si>
  <si>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</si>
  <si>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</si>
  <si>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</si>
  <si>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</si>
  <si>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</si>
  <si>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</si>
  <si>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</si>
  <si>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</si>
  <si>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</si>
  <si>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</si>
  <si>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</si>
  <si>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</si>
  <si>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</si>
  <si>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</si>
  <si>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</si>
  <si>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</si>
  <si>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</si>
  <si>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</si>
  <si>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</si>
  <si>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</si>
  <si>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</si>
  <si>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</si>
  <si>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</si>
  <si>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</si>
  <si>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</si>
  <si>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</si>
  <si>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</si>
  <si>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</si>
  <si>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</si>
  <si>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</si>
  <si>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</si>
  <si>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</si>
  <si>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</si>
  <si>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</si>
  <si>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</si>
  <si>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</si>
  <si>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</si>
  <si>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</si>
  <si>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</si>
  <si>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</si>
  <si>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</si>
  <si>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</si>
  <si>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</si>
  <si>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</si>
  <si>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</si>
  <si>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</si>
  <si>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</si>
  <si>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</si>
  <si>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</si>
  <si>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</si>
  <si>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</si>
  <si>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</si>
  <si>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</si>
  <si>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</si>
  <si>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</si>
  <si>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</si>
  <si>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</si>
  <si>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</si>
  <si>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</si>
  <si>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</si>
  <si>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</si>
  <si>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</si>
  <si>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</si>
  <si>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</si>
  <si>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</si>
  <si>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</si>
  <si>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</si>
  <si>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</si>
  <si>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</si>
  <si>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</si>
  <si>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</si>
  <si>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</si>
  <si>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</si>
  <si>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</si>
  <si>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What thumbnail specifications ensure consistent responsive rendering for Video Cards?</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</si>
  <si>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</si>
  <si>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</si>
  <si>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</si>
  <si>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</si>
  <si>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</si>
  <si>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</si>
  <si>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</si>
  <si>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</si>
  <si>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</si>
  <si>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</si>
  <si>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</si>
  <si>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</si>
  <si>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</si>
  <si>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</si>
  <si>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</si>
  <si>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</si>
  <si>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</si>
  <si>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</si>
  <si>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</si>
  <si>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</si>
  <si>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</si>
  <si>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</si>
  <si>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</si>
  <si>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</si>
  <si>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</si>
  <si>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</si>
  <si>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</si>
  <si>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</si>
  <si>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</si>
  <si>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</si>
  <si>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</si>
  <si>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</si>
  <si>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</si>
  <si>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</si>
  <si>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</si>
  <si>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</si>
  <si>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</si>
  <si>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</si>
  <si>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</si>
  <si>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</si>
  <si>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</si>
  <si>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</si>
  <si>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</si>
  <si>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</si>
  <si>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</si>
  <si>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</si>
  <si>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</si>
  <si>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</si>
  <si>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</si>
  <si>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</si>
  <si>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understand how tagging, metadata and taxonomy are implemented and how</t>
  </si>
  <si>
    <t>What are the implications of consolidating tags? (Consolidate or rename Categories, Event Categories, Category and Properties)</t>
  </si>
  <si>
    <t>tagged via the categories drop down and the the regular old CQ tags. In the content fragment properties. Let's take a look at that just for context.</t>
  </si>
  <si>
    <t>What are the generic list and how are they being used?</t>
  </si>
  <si>
    <t>lists that are currently configured and what are they being used for</t>
  </si>
  <si>
    <t>How can we restrict specified assets from the Sites search rail? (there may be assets that we do not want to be authored on sites)</t>
  </si>
  <si>
    <t>lot of this content from the. Assets tagging best practices and and sites tagging experience league</t>
  </si>
  <si>
    <t>What is the current intended taxonomy architecture under the SHRSS namespace (Categories, Category, Event Categories, Properties, Property Names, etc.)?</t>
  </si>
  <si>
    <t>and the tag taxonomy. That's another form of governance. And then this also lists that um one place where it's event categories</t>
  </si>
  <si>
    <t>What are the functional differences between: Categories, Category, Event Categories, etc?</t>
  </si>
  <si>
    <t>Which components or services currently reference each of these tag branches?</t>
  </si>
  <si>
    <t>and we look at the properties and it's we have these categories, which</t>
  </si>
  <si>
    <t>What is the safest approach to consolidating or renaming tag branches without breaking?</t>
  </si>
  <si>
    <t>Are any tag paths hardcoded in backend services or environment variables?</t>
  </si>
  <si>
    <t>place either in the code or in cloud service environment? Variables that would need to be modified and if not, then the overriding</t>
  </si>
  <si>
    <t>If we move or rename tags using the Tag Console, will all JCR references automatically update?</t>
  </si>
  <si>
    <t>slash content forward slash CQ tags forward slash SHRSS colon. And then I listed the the tag property. So all of these you could see</t>
  </si>
  <si>
    <t>What validation steps should be completed before restructuring the taxonomy?</t>
  </si>
  <si>
    <t>implementation. Before I get started, any questions on the agenda or any</t>
  </si>
  <si>
    <t>Which site components rely on ACS Commons Path/Tag mapping?</t>
  </si>
  <si>
    <t>talked about the path to tag mapping, how that's that that's it looks</t>
  </si>
  <si>
    <t>Where are Generic Lists currently configured and what functional dependencies do they drive?</t>
  </si>
  <si>
    <t>Are Generic Lists governing allowed tag values in specific components?</t>
  </si>
  <si>
    <t>called generic lists. And we use generic lists in this implementation to map tag sets to</t>
  </si>
  <si>
    <t>s there documentation mapping each Generic List to its consuming component?</t>
  </si>
  <si>
    <t>content fragment card list component.</t>
  </si>
  <si>
    <t>Why are some Content Fragment Model fields driven by static enumerations instead of Tag taxonomy?</t>
  </si>
  <si>
    <t>content fragment are defined via the content fragment model. And you can see property ID. You click each of these fields on the left, it shows what the back end</t>
  </si>
  <si>
    <t>Should Category fields inside CF Models be refactored to reference centralized Tags instead of hard-coded options?</t>
  </si>
  <si>
    <t>What is the difference in implementation between CQ:tags field, Category dropdown field, Metadata schema tag-driven dropdowns?</t>
  </si>
  <si>
    <t>difference is really between. Tagging in a EM versus the concept of metadata schemas and custom</t>
  </si>
  <si>
    <t>Is Category a required field on Content Fragments?</t>
  </si>
  <si>
    <t>your content fragments all are you leveraging that. I assume that's a required field when you're authoring content</t>
  </si>
  <si>
    <t>What components currently query Content Fragments by Category tag?</t>
  </si>
  <si>
    <t>content fragments use category and I was.</t>
  </si>
  <si>
    <t>How does tag selection in a Content Fragment affect dynamic listings (e.g., News card lists)?</t>
  </si>
  <si>
    <t>else. You're using um tagging, so for example this um. This particular article from this is a content fragment news article</t>
  </si>
  <si>
    <t>If taxonomy is consolidated, how will this impact existing Content Fragments?</t>
  </si>
  <si>
    <t>**Don Middlebrook** 32:53 Right. So I guess my question would be how is this content fragment utilized</t>
  </si>
  <si>
    <t>Which asset metadata fields are currently tag-driven?</t>
  </si>
  <si>
    <t>use is like a lot of the metadata fields are prefixed with BC title. Oh,</t>
  </si>
  <si>
    <t>Are asset metadata tag fields governed differently than page-level tagging?</t>
  </si>
  <si>
    <t>asset metadata. Another area where tags are where there's a mapping</t>
  </si>
  <si>
    <t>What is the process to audit tag usage? What is the recommended process for exporting asset metadata for audit (without selecting “All Properties”)?</t>
  </si>
  <si>
    <t>**Andy Lambert** 41:25 Is there a? Mhm. Yeah, it says their event for it. So both the metadata asset property</t>
  </si>
  <si>
    <t>Is there a recommended naming convention for tag namespaces and branches?</t>
  </si>
  <si>
    <t>I should say put into place and structured for this implementation. Tag management, some best practices around governance and some</t>
  </si>
  <si>
    <t>What happens if a tag in use is deleted?</t>
  </si>
  <si>
    <t>Does AEM provide dependency warnings before tag deletion?</t>
  </si>
  <si>
    <t>What functionality in SHRSS implementation is currently not supported in Universal Editor?</t>
  </si>
  <si>
    <t>and other things that are not supported yet in the universal editor. So</t>
  </si>
  <si>
    <t>What is the roadmap for migrating back to Universal Editor (Experience Cloud editor)?</t>
  </si>
  <si>
    <t>content fragment editor with from the Universal Editor and Experience</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</si>
  <si>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</si>
  <si>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</si>
  <si>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</si>
  <si>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</si>
  <si>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custom metadata schemas and best practices around that. So and and the other agenda items we have lined up for tomorrow. That</t>
  </si>
  <si>
    <t>Will search facets and filters adapt if we consolidate tag trees?</t>
  </si>
  <si>
    <t>they drive dynamic content, search filters and cross-site behavior in</t>
  </si>
  <si>
    <t>Are Events, News, and other CFs using inconsistent metadata patterns?</t>
  </si>
  <si>
    <t>fragments. So the other ones are the ones we're using I guess for</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</si>
  <si>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</si>
  <si>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</si>
  <si>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</si>
  <si>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</si>
  <si>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</si>
  <si>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</si>
  <si>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</si>
  <si>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</si>
  <si>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</si>
  <si>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</si>
  <si>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</si>
  <si>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</si>
  <si>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</si>
  <si>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</si>
  <si>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</si>
  <si>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</si>
  <si>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</si>
  <si>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</si>
  <si>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</si>
  <si>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</si>
  <si>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</si>
  <si>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</si>
  <si>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</si>
  <si>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</si>
  <si>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</si>
  <si>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</si>
  <si>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</si>
  <si>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</si>
  <si>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</si>
  <si>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</si>
  <si>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</si>
  <si>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</si>
  <si>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</si>
  <si>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</si>
  <si>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</si>
  <si>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</si>
  <si>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</si>
  <si>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</si>
  <si>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</si>
  <si>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</si>
  <si>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</si>
  <si>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</si>
  <si>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</si>
  <si>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</si>
  <si>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</si>
  <si>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</si>
  <si>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</si>
  <si>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</si>
  <si>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</si>
  <si>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</si>
  <si>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</si>
  <si>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</si>
  <si>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</si>
  <si>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</si>
  <si>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</si>
  <si>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</si>
  <si>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</si>
  <si>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</si>
  <si>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</si>
  <si>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</si>
  <si>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</si>
  <si>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</si>
  <si>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</si>
  <si>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</si>
  <si>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</si>
  <si>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</si>
  <si>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</si>
  <si>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</si>
  <si>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</si>
  <si>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</si>
  <si>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</si>
  <si>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</si>
  <si>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</si>
  <si>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</si>
  <si>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</si>
  <si>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</si>
  <si>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</si>
  <si>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</si>
  <si>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</si>
  <si>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</si>
  <si>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</si>
  <si>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</si>
  <si>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</si>
  <si>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</si>
  <si>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</si>
  <si>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</si>
  <si>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</si>
  <si>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</si>
  <si>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</si>
  <si>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</si>
  <si>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</si>
  <si>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</si>
  <si>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</si>
  <si>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</si>
  <si>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</si>
  <si>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</si>
  <si>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</si>
  <si>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</si>
  <si>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</si>
  <si>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</si>
  <si>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</si>
  <si>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</si>
  <si>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</si>
  <si>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</si>
  <si>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</si>
  <si>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</si>
  <si>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</si>
  <si>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</si>
  <si>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</si>
  <si>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</si>
  <si>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</si>
  <si>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</si>
  <si>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</si>
  <si>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</si>
  <si>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</si>
  <si>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</si>
  <si>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</si>
  <si>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</si>
  <si>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</si>
  <si>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</si>
  <si>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</si>
  <si>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</si>
  <si>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</si>
  <si>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</si>
  <si>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AI Confidence?</t>
  </si>
  <si>
    <t>AI Gen - Andy's Guess</t>
  </si>
  <si>
    <t>Maybe</t>
  </si>
  <si>
    <t>AI-Generated?</t>
  </si>
  <si>
    <t>Confidence?</t>
  </si>
  <si>
    <t xml:space="preserve">Asked By </t>
  </si>
  <si>
    <t>@Mayte Eme</t>
  </si>
  <si>
    <t>@Lisa Cardia</t>
  </si>
  <si>
    <t>@Lisa Cardia , @Mayte Eme</t>
  </si>
  <si>
    <t>@Don Middlebrook</t>
  </si>
  <si>
    <t>@Lisa Cardia ; @Don Middlebrook , @Mayte Eme</t>
  </si>
  <si>
    <t>@Mayte Eme, @Lisa Cardia</t>
  </si>
  <si>
    <t>@Lisa Cardia @Don Middlebrook</t>
  </si>
  <si>
    <t>MAYBE</t>
  </si>
  <si>
    <t>@Gonzalo A. Calasich Ferreyra , @Mayte Eme</t>
  </si>
  <si>
    <t>@Angelika Akopyan</t>
  </si>
  <si>
    <t>@Lisa Cardia @Mayte Eme</t>
  </si>
  <si>
    <t>@Mayte Eme , @Charles Baugh</t>
  </si>
  <si>
    <t>@Mayte Eme , @Lisa Cardia</t>
  </si>
  <si>
    <t>@Charles Baugh</t>
  </si>
  <si>
    <t>@Lisa Cardia , @Don Middlebrook</t>
  </si>
  <si>
    <t>AI-likelihood %</t>
  </si>
  <si>
    <t>Explanation</t>
  </si>
  <si>
    <t>Structured compliance phrasing; realistic but cleanly framed.</t>
  </si>
  <si>
    <t>Practical translation concern; plausible as human-authored.</t>
  </si>
  <si>
    <t>Moderately abstract but plausible human multilingual governance inquiry.</t>
  </si>
  <si>
    <t>Straightforward UX inquiry with minimal abstraction layering.</t>
  </si>
  <si>
    <t>Generic performance validation question; common but frequently generated by AI audit prompts.</t>
  </si>
  <si>
    <t>Dual-layer governance phrasing reflects structured abstraction.</t>
  </si>
  <si>
    <t>Enumerates architectural rendering options in clean taxonomy format typical of AI output.</t>
  </si>
  <si>
    <t>Combines SEO + UX + empty-state optimization in polished multi-discipline phrasing typical of LLM output.</t>
  </si>
  <si>
    <t>Parenthetical breakdown of compound logic reads like instructional prompt generation.</t>
  </si>
  <si>
    <t>Optimization framing ('leverage metadata-driven queries') reflects AI best-practice language.</t>
  </si>
  <si>
    <t>Governance abstraction layered with UI suppression logic indicates AI-style conceptual synthesis.</t>
  </si>
  <si>
    <t>Backend repository-level constraint phrasing suggests systems-level AI abstraction.</t>
  </si>
  <si>
    <t>Technical but practical; structured phrasing suggests possible AI assistance.</t>
  </si>
  <si>
    <t>References Core Web Vitals and performance alignment in structured compliance phrasing.</t>
  </si>
  <si>
    <t>Scope differentiation ('globally across AEM or per site root') follows AI-style comparison format.</t>
  </si>
  <si>
    <t>Responsive governance phrasing consistent with AI synthesis but plausible human inquiry.</t>
  </si>
  <si>
    <t>Use of 'formal pattern' with quoted concept and parenthetical clarification strongly suggests AI synthesis.</t>
  </si>
  <si>
    <t>Global policy enforcement phrasing strongly architectural in tone.</t>
  </si>
  <si>
    <t>Simple practical inquiry lacking abstraction density; likely human-authored.</t>
  </si>
  <si>
    <t>Phrase 'prevents ongoing 1:1 maintenance overhead' reflects AI-style abstraction compression.</t>
  </si>
  <si>
    <t>Architectural comparative framing ('limitation of X versus Y') typical of structured AI analysis.</t>
  </si>
  <si>
    <t>Uses enterprise architectural terminology ('caching strategy', 'Dispatcher/CDN') and audit-style phrasing typical of AI-generated system reviews.</t>
  </si>
  <si>
    <t>Includes abstraction layering ('enterprise scale', 'broad path-based CF queries') common in AI-generated architectural sweep questions.</t>
  </si>
  <si>
    <t>Binary architectural comparison reflects LLM taxonomy structuring.</t>
  </si>
  <si>
    <t>References 'performance thresholds' and 'Query Builder–driven listings' in structured governance language.</t>
  </si>
  <si>
    <t>Governance location comparison uses structured architectural framing.</t>
  </si>
  <si>
    <t>Binary contrast structure, clean technical taxonomy, strong systems-level abstraction</t>
  </si>
  <si>
    <t>Architectural governance language: “performance thresholds”, “filter volume”, “Query Builder–driven listings”</t>
  </si>
  <si>
    <t>Governance location framing, clear binary architecture comparison</t>
  </si>
  <si>
    <t>Governance/product-readiness phrasing; could be human but uses product-review language that AI often generates.</t>
  </si>
  <si>
    <t>Abstract query/reuse framing; could be AI-assisted since it's architecture-level and generic.</t>
  </si>
  <si>
    <t>Technical/operational question; may be human-authored but has some higher-level wording that indicates possible AI assistance.</t>
  </si>
  <si>
    <t>Performance/audit phrasing ('load testing', 'at scale') typical of AI-generated architectural queries.</t>
  </si>
  <si>
    <t>Search relevance/performance phrasing is higher-level and sounds like an audit question (possible AI assistance).</t>
  </si>
  <si>
    <t>Permissions/configuration question — practical and likely human-authored.</t>
  </si>
  <si>
    <t>Specific component or template question — operational and likely human-authored.</t>
  </si>
  <si>
    <t>AI Gen - 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</si>
</sst>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xf numFmtId="0" fontId="0" fillId="0" borderId="1" xfId="0" applyBorder="1" applyAlignment="1">
      <alignment wrapText="1"/>
    </xf>
    <xf numFmtId="0" fontId="0" fillId="0" borderId="1" xfId="0" applyBorder="1"/>
    <xf numFmtId="0" fontId="0" fillId="3" borderId="1" xfId="0" applyFill="1" applyBorder="1" applyAlignment="1">
      <alignment wrapText="1"/>
    </xf>
    <xf numFmtId="9" fontId="0" fillId="0" borderId="1" xfId="0" applyNumberFormat="1" applyBorder="1"/>
    <xf numFmtId="0" fontId="0" fillId="0" borderId="2" xfId="0" applyBorder="1" applyAlignment="1">
      <alignment wrapText="1"/>
    </xf>
    <xf numFmtId="0" fontId="0" fillId="0" borderId="1" xfId="0" applyBorder="1" applyAlignment="1">
      <alignment horizontal="left" wrapText="1"/>
    </xf>
    <xf numFmtId="0" fontId="0" fillId="0" borderId="1" xfId="0" applyBorder="1" applyAlignment="1">
      <alignment horizontal="left"/>
    </xf>
    <xf numFmtId="0" fontId="1" fillId="2" borderId="1" xfId="0" applyFont="1" applyFill="1" applyBorder="1" applyAlignment="1">
      <alignment vertical="top"/>
    </xf>
    <xf numFmtId="0" fontId="0" fillId="0" borderId="0" xfId="0" applyAlignment="1">
      <alignment horizontal="right"/>
    </xf>
    <xf numFmtId="0" fontId="2" fillId="4" borderId="1" xfId="0" applyFont="1" applyFill="1" applyBorder="1" applyAlignment="1">
      <alignment horizontal="right" wrapText="1"/>
    </xf>
    <xf numFmtId="0" fontId="0" fillId="0" borderId="2" xfId="0" applyBorder="1" applyAlignment="1">
      <alignment horizontal="left" wrapText="1"/>
    </xf>
  </cellXfs>
  <cellStyles count="1">
    <cellStyle name="Normal" xfId="0" builtinId="0"/>
  </cellStyles>
  <dxfs count="1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patternType="solid">
          <fgColor rgb="FFFFC7CE"/>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C6EFCE"/>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zoomScale="125" zoomScaleNormal="125" workbookViewId="0">
      <selection activeCell="B24" sqref="B24"/>
    </sheetView>
  </sheetViews>
  <sheetFormatPr baseColWidth="10" defaultColWidth="8.83203125" defaultRowHeight="15" x14ac:dyDescent="0.2"/>
  <cols>
    <col min="1" max="1" width="17.6640625" customWidth="1"/>
    <col min="2" max="2" width="68" style="5" customWidth="1"/>
    <col min="3" max="3" width="26.6640625" style="5" customWidth="1"/>
    <col min="4" max="4" width="15.83203125" style="5" customWidth="1"/>
    <col min="5" max="5" width="8.83203125" style="5" customWidth="1"/>
    <col min="6" max="16384" width="8.83203125" style="5"/>
  </cols>
  <sheetData>
    <row r="1" spans="1:5" s="3" customFormat="1" ht="18" customHeight="1" x14ac:dyDescent="0.2">
      <c r="A1" s="11" t="s">
        <v>505</v>
      </c>
      <c r="B1" s="2" t="s">
        <v>0</v>
      </c>
      <c r="C1" s="2" t="s">
        <v>559</v>
      </c>
      <c r="D1" s="11" t="s">
        <v>521</v>
      </c>
      <c r="E1" s="11" t="s">
        <v>522</v>
      </c>
    </row>
    <row r="2" spans="1:5" ht="30" customHeight="1" x14ac:dyDescent="0.2">
      <c r="A2" t="s">
        <v>506</v>
      </c>
      <c r="B2" s="8" t="s">
        <v>2</v>
      </c>
      <c r="C2" s="14" t="b">
        <v>1</v>
      </c>
      <c r="D2">
        <v>95</v>
      </c>
      <c r="E2" t="s">
        <v>555</v>
      </c>
    </row>
    <row r="3" spans="1:5" ht="32" x14ac:dyDescent="0.2">
      <c r="A3" t="s">
        <v>506</v>
      </c>
      <c r="B3" s="4" t="s">
        <v>8</v>
      </c>
      <c r="C3" s="9" t="b">
        <v>1</v>
      </c>
      <c r="D3">
        <v>83</v>
      </c>
      <c r="E3" t="s">
        <v>552</v>
      </c>
    </row>
    <row r="4" spans="1:5" ht="16" x14ac:dyDescent="0.2">
      <c r="A4" t="s">
        <v>506</v>
      </c>
      <c r="B4" s="4" t="s">
        <v>5</v>
      </c>
      <c r="C4" s="9" t="b">
        <v>1</v>
      </c>
      <c r="D4">
        <v>78</v>
      </c>
      <c r="E4" t="s">
        <v>553</v>
      </c>
    </row>
    <row r="5" spans="1:5" ht="32" x14ac:dyDescent="0.2">
      <c r="A5" t="s">
        <v>506</v>
      </c>
      <c r="B5" s="4" t="s">
        <v>74</v>
      </c>
      <c r="C5" s="9" t="b">
        <v>1</v>
      </c>
      <c r="D5">
        <v>78</v>
      </c>
      <c r="E5" t="s">
        <v>554</v>
      </c>
    </row>
    <row r="6" spans="1:5" ht="16" x14ac:dyDescent="0.2">
      <c r="A6" t="s">
        <v>506</v>
      </c>
      <c r="B6" s="4" t="s">
        <v>90</v>
      </c>
      <c r="C6" s="9" t="b">
        <v>1</v>
      </c>
      <c r="D6">
        <v>76</v>
      </c>
      <c r="E6" t="s">
        <v>554</v>
      </c>
    </row>
    <row r="7" spans="1:5" ht="32" x14ac:dyDescent="0.2">
      <c r="A7" t="s">
        <v>506</v>
      </c>
      <c r="B7" s="4" t="s">
        <v>106</v>
      </c>
      <c r="C7" s="9" t="b">
        <v>1</v>
      </c>
      <c r="D7">
        <v>74</v>
      </c>
      <c r="E7" t="s">
        <v>553</v>
      </c>
    </row>
    <row r="8" spans="1:5" ht="32" x14ac:dyDescent="0.2">
      <c r="A8" t="s">
        <v>506</v>
      </c>
      <c r="B8" s="4" t="s">
        <v>28</v>
      </c>
      <c r="C8" s="9" t="b">
        <v>1</v>
      </c>
      <c r="D8">
        <v>70</v>
      </c>
      <c r="E8" t="s">
        <v>553</v>
      </c>
    </row>
    <row r="9" spans="1:5" ht="16" x14ac:dyDescent="0.2">
      <c r="A9" t="s">
        <v>506</v>
      </c>
      <c r="B9" s="4" t="s">
        <v>64</v>
      </c>
      <c r="C9" s="9" t="b">
        <v>1</v>
      </c>
      <c r="D9">
        <v>68</v>
      </c>
      <c r="E9" t="s">
        <v>556</v>
      </c>
    </row>
    <row r="10" spans="1:5" ht="16" x14ac:dyDescent="0.2">
      <c r="A10" t="s">
        <v>506</v>
      </c>
      <c r="B10" s="4" t="s">
        <v>48</v>
      </c>
      <c r="C10" s="9" t="b">
        <v>1</v>
      </c>
      <c r="D10">
        <v>68</v>
      </c>
      <c r="E10" t="s">
        <v>554</v>
      </c>
    </row>
    <row r="11" spans="1:5" ht="16" x14ac:dyDescent="0.2">
      <c r="A11" t="s">
        <v>506</v>
      </c>
      <c r="B11" s="4" t="s">
        <v>62</v>
      </c>
      <c r="C11" s="9" t="b">
        <v>1</v>
      </c>
      <c r="D11">
        <v>64</v>
      </c>
      <c r="E11" t="s">
        <v>557</v>
      </c>
    </row>
    <row r="12" spans="1:5" ht="16" x14ac:dyDescent="0.2">
      <c r="A12" t="s">
        <v>506</v>
      </c>
      <c r="B12" s="4" t="s">
        <v>49</v>
      </c>
      <c r="C12" s="9" t="b">
        <v>1</v>
      </c>
      <c r="D12">
        <v>61</v>
      </c>
      <c r="E12" t="s">
        <v>557</v>
      </c>
    </row>
    <row r="13" spans="1:5" ht="16" x14ac:dyDescent="0.2">
      <c r="A13" t="s">
        <v>506</v>
      </c>
      <c r="B13" s="4" t="s">
        <v>92</v>
      </c>
      <c r="C13" s="9" t="b">
        <v>1</v>
      </c>
      <c r="D13">
        <v>60</v>
      </c>
      <c r="E13" t="s">
        <v>554</v>
      </c>
    </row>
    <row r="14" spans="1:5" ht="32" x14ac:dyDescent="0.2">
      <c r="A14" t="s">
        <v>506</v>
      </c>
      <c r="B14" s="4" t="s">
        <v>54</v>
      </c>
      <c r="C14" s="9" t="b">
        <v>1</v>
      </c>
      <c r="D14">
        <v>58</v>
      </c>
      <c r="E14" t="s">
        <v>554</v>
      </c>
    </row>
    <row r="15" spans="1:5" ht="16" x14ac:dyDescent="0.2">
      <c r="A15" t="s">
        <v>506</v>
      </c>
      <c r="B15" s="4" t="s">
        <v>10</v>
      </c>
      <c r="C15" s="9" t="b">
        <v>1</v>
      </c>
      <c r="D15">
        <v>58</v>
      </c>
      <c r="E15" t="s">
        <v>554</v>
      </c>
    </row>
    <row r="16" spans="1:5" ht="16" x14ac:dyDescent="0.2">
      <c r="A16" t="s">
        <v>506</v>
      </c>
      <c r="B16" s="4" t="s">
        <v>53</v>
      </c>
      <c r="C16" s="9" t="b">
        <v>1</v>
      </c>
      <c r="D16">
        <v>52</v>
      </c>
      <c r="E16" t="s">
        <v>554</v>
      </c>
    </row>
    <row r="17" spans="1:5" ht="16" x14ac:dyDescent="0.2">
      <c r="A17" t="s">
        <v>506</v>
      </c>
      <c r="B17" s="4" t="s">
        <v>75</v>
      </c>
      <c r="C17" s="9" t="b">
        <v>1</v>
      </c>
      <c r="D17">
        <v>50</v>
      </c>
      <c r="E17" t="s">
        <v>554</v>
      </c>
    </row>
    <row r="18" spans="1:5" ht="16" x14ac:dyDescent="0.2">
      <c r="A18" t="s">
        <v>506</v>
      </c>
      <c r="B18" s="4" t="s">
        <v>51</v>
      </c>
      <c r="C18" s="9" t="b">
        <v>1</v>
      </c>
      <c r="D18">
        <v>50</v>
      </c>
      <c r="E18" t="s">
        <v>554</v>
      </c>
    </row>
    <row r="19" spans="1:5" ht="16" x14ac:dyDescent="0.2">
      <c r="A19" t="s">
        <v>506</v>
      </c>
      <c r="B19" s="4" t="s">
        <v>66</v>
      </c>
      <c r="C19" s="9" t="b">
        <v>1</v>
      </c>
      <c r="D19">
        <v>50</v>
      </c>
      <c r="E19" t="s">
        <v>556</v>
      </c>
    </row>
    <row r="20" spans="1:5" ht="16" x14ac:dyDescent="0.2">
      <c r="A20" t="s">
        <v>506</v>
      </c>
      <c r="B20" s="4" t="s">
        <v>95</v>
      </c>
      <c r="C20" s="9" t="b">
        <v>1</v>
      </c>
      <c r="D20">
        <v>50</v>
      </c>
      <c r="E20" t="s">
        <v>554</v>
      </c>
    </row>
    <row r="21" spans="1:5" ht="16" x14ac:dyDescent="0.2">
      <c r="A21" t="s">
        <v>506</v>
      </c>
      <c r="B21" s="4" t="s">
        <v>82</v>
      </c>
      <c r="C21" s="9" t="b">
        <v>1</v>
      </c>
      <c r="D21">
        <v>50</v>
      </c>
      <c r="E21" t="s">
        <v>558</v>
      </c>
    </row>
    <row r="22" spans="1:5" ht="16" x14ac:dyDescent="0.2">
      <c r="A22" t="s">
        <v>506</v>
      </c>
      <c r="B22" s="4" t="s">
        <v>69</v>
      </c>
      <c r="C22" s="9" t="b">
        <v>1</v>
      </c>
      <c r="D22">
        <v>50</v>
      </c>
      <c r="E22" t="s">
        <v>554</v>
      </c>
    </row>
    <row r="23" spans="1:5" ht="16" x14ac:dyDescent="0.2">
      <c r="A23" t="s">
        <v>506</v>
      </c>
      <c r="B23" s="4" t="s">
        <v>43</v>
      </c>
      <c r="C23" s="9" t="b">
        <v>1</v>
      </c>
      <c r="D23">
        <v>50</v>
      </c>
      <c r="E23" t="s">
        <v>554</v>
      </c>
    </row>
    <row r="24" spans="1:5" ht="16" x14ac:dyDescent="0.2">
      <c r="A24" t="s">
        <v>506</v>
      </c>
      <c r="B24" s="4" t="s">
        <v>77</v>
      </c>
      <c r="C24" s="9" t="b">
        <v>1</v>
      </c>
      <c r="D24">
        <v>48</v>
      </c>
      <c r="E24" t="s">
        <v>558</v>
      </c>
    </row>
    <row r="25" spans="1:5" ht="16" x14ac:dyDescent="0.2">
      <c r="A25" t="s">
        <v>506</v>
      </c>
      <c r="B25" s="4" t="s">
        <v>11</v>
      </c>
      <c r="C25" s="9" t="b">
        <v>1</v>
      </c>
      <c r="D25">
        <v>45</v>
      </c>
      <c r="E25" t="s">
        <v>554</v>
      </c>
    </row>
    <row r="26" spans="1:5" ht="16" x14ac:dyDescent="0.2">
      <c r="A26" t="s">
        <v>506</v>
      </c>
      <c r="B26" s="4" t="s">
        <v>98</v>
      </c>
      <c r="C26" s="9" t="b">
        <v>1</v>
      </c>
      <c r="D26">
        <v>40</v>
      </c>
      <c r="E26" t="s">
        <v>554</v>
      </c>
    </row>
    <row r="27" spans="1:5" ht="16" x14ac:dyDescent="0.2">
      <c r="A27" t="s">
        <v>506</v>
      </c>
      <c r="B27" s="4" t="s">
        <v>91</v>
      </c>
      <c r="C27" s="9" t="b">
        <v>1</v>
      </c>
      <c r="D27">
        <v>40</v>
      </c>
      <c r="E27" t="s">
        <v>558</v>
      </c>
    </row>
    <row r="28" spans="1:5" ht="16" x14ac:dyDescent="0.2">
      <c r="A28" t="s">
        <v>506</v>
      </c>
      <c r="B28" s="4" t="s">
        <v>83</v>
      </c>
      <c r="C28" s="9" t="b">
        <v>1</v>
      </c>
      <c r="D28">
        <v>40</v>
      </c>
      <c r="E28" t="s">
        <v>558</v>
      </c>
    </row>
    <row r="29" spans="1:5" ht="16" x14ac:dyDescent="0.2">
      <c r="A29" t="s">
        <v>506</v>
      </c>
      <c r="B29" s="4" t="s">
        <v>76</v>
      </c>
      <c r="C29" s="9" t="b">
        <v>1</v>
      </c>
      <c r="D29">
        <v>40</v>
      </c>
      <c r="E29" t="s">
        <v>558</v>
      </c>
    </row>
    <row r="30" spans="1:5" ht="16" x14ac:dyDescent="0.2">
      <c r="A30" t="s">
        <v>506</v>
      </c>
      <c r="B30" s="4" t="s">
        <v>99</v>
      </c>
      <c r="C30" s="9" t="b">
        <v>1</v>
      </c>
      <c r="D30">
        <v>40</v>
      </c>
      <c r="E30" t="s">
        <v>558</v>
      </c>
    </row>
    <row r="31" spans="1:5" ht="16" x14ac:dyDescent="0.2">
      <c r="A31" t="s">
        <v>506</v>
      </c>
      <c r="B31" s="4" t="s">
        <v>4</v>
      </c>
      <c r="C31" s="9" t="s">
        <v>513</v>
      </c>
    </row>
    <row r="32" spans="1:5" ht="16" x14ac:dyDescent="0.2">
      <c r="A32" t="s">
        <v>506</v>
      </c>
      <c r="B32" s="4" t="s">
        <v>63</v>
      </c>
      <c r="C32" s="9" t="s">
        <v>513</v>
      </c>
    </row>
    <row r="33" spans="1:3" ht="16" x14ac:dyDescent="0.2">
      <c r="A33" t="s">
        <v>506</v>
      </c>
      <c r="B33" s="4" t="s">
        <v>65</v>
      </c>
      <c r="C33" s="9" t="s">
        <v>513</v>
      </c>
    </row>
    <row r="34" spans="1:3" ht="16" x14ac:dyDescent="0.2">
      <c r="A34" t="s">
        <v>506</v>
      </c>
      <c r="B34" s="4" t="s">
        <v>35</v>
      </c>
      <c r="C34" s="9" t="s">
        <v>513</v>
      </c>
    </row>
    <row r="35" spans="1:3" ht="16" x14ac:dyDescent="0.2">
      <c r="A35" t="s">
        <v>506</v>
      </c>
      <c r="B35" s="4" t="s">
        <v>85</v>
      </c>
      <c r="C35" s="9" t="s">
        <v>513</v>
      </c>
    </row>
    <row r="36" spans="1:3" ht="16" x14ac:dyDescent="0.2">
      <c r="A36" t="s">
        <v>506</v>
      </c>
      <c r="B36" s="4" t="s">
        <v>71</v>
      </c>
      <c r="C36" s="9" t="s">
        <v>513</v>
      </c>
    </row>
    <row r="37" spans="1:3" ht="32" x14ac:dyDescent="0.2">
      <c r="A37" t="s">
        <v>506</v>
      </c>
      <c r="B37" s="4" t="s">
        <v>52</v>
      </c>
      <c r="C37" s="9" t="s">
        <v>513</v>
      </c>
    </row>
    <row r="38" spans="1:3" ht="16" x14ac:dyDescent="0.2">
      <c r="A38" t="s">
        <v>506</v>
      </c>
      <c r="B38" s="4" t="s">
        <v>68</v>
      </c>
      <c r="C38" s="9" t="s">
        <v>513</v>
      </c>
    </row>
    <row r="39" spans="1:3" ht="16" x14ac:dyDescent="0.2">
      <c r="A39" t="s">
        <v>506</v>
      </c>
      <c r="B39" s="4" t="s">
        <v>94</v>
      </c>
      <c r="C39" s="9" t="s">
        <v>513</v>
      </c>
    </row>
    <row r="40" spans="1:3" ht="16" x14ac:dyDescent="0.2">
      <c r="A40" t="s">
        <v>506</v>
      </c>
      <c r="B40" s="4" t="s">
        <v>96</v>
      </c>
      <c r="C40" s="9" t="s">
        <v>513</v>
      </c>
    </row>
    <row r="41" spans="1:3" ht="16" x14ac:dyDescent="0.2">
      <c r="A41" t="s">
        <v>506</v>
      </c>
      <c r="B41" s="4" t="s">
        <v>100</v>
      </c>
      <c r="C41" s="9" t="s">
        <v>513</v>
      </c>
    </row>
    <row r="42" spans="1:3" ht="16" x14ac:dyDescent="0.2">
      <c r="A42" t="s">
        <v>506</v>
      </c>
      <c r="B42" s="4" t="s">
        <v>61</v>
      </c>
      <c r="C42" s="9" t="s">
        <v>513</v>
      </c>
    </row>
    <row r="43" spans="1:3" ht="16" x14ac:dyDescent="0.2">
      <c r="A43" t="s">
        <v>506</v>
      </c>
      <c r="B43" s="4" t="s">
        <v>88</v>
      </c>
      <c r="C43" s="9" t="s">
        <v>513</v>
      </c>
    </row>
    <row r="44" spans="1:3" ht="16" x14ac:dyDescent="0.2">
      <c r="A44" t="s">
        <v>506</v>
      </c>
      <c r="B44" s="4" t="s">
        <v>56</v>
      </c>
      <c r="C44" s="9" t="s">
        <v>513</v>
      </c>
    </row>
    <row r="45" spans="1:3" ht="16" x14ac:dyDescent="0.2">
      <c r="A45" t="s">
        <v>506</v>
      </c>
      <c r="B45" s="4" t="s">
        <v>36</v>
      </c>
      <c r="C45" s="9" t="s">
        <v>513</v>
      </c>
    </row>
    <row r="46" spans="1:3" ht="32" x14ac:dyDescent="0.2">
      <c r="A46" t="s">
        <v>507</v>
      </c>
      <c r="B46" s="4" t="s">
        <v>18</v>
      </c>
      <c r="C46" s="9" t="b">
        <v>0</v>
      </c>
    </row>
    <row r="47" spans="1:3" ht="48" x14ac:dyDescent="0.2">
      <c r="A47" t="s">
        <v>507</v>
      </c>
      <c r="B47" s="4" t="s">
        <v>6</v>
      </c>
      <c r="C47" s="9" t="b">
        <v>0</v>
      </c>
    </row>
    <row r="48" spans="1:3" ht="16" x14ac:dyDescent="0.2">
      <c r="A48" t="s">
        <v>515</v>
      </c>
      <c r="B48" s="4" t="s">
        <v>12</v>
      </c>
      <c r="C48" s="9" t="b">
        <v>0</v>
      </c>
    </row>
    <row r="49" spans="1:3" ht="16" x14ac:dyDescent="0.2">
      <c r="A49" t="s">
        <v>515</v>
      </c>
      <c r="B49" s="4" t="s">
        <v>13</v>
      </c>
      <c r="C49" s="9" t="b">
        <v>0</v>
      </c>
    </row>
    <row r="50" spans="1:3" ht="48" x14ac:dyDescent="0.2">
      <c r="A50" t="s">
        <v>519</v>
      </c>
      <c r="B50" s="4" t="s">
        <v>22</v>
      </c>
      <c r="C50" s="9" t="b">
        <v>0</v>
      </c>
    </row>
    <row r="51" spans="1:3" ht="48" x14ac:dyDescent="0.2">
      <c r="A51" t="s">
        <v>509</v>
      </c>
      <c r="B51" s="4" t="s">
        <v>15</v>
      </c>
      <c r="C51" s="9" t="b">
        <v>0</v>
      </c>
    </row>
    <row r="52" spans="1:3" ht="64" x14ac:dyDescent="0.2">
      <c r="A52" t="s">
        <v>514</v>
      </c>
      <c r="B52" s="4" t="s">
        <v>16</v>
      </c>
      <c r="C52" s="9" t="b">
        <v>0</v>
      </c>
    </row>
    <row r="53" spans="1:3" ht="32" x14ac:dyDescent="0.2">
      <c r="A53" t="s">
        <v>507</v>
      </c>
      <c r="B53" s="4" t="s">
        <v>20</v>
      </c>
      <c r="C53" s="9" t="b">
        <v>0</v>
      </c>
    </row>
    <row r="54" spans="1:3" ht="32" x14ac:dyDescent="0.2">
      <c r="A54" t="s">
        <v>507</v>
      </c>
      <c r="B54" s="4" t="s">
        <v>17</v>
      </c>
      <c r="C54" s="9" t="b">
        <v>0</v>
      </c>
    </row>
    <row r="55" spans="1:3" ht="32" x14ac:dyDescent="0.2">
      <c r="A55" t="s">
        <v>516</v>
      </c>
      <c r="B55" s="4" t="s">
        <v>21</v>
      </c>
      <c r="C55" s="9" t="b">
        <v>0</v>
      </c>
    </row>
    <row r="56" spans="1:3" ht="32" x14ac:dyDescent="0.2">
      <c r="A56" t="s">
        <v>506</v>
      </c>
      <c r="B56" s="4" t="s">
        <v>23</v>
      </c>
      <c r="C56" s="9" t="b">
        <v>0</v>
      </c>
    </row>
    <row r="57" spans="1:3" ht="16" x14ac:dyDescent="0.2">
      <c r="A57" t="s">
        <v>506</v>
      </c>
      <c r="B57" s="4" t="s">
        <v>9</v>
      </c>
      <c r="C57" s="9" t="b">
        <v>0</v>
      </c>
    </row>
    <row r="58" spans="1:3" ht="32" x14ac:dyDescent="0.2">
      <c r="A58" t="s">
        <v>506</v>
      </c>
      <c r="B58" s="4" t="s">
        <v>19</v>
      </c>
      <c r="C58" s="9" t="b">
        <v>0</v>
      </c>
    </row>
    <row r="59" spans="1:3" ht="32" x14ac:dyDescent="0.2">
      <c r="A59" t="s">
        <v>506</v>
      </c>
      <c r="B59" s="4" t="s">
        <v>27</v>
      </c>
      <c r="C59" s="9" t="b">
        <v>0</v>
      </c>
    </row>
    <row r="60" spans="1:3" ht="32" x14ac:dyDescent="0.2">
      <c r="A60" t="s">
        <v>506</v>
      </c>
      <c r="B60" s="4" t="s">
        <v>29</v>
      </c>
      <c r="C60" s="9" t="b">
        <v>0</v>
      </c>
    </row>
    <row r="61" spans="1:3" ht="16" x14ac:dyDescent="0.2">
      <c r="A61" t="s">
        <v>506</v>
      </c>
      <c r="B61" s="4" t="s">
        <v>14</v>
      </c>
      <c r="C61" s="9" t="b">
        <v>0</v>
      </c>
    </row>
    <row r="62" spans="1:3" ht="16" x14ac:dyDescent="0.2">
      <c r="A62" t="s">
        <v>506</v>
      </c>
      <c r="B62" s="4" t="s">
        <v>3</v>
      </c>
      <c r="C62" s="9" t="b">
        <v>0</v>
      </c>
    </row>
    <row r="63" spans="1:3" ht="64" x14ac:dyDescent="0.2">
      <c r="B63" s="4" t="s">
        <v>25</v>
      </c>
      <c r="C63" s="9" t="b">
        <v>0</v>
      </c>
    </row>
    <row r="64" spans="1:3" ht="48" x14ac:dyDescent="0.2">
      <c r="B64" s="4" t="s">
        <v>26</v>
      </c>
      <c r="C64" s="9" t="b">
        <v>0</v>
      </c>
    </row>
    <row r="65" spans="1:3" ht="48" x14ac:dyDescent="0.2">
      <c r="B65" s="4" t="s">
        <v>24</v>
      </c>
      <c r="C65" s="9" t="b">
        <v>0</v>
      </c>
    </row>
    <row r="66" spans="1:3" ht="32" x14ac:dyDescent="0.2">
      <c r="A66" t="s">
        <v>507</v>
      </c>
      <c r="B66" s="4" t="s">
        <v>39</v>
      </c>
      <c r="C66" s="9" t="b">
        <v>0</v>
      </c>
    </row>
    <row r="67" spans="1:3" ht="16" x14ac:dyDescent="0.2">
      <c r="A67" t="s">
        <v>507</v>
      </c>
      <c r="B67" s="4" t="s">
        <v>44</v>
      </c>
      <c r="C67" s="9" t="b">
        <v>0</v>
      </c>
    </row>
    <row r="68" spans="1:3" ht="32" x14ac:dyDescent="0.2">
      <c r="A68" t="s">
        <v>506</v>
      </c>
      <c r="B68" s="4" t="s">
        <v>87</v>
      </c>
      <c r="C68" s="9" t="b">
        <v>0</v>
      </c>
    </row>
    <row r="69" spans="1:3" ht="16" x14ac:dyDescent="0.2">
      <c r="A69" t="s">
        <v>517</v>
      </c>
      <c r="B69" s="4" t="s">
        <v>37</v>
      </c>
      <c r="C69" s="9" t="b">
        <v>0</v>
      </c>
    </row>
    <row r="70" spans="1:3" ht="16" x14ac:dyDescent="0.2">
      <c r="A70" t="s">
        <v>515</v>
      </c>
      <c r="B70" s="4" t="s">
        <v>38</v>
      </c>
      <c r="C70" s="9" t="b">
        <v>0</v>
      </c>
    </row>
    <row r="71" spans="1:3" ht="32" x14ac:dyDescent="0.2">
      <c r="A71" t="s">
        <v>507</v>
      </c>
      <c r="B71" s="4" t="s">
        <v>50</v>
      </c>
      <c r="C71" s="9" t="b">
        <v>0</v>
      </c>
    </row>
    <row r="72" spans="1:3" ht="16" x14ac:dyDescent="0.2">
      <c r="A72" t="s">
        <v>507</v>
      </c>
      <c r="B72" s="4" t="s">
        <v>45</v>
      </c>
      <c r="C72" s="9" t="b">
        <v>0</v>
      </c>
    </row>
    <row r="73" spans="1:3" ht="16" x14ac:dyDescent="0.2">
      <c r="A73" t="s">
        <v>507</v>
      </c>
      <c r="B73" s="4" t="s">
        <v>41</v>
      </c>
      <c r="C73" s="9" t="b">
        <v>0</v>
      </c>
    </row>
    <row r="74" spans="1:3" ht="32" x14ac:dyDescent="0.2">
      <c r="A74" t="s">
        <v>520</v>
      </c>
      <c r="B74" s="4" t="s">
        <v>42</v>
      </c>
      <c r="C74" s="9" t="b">
        <v>0</v>
      </c>
    </row>
    <row r="75" spans="1:3" ht="16" x14ac:dyDescent="0.2">
      <c r="A75" t="s">
        <v>506</v>
      </c>
      <c r="B75" s="4" t="s">
        <v>93</v>
      </c>
      <c r="C75" s="9" t="b">
        <v>0</v>
      </c>
    </row>
    <row r="76" spans="1:3" ht="16" x14ac:dyDescent="0.2">
      <c r="A76" t="s">
        <v>506</v>
      </c>
      <c r="B76" s="4" t="s">
        <v>103</v>
      </c>
      <c r="C76" s="9" t="b">
        <v>0</v>
      </c>
    </row>
    <row r="77" spans="1:3" ht="32" x14ac:dyDescent="0.2">
      <c r="A77" t="s">
        <v>506</v>
      </c>
      <c r="B77" s="4" t="s">
        <v>33</v>
      </c>
      <c r="C77" s="9" t="b">
        <v>0</v>
      </c>
    </row>
    <row r="78" spans="1:3" ht="16" x14ac:dyDescent="0.2">
      <c r="A78" t="s">
        <v>506</v>
      </c>
      <c r="B78" s="4" t="s">
        <v>60</v>
      </c>
      <c r="C78" s="9" t="b">
        <v>0</v>
      </c>
    </row>
    <row r="79" spans="1:3" ht="16" x14ac:dyDescent="0.2">
      <c r="A79" t="s">
        <v>506</v>
      </c>
      <c r="B79" s="4" t="s">
        <v>40</v>
      </c>
      <c r="C79" s="9" t="b">
        <v>0</v>
      </c>
    </row>
    <row r="80" spans="1:3" ht="16" x14ac:dyDescent="0.2">
      <c r="A80" t="s">
        <v>506</v>
      </c>
      <c r="B80" s="4" t="s">
        <v>84</v>
      </c>
      <c r="C80" s="9" t="b">
        <v>0</v>
      </c>
    </row>
    <row r="81" spans="1:3" ht="16" x14ac:dyDescent="0.2">
      <c r="A81" t="s">
        <v>506</v>
      </c>
      <c r="B81" s="4" t="s">
        <v>72</v>
      </c>
      <c r="C81" s="9" t="b">
        <v>0</v>
      </c>
    </row>
    <row r="82" spans="1:3" ht="16" x14ac:dyDescent="0.2">
      <c r="A82" t="s">
        <v>506</v>
      </c>
      <c r="B82" s="4" t="s">
        <v>70</v>
      </c>
      <c r="C82" s="9" t="b">
        <v>0</v>
      </c>
    </row>
    <row r="83" spans="1:3" ht="16" x14ac:dyDescent="0.2">
      <c r="A83" t="s">
        <v>506</v>
      </c>
      <c r="B83" s="4" t="s">
        <v>46</v>
      </c>
      <c r="C83" s="9" t="b">
        <v>0</v>
      </c>
    </row>
    <row r="84" spans="1:3" ht="32" x14ac:dyDescent="0.2">
      <c r="A84" t="s">
        <v>506</v>
      </c>
      <c r="B84" s="4" t="s">
        <v>78</v>
      </c>
      <c r="C84" s="9" t="b">
        <v>0</v>
      </c>
    </row>
    <row r="85" spans="1:3" ht="32" x14ac:dyDescent="0.2">
      <c r="A85" t="s">
        <v>506</v>
      </c>
      <c r="B85" s="4" t="s">
        <v>79</v>
      </c>
      <c r="C85" s="9" t="b">
        <v>0</v>
      </c>
    </row>
    <row r="86" spans="1:3" ht="32" x14ac:dyDescent="0.2">
      <c r="A86" t="s">
        <v>506</v>
      </c>
      <c r="B86" s="4" t="s">
        <v>102</v>
      </c>
      <c r="C86" s="9" t="b">
        <v>0</v>
      </c>
    </row>
    <row r="87" spans="1:3" ht="16" x14ac:dyDescent="0.2">
      <c r="A87" t="s">
        <v>506</v>
      </c>
      <c r="B87" s="4" t="s">
        <v>67</v>
      </c>
      <c r="C87" s="9" t="b">
        <v>0</v>
      </c>
    </row>
    <row r="88" spans="1:3" ht="16" x14ac:dyDescent="0.2">
      <c r="A88" t="s">
        <v>506</v>
      </c>
      <c r="B88" s="4" t="s">
        <v>30</v>
      </c>
      <c r="C88" s="9" t="b">
        <v>0</v>
      </c>
    </row>
    <row r="89" spans="1:3" ht="32" x14ac:dyDescent="0.2">
      <c r="A89" t="s">
        <v>506</v>
      </c>
      <c r="B89" s="6" t="s">
        <v>101</v>
      </c>
      <c r="C89" s="9" t="b">
        <v>0</v>
      </c>
    </row>
    <row r="90" spans="1:3" ht="16" x14ac:dyDescent="0.2">
      <c r="A90" t="s">
        <v>506</v>
      </c>
      <c r="B90" s="4" t="s">
        <v>89</v>
      </c>
      <c r="C90" s="9" t="b">
        <v>0</v>
      </c>
    </row>
    <row r="91" spans="1:3" ht="16" x14ac:dyDescent="0.2">
      <c r="A91" t="s">
        <v>506</v>
      </c>
      <c r="B91" s="4" t="s">
        <v>81</v>
      </c>
      <c r="C91" s="9" t="b">
        <v>0</v>
      </c>
    </row>
    <row r="92" spans="1:3" ht="16" x14ac:dyDescent="0.2">
      <c r="A92" t="s">
        <v>506</v>
      </c>
      <c r="B92" s="4" t="s">
        <v>55</v>
      </c>
      <c r="C92" s="9" t="b">
        <v>0</v>
      </c>
    </row>
    <row r="93" spans="1:3" ht="16" x14ac:dyDescent="0.2">
      <c r="A93" t="s">
        <v>506</v>
      </c>
      <c r="B93" s="4" t="s">
        <v>80</v>
      </c>
      <c r="C93" s="9" t="b">
        <v>0</v>
      </c>
    </row>
    <row r="94" spans="1:3" ht="16" x14ac:dyDescent="0.2">
      <c r="A94" t="s">
        <v>506</v>
      </c>
      <c r="B94" s="4" t="s">
        <v>105</v>
      </c>
      <c r="C94" s="9" t="b">
        <v>0</v>
      </c>
    </row>
    <row r="95" spans="1:3" ht="16" x14ac:dyDescent="0.2">
      <c r="A95" t="s">
        <v>506</v>
      </c>
      <c r="B95" s="4" t="s">
        <v>86</v>
      </c>
      <c r="C95" s="9" t="b">
        <v>0</v>
      </c>
    </row>
    <row r="96" spans="1:3" ht="16" x14ac:dyDescent="0.2">
      <c r="A96" t="s">
        <v>506</v>
      </c>
      <c r="B96" s="4" t="s">
        <v>97</v>
      </c>
      <c r="C96" s="9" t="b">
        <v>0</v>
      </c>
    </row>
    <row r="97" spans="1:3" ht="16" x14ac:dyDescent="0.2">
      <c r="A97" t="s">
        <v>506</v>
      </c>
      <c r="B97" s="4" t="s">
        <v>31</v>
      </c>
      <c r="C97" s="9" t="b">
        <v>0</v>
      </c>
    </row>
    <row r="98" spans="1:3" ht="16" x14ac:dyDescent="0.2">
      <c r="A98" t="s">
        <v>506</v>
      </c>
      <c r="B98" s="4" t="s">
        <v>73</v>
      </c>
      <c r="C98" s="9" t="b">
        <v>0</v>
      </c>
    </row>
    <row r="99" spans="1:3" ht="16" x14ac:dyDescent="0.2">
      <c r="A99" t="s">
        <v>506</v>
      </c>
      <c r="B99" s="4" t="s">
        <v>57</v>
      </c>
      <c r="C99" s="9" t="b">
        <v>0</v>
      </c>
    </row>
    <row r="100" spans="1:3" ht="16" x14ac:dyDescent="0.2">
      <c r="A100" t="s">
        <v>506</v>
      </c>
      <c r="B100" s="4" t="s">
        <v>59</v>
      </c>
      <c r="C100" s="9" t="b">
        <v>0</v>
      </c>
    </row>
    <row r="101" spans="1:3" ht="16" x14ac:dyDescent="0.2">
      <c r="A101" t="s">
        <v>506</v>
      </c>
      <c r="B101" s="4" t="s">
        <v>104</v>
      </c>
      <c r="C101" s="9" t="b">
        <v>0</v>
      </c>
    </row>
    <row r="102" spans="1:3" ht="16" x14ac:dyDescent="0.2">
      <c r="A102" t="s">
        <v>506</v>
      </c>
      <c r="B102" s="4" t="s">
        <v>47</v>
      </c>
      <c r="C102" s="9" t="b">
        <v>0</v>
      </c>
    </row>
    <row r="103" spans="1:3" ht="16" x14ac:dyDescent="0.2">
      <c r="A103" t="s">
        <v>518</v>
      </c>
      <c r="B103" s="4" t="s">
        <v>34</v>
      </c>
      <c r="C103" s="9" t="b">
        <v>0</v>
      </c>
    </row>
    <row r="104" spans="1:3" ht="16" x14ac:dyDescent="0.2">
      <c r="A104" t="s">
        <v>518</v>
      </c>
      <c r="B104" s="4" t="s">
        <v>32</v>
      </c>
      <c r="C104" s="9" t="b">
        <v>0</v>
      </c>
    </row>
    <row r="105" spans="1:3" ht="32" x14ac:dyDescent="0.2">
      <c r="B105" s="4" t="s">
        <v>58</v>
      </c>
      <c r="C105" s="9" t="b">
        <v>0</v>
      </c>
    </row>
    <row r="106" spans="1:3" x14ac:dyDescent="0.2">
      <c r="C106" s="4"/>
    </row>
    <row r="107" spans="1:3" x14ac:dyDescent="0.2">
      <c r="C107" s="4"/>
    </row>
    <row r="108" spans="1:3" x14ac:dyDescent="0.2">
      <c r="C108" s="4"/>
    </row>
    <row r="109" spans="1:3" x14ac:dyDescent="0.2">
      <c r="C109" s="4"/>
    </row>
    <row r="110" spans="1:3" x14ac:dyDescent="0.2">
      <c r="C110" s="4"/>
    </row>
    <row r="111" spans="1:3" x14ac:dyDescent="0.2">
      <c r="C111" s="4"/>
    </row>
    <row r="112" spans="1: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A2:C105">
    <sortCondition sortBy="cellColor" ref="C2:C105" dxfId="17"/>
    <sortCondition sortBy="cellColor" ref="C2:C105" dxfId="16"/>
  </sortState>
  <conditionalFormatting sqref="C2:C105">
    <cfRule type="cellIs" dxfId="12" priority="1" operator="equal">
      <formula>FALSE</formula>
    </cfRule>
    <cfRule type="cellIs" dxfId="11" priority="2" operator="equal">
      <formula>TRUE</formula>
    </cfRule>
    <cfRule type="cellIs" dxfId="10" priority="3" operator="equal">
      <formula>"Maybe"</formula>
    </cfRule>
  </conditionalFormatting>
  <dataValidations disablePrompts="1" count="1">
    <dataValidation type="list" allowBlank="1" showInputMessage="1" showErrorMessage="1" sqref="C2:C121" xr:uid="{2815B04A-8D1E-DF44-867A-DEE9BA69BE49}">
      <formula1>"Yes, No, Maybe, TRUE, FALSE, MAYBE"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21"/>
  <sheetViews>
    <sheetView zoomScale="125" zoomScaleNormal="125" workbookViewId="0">
      <selection sqref="A1:A1048576"/>
    </sheetView>
  </sheetViews>
  <sheetFormatPr baseColWidth="10" defaultColWidth="8.83203125" defaultRowHeight="15" x14ac:dyDescent="0.2"/>
  <cols>
    <col min="1" max="1" width="8.83203125" style="5"/>
    <col min="2" max="2" width="89" style="5" customWidth="1"/>
    <col min="3" max="3" width="30.33203125" style="5" customWidth="1"/>
    <col min="4" max="4" width="15.33203125" style="5" customWidth="1"/>
    <col min="5" max="5" width="15.83203125" style="5" customWidth="1"/>
    <col min="6" max="16384" width="8.83203125" style="5"/>
  </cols>
  <sheetData>
    <row r="1" spans="2:5" s="3" customFormat="1" x14ac:dyDescent="0.2">
      <c r="B1" s="2" t="s">
        <v>0</v>
      </c>
      <c r="C1" s="2" t="s">
        <v>501</v>
      </c>
      <c r="D1" s="2" t="s">
        <v>503</v>
      </c>
      <c r="E1" s="2" t="s">
        <v>504</v>
      </c>
    </row>
    <row r="2" spans="2:5" ht="33" customHeight="1" x14ac:dyDescent="0.2">
      <c r="B2" s="4" t="s">
        <v>210</v>
      </c>
      <c r="C2" s="4" t="s">
        <v>502</v>
      </c>
      <c r="D2" s="5" t="s">
        <v>108</v>
      </c>
      <c r="E2" s="7">
        <v>0.4</v>
      </c>
    </row>
    <row r="3" spans="2:5" ht="16" x14ac:dyDescent="0.2">
      <c r="B3" s="4" t="s">
        <v>192</v>
      </c>
      <c r="C3" s="4" t="s">
        <v>502</v>
      </c>
      <c r="D3" s="5" t="s">
        <v>108</v>
      </c>
      <c r="E3" s="7">
        <v>0.55000000000000004</v>
      </c>
    </row>
    <row r="4" spans="2:5" ht="41" customHeight="1" x14ac:dyDescent="0.2">
      <c r="B4" s="4" t="s">
        <v>215</v>
      </c>
      <c r="C4" s="4" t="s">
        <v>502</v>
      </c>
      <c r="D4" s="5" t="s">
        <v>108</v>
      </c>
      <c r="E4" s="7">
        <v>0.4</v>
      </c>
    </row>
    <row r="5" spans="2:5" ht="16" x14ac:dyDescent="0.2">
      <c r="B5" s="4" t="s">
        <v>222</v>
      </c>
      <c r="C5" s="4" t="s">
        <v>502</v>
      </c>
      <c r="D5" s="5" t="s">
        <v>108</v>
      </c>
      <c r="E5" s="7">
        <v>0.4</v>
      </c>
    </row>
    <row r="6" spans="2:5" ht="16" x14ac:dyDescent="0.2">
      <c r="B6" s="4" t="s">
        <v>120</v>
      </c>
      <c r="C6" s="4" t="s">
        <v>502</v>
      </c>
      <c r="D6" s="5" t="s">
        <v>108</v>
      </c>
      <c r="E6" s="7">
        <v>0.4</v>
      </c>
    </row>
    <row r="7" spans="2:5" ht="16" x14ac:dyDescent="0.2">
      <c r="B7" s="4" t="s">
        <v>115</v>
      </c>
      <c r="C7" s="4" t="s">
        <v>502</v>
      </c>
      <c r="D7" s="5" t="s">
        <v>108</v>
      </c>
      <c r="E7" s="7">
        <v>0.4</v>
      </c>
    </row>
    <row r="8" spans="2:5" ht="16" x14ac:dyDescent="0.2">
      <c r="B8" s="4" t="s">
        <v>208</v>
      </c>
      <c r="C8" s="4" t="s">
        <v>502</v>
      </c>
      <c r="D8" s="5" t="s">
        <v>108</v>
      </c>
      <c r="E8" s="7">
        <v>0.4</v>
      </c>
    </row>
    <row r="9" spans="2:5" ht="16" x14ac:dyDescent="0.2">
      <c r="B9" s="4" t="s">
        <v>212</v>
      </c>
      <c r="C9" s="4"/>
      <c r="D9" s="5" t="s">
        <v>108</v>
      </c>
      <c r="E9" s="7">
        <v>0.4</v>
      </c>
    </row>
    <row r="10" spans="2:5" ht="16" x14ac:dyDescent="0.2">
      <c r="B10" s="4" t="s">
        <v>207</v>
      </c>
      <c r="C10" s="4" t="s">
        <v>502</v>
      </c>
      <c r="D10" s="5" t="s">
        <v>108</v>
      </c>
      <c r="E10" s="7">
        <v>0.4</v>
      </c>
    </row>
    <row r="11" spans="2:5" ht="16" x14ac:dyDescent="0.2">
      <c r="B11" s="4" t="s">
        <v>226</v>
      </c>
      <c r="C11" s="4" t="s">
        <v>502</v>
      </c>
      <c r="D11" s="5" t="s">
        <v>108</v>
      </c>
      <c r="E11" s="7">
        <v>0.4</v>
      </c>
    </row>
    <row r="12" spans="2:5" ht="16" x14ac:dyDescent="0.2">
      <c r="B12" s="4" t="s">
        <v>213</v>
      </c>
      <c r="C12" s="4" t="s">
        <v>502</v>
      </c>
      <c r="D12" s="5" t="s">
        <v>108</v>
      </c>
      <c r="E12" s="7">
        <v>0.4</v>
      </c>
    </row>
    <row r="13" spans="2:5" ht="16" x14ac:dyDescent="0.2">
      <c r="B13" s="4" t="s">
        <v>209</v>
      </c>
      <c r="C13" s="4" t="s">
        <v>502</v>
      </c>
      <c r="D13" s="5" t="s">
        <v>108</v>
      </c>
      <c r="E13" s="7">
        <v>0.55000000000000004</v>
      </c>
    </row>
    <row r="14" spans="2:5" ht="32" x14ac:dyDescent="0.2">
      <c r="B14" s="4" t="s">
        <v>205</v>
      </c>
      <c r="C14" s="4" t="s">
        <v>502</v>
      </c>
      <c r="D14" s="5" t="s">
        <v>108</v>
      </c>
      <c r="E14" s="7">
        <v>0.4</v>
      </c>
    </row>
    <row r="15" spans="2:5" ht="16" x14ac:dyDescent="0.2">
      <c r="B15" s="4" t="s">
        <v>224</v>
      </c>
      <c r="C15" s="4"/>
      <c r="D15" s="5" t="s">
        <v>108</v>
      </c>
      <c r="E15" s="7">
        <v>0.4</v>
      </c>
    </row>
    <row r="16" spans="2:5" ht="16" x14ac:dyDescent="0.2">
      <c r="B16" s="4" t="s">
        <v>219</v>
      </c>
      <c r="C16" s="4"/>
      <c r="D16" s="5" t="s">
        <v>108</v>
      </c>
      <c r="E16" s="7">
        <v>0.4</v>
      </c>
    </row>
    <row r="17" spans="2:5" ht="16" x14ac:dyDescent="0.2">
      <c r="B17" s="4" t="s">
        <v>225</v>
      </c>
      <c r="C17" s="4" t="s">
        <v>502</v>
      </c>
      <c r="D17" s="5" t="s">
        <v>108</v>
      </c>
      <c r="E17" s="7">
        <v>0.4</v>
      </c>
    </row>
    <row r="18" spans="2:5" ht="16" x14ac:dyDescent="0.2">
      <c r="B18" s="4" t="s">
        <v>200</v>
      </c>
      <c r="C18" s="4" t="s">
        <v>502</v>
      </c>
      <c r="D18" s="5" t="s">
        <v>108</v>
      </c>
      <c r="E18" s="7">
        <v>0.55000000000000004</v>
      </c>
    </row>
    <row r="19" spans="2:5" ht="16" x14ac:dyDescent="0.2">
      <c r="B19" s="4" t="s">
        <v>195</v>
      </c>
      <c r="C19" s="4" t="s">
        <v>502</v>
      </c>
      <c r="D19" s="5" t="s">
        <v>108</v>
      </c>
      <c r="E19" s="7">
        <v>0.4</v>
      </c>
    </row>
    <row r="20" spans="2:5" ht="16" x14ac:dyDescent="0.2">
      <c r="B20" s="4" t="s">
        <v>223</v>
      </c>
      <c r="C20" s="4" t="s">
        <v>502</v>
      </c>
      <c r="D20" s="5" t="s">
        <v>108</v>
      </c>
      <c r="E20" s="7">
        <v>0.4</v>
      </c>
    </row>
    <row r="21" spans="2:5" ht="32" x14ac:dyDescent="0.2">
      <c r="B21" s="4" t="s">
        <v>114</v>
      </c>
      <c r="C21" s="4" t="s">
        <v>7</v>
      </c>
      <c r="D21" s="5" t="s">
        <v>108</v>
      </c>
      <c r="E21" s="7">
        <v>0.4</v>
      </c>
    </row>
    <row r="22" spans="2:5" ht="16" x14ac:dyDescent="0.2">
      <c r="B22" s="4" t="s">
        <v>121</v>
      </c>
      <c r="C22" s="4" t="s">
        <v>7</v>
      </c>
      <c r="D22" s="5" t="s">
        <v>108</v>
      </c>
      <c r="E22" s="7">
        <v>0.4</v>
      </c>
    </row>
    <row r="23" spans="2:5" ht="16" x14ac:dyDescent="0.2">
      <c r="B23" s="4" t="s">
        <v>178</v>
      </c>
      <c r="C23" s="4"/>
      <c r="D23" s="5" t="s">
        <v>108</v>
      </c>
      <c r="E23" s="7">
        <v>0.4</v>
      </c>
    </row>
    <row r="24" spans="2:5" ht="16" x14ac:dyDescent="0.2">
      <c r="B24" s="4" t="s">
        <v>141</v>
      </c>
      <c r="C24" s="4" t="s">
        <v>502</v>
      </c>
      <c r="D24" s="5" t="s">
        <v>108</v>
      </c>
      <c r="E24" s="7">
        <v>0.25</v>
      </c>
    </row>
    <row r="25" spans="2:5" ht="32" x14ac:dyDescent="0.2">
      <c r="B25" s="4" t="s">
        <v>186</v>
      </c>
      <c r="C25" s="4"/>
      <c r="D25" s="5" t="s">
        <v>108</v>
      </c>
      <c r="E25" s="7">
        <v>0.4</v>
      </c>
    </row>
    <row r="26" spans="2:5" ht="32" x14ac:dyDescent="0.2">
      <c r="B26" s="4" t="s">
        <v>145</v>
      </c>
      <c r="C26" s="4"/>
      <c r="D26" s="5" t="s">
        <v>108</v>
      </c>
      <c r="E26" s="7">
        <v>0.2</v>
      </c>
    </row>
    <row r="27" spans="2:5" ht="32" x14ac:dyDescent="0.2">
      <c r="B27" s="4" t="s">
        <v>136</v>
      </c>
      <c r="C27" s="4" t="s">
        <v>502</v>
      </c>
      <c r="D27" s="5" t="s">
        <v>108</v>
      </c>
      <c r="E27" s="7">
        <v>0.4</v>
      </c>
    </row>
    <row r="28" spans="2:5" ht="16" x14ac:dyDescent="0.2">
      <c r="B28" s="4" t="s">
        <v>202</v>
      </c>
      <c r="C28" s="4"/>
      <c r="D28" s="5" t="s">
        <v>108</v>
      </c>
      <c r="E28" s="7">
        <v>0.4</v>
      </c>
    </row>
    <row r="29" spans="2:5" ht="32" x14ac:dyDescent="0.2">
      <c r="B29" s="4" t="s">
        <v>130</v>
      </c>
      <c r="C29" s="4" t="s">
        <v>7</v>
      </c>
      <c r="D29" s="5" t="b">
        <v>1</v>
      </c>
      <c r="E29" s="7">
        <v>0.7</v>
      </c>
    </row>
    <row r="30" spans="2:5" ht="16" x14ac:dyDescent="0.2">
      <c r="B30" s="4" t="s">
        <v>142</v>
      </c>
      <c r="C30" s="4"/>
      <c r="D30" s="5" t="s">
        <v>108</v>
      </c>
      <c r="E30" s="7">
        <v>0.4</v>
      </c>
    </row>
    <row r="31" spans="2:5" ht="32" x14ac:dyDescent="0.2">
      <c r="B31" s="4" t="s">
        <v>118</v>
      </c>
      <c r="C31" s="4" t="s">
        <v>7</v>
      </c>
      <c r="D31" s="5" t="s">
        <v>108</v>
      </c>
      <c r="E31" s="7">
        <v>0.4</v>
      </c>
    </row>
    <row r="32" spans="2:5" ht="16" x14ac:dyDescent="0.2">
      <c r="B32" s="4" t="s">
        <v>177</v>
      </c>
      <c r="C32" s="4" t="s">
        <v>502</v>
      </c>
      <c r="D32" s="5" t="s">
        <v>108</v>
      </c>
      <c r="E32" s="7">
        <v>0.4</v>
      </c>
    </row>
    <row r="33" spans="2:5" ht="32" x14ac:dyDescent="0.2">
      <c r="B33" s="4" t="s">
        <v>127</v>
      </c>
      <c r="C33" s="4"/>
      <c r="D33" s="5" t="s">
        <v>108</v>
      </c>
      <c r="E33" s="7">
        <v>0.2</v>
      </c>
    </row>
    <row r="34" spans="2:5" ht="16" x14ac:dyDescent="0.2">
      <c r="B34" s="4" t="s">
        <v>151</v>
      </c>
      <c r="C34" s="4"/>
      <c r="D34" s="5" t="s">
        <v>108</v>
      </c>
      <c r="E34" s="7">
        <v>0.4</v>
      </c>
    </row>
    <row r="35" spans="2:5" ht="16" x14ac:dyDescent="0.2">
      <c r="B35" s="4" t="s">
        <v>150</v>
      </c>
      <c r="C35" s="4" t="s">
        <v>502</v>
      </c>
      <c r="D35" s="5" t="s">
        <v>108</v>
      </c>
      <c r="E35" s="7">
        <v>0.4</v>
      </c>
    </row>
    <row r="36" spans="2:5" ht="16" x14ac:dyDescent="0.2">
      <c r="B36" s="4" t="s">
        <v>170</v>
      </c>
      <c r="C36" s="4" t="s">
        <v>502</v>
      </c>
      <c r="D36" s="5" t="s">
        <v>108</v>
      </c>
      <c r="E36" s="7">
        <v>0.55000000000000004</v>
      </c>
    </row>
    <row r="37" spans="2:5" ht="32" x14ac:dyDescent="0.2">
      <c r="B37" s="4" t="s">
        <v>155</v>
      </c>
      <c r="C37" s="4"/>
      <c r="D37" s="5" t="s">
        <v>108</v>
      </c>
      <c r="E37" s="7">
        <v>0.4</v>
      </c>
    </row>
    <row r="38" spans="2:5" ht="16" x14ac:dyDescent="0.2">
      <c r="B38" s="4" t="s">
        <v>193</v>
      </c>
      <c r="C38" s="4" t="s">
        <v>502</v>
      </c>
      <c r="D38" s="5" t="s">
        <v>108</v>
      </c>
      <c r="E38" s="7">
        <v>0.55000000000000004</v>
      </c>
    </row>
    <row r="39" spans="2:5" ht="16" x14ac:dyDescent="0.2">
      <c r="B39" s="4" t="s">
        <v>190</v>
      </c>
      <c r="C39" s="4" t="s">
        <v>502</v>
      </c>
      <c r="D39" s="5" t="s">
        <v>108</v>
      </c>
      <c r="E39" s="7">
        <v>0.4</v>
      </c>
    </row>
    <row r="40" spans="2:5" ht="32" x14ac:dyDescent="0.2">
      <c r="B40" s="4" t="s">
        <v>125</v>
      </c>
      <c r="C40" s="4" t="s">
        <v>7</v>
      </c>
      <c r="D40" s="5" t="s">
        <v>108</v>
      </c>
      <c r="E40" s="7">
        <v>0.4</v>
      </c>
    </row>
    <row r="41" spans="2:5" ht="32" x14ac:dyDescent="0.2">
      <c r="B41" s="4" t="s">
        <v>140</v>
      </c>
      <c r="C41" s="4" t="s">
        <v>7</v>
      </c>
      <c r="D41" s="5" t="s">
        <v>108</v>
      </c>
      <c r="E41" s="7">
        <v>0.4</v>
      </c>
    </row>
    <row r="42" spans="2:5" ht="16" x14ac:dyDescent="0.2">
      <c r="B42" s="4" t="s">
        <v>176</v>
      </c>
      <c r="C42" s="4" t="s">
        <v>502</v>
      </c>
      <c r="D42" s="5" t="s">
        <v>108</v>
      </c>
      <c r="E42" s="7">
        <v>0.55000000000000004</v>
      </c>
    </row>
    <row r="43" spans="2:5" ht="16" x14ac:dyDescent="0.2">
      <c r="B43" s="4" t="s">
        <v>217</v>
      </c>
      <c r="C43" s="4" t="s">
        <v>502</v>
      </c>
      <c r="D43" s="5" t="s">
        <v>108</v>
      </c>
      <c r="E43" s="7">
        <v>0.4</v>
      </c>
    </row>
    <row r="44" spans="2:5" ht="16" x14ac:dyDescent="0.2">
      <c r="B44" s="4" t="s">
        <v>152</v>
      </c>
      <c r="C44" s="4" t="s">
        <v>502</v>
      </c>
      <c r="D44" s="5" t="s">
        <v>108</v>
      </c>
      <c r="E44" s="7">
        <v>0.4</v>
      </c>
    </row>
    <row r="45" spans="2:5" ht="16" x14ac:dyDescent="0.2">
      <c r="B45" s="4" t="s">
        <v>220</v>
      </c>
      <c r="C45" s="4" t="s">
        <v>502</v>
      </c>
      <c r="D45" s="5" t="s">
        <v>108</v>
      </c>
      <c r="E45" s="7">
        <v>0.4</v>
      </c>
    </row>
    <row r="46" spans="2:5" ht="32" x14ac:dyDescent="0.2">
      <c r="B46" s="4" t="s">
        <v>185</v>
      </c>
      <c r="C46" s="4" t="s">
        <v>502</v>
      </c>
      <c r="D46" s="5" t="s">
        <v>108</v>
      </c>
      <c r="E46" s="7">
        <v>0.4</v>
      </c>
    </row>
    <row r="47" spans="2:5" ht="16" x14ac:dyDescent="0.2">
      <c r="B47" s="4" t="s">
        <v>138</v>
      </c>
      <c r="C47" s="4"/>
      <c r="D47" s="5" t="s">
        <v>108</v>
      </c>
      <c r="E47" s="7">
        <v>0.4</v>
      </c>
    </row>
    <row r="48" spans="2:5" ht="16" x14ac:dyDescent="0.2">
      <c r="B48" s="4" t="s">
        <v>187</v>
      </c>
      <c r="C48" s="4"/>
      <c r="D48" s="5" t="s">
        <v>108</v>
      </c>
      <c r="E48" s="7">
        <v>0.55000000000000004</v>
      </c>
    </row>
    <row r="49" spans="2:5" ht="16" x14ac:dyDescent="0.2">
      <c r="B49" s="4" t="s">
        <v>174</v>
      </c>
      <c r="C49" s="4" t="s">
        <v>502</v>
      </c>
      <c r="D49" s="5" t="s">
        <v>108</v>
      </c>
      <c r="E49" s="7">
        <v>0.4</v>
      </c>
    </row>
    <row r="50" spans="2:5" ht="16" x14ac:dyDescent="0.2">
      <c r="B50" s="4" t="s">
        <v>175</v>
      </c>
      <c r="C50" s="4" t="s">
        <v>502</v>
      </c>
      <c r="D50" s="5" t="s">
        <v>108</v>
      </c>
      <c r="E50" s="7">
        <v>0.55000000000000004</v>
      </c>
    </row>
    <row r="51" spans="2:5" ht="16" x14ac:dyDescent="0.2">
      <c r="B51" s="4" t="s">
        <v>132</v>
      </c>
      <c r="C51" s="4"/>
      <c r="D51" s="5" t="s">
        <v>108</v>
      </c>
      <c r="E51" s="7">
        <v>0.4</v>
      </c>
    </row>
    <row r="52" spans="2:5" ht="16" x14ac:dyDescent="0.2">
      <c r="B52" s="4" t="s">
        <v>135</v>
      </c>
      <c r="C52" s="4" t="s">
        <v>502</v>
      </c>
      <c r="D52" s="5" t="s">
        <v>108</v>
      </c>
      <c r="E52" s="7">
        <v>0.4</v>
      </c>
    </row>
    <row r="53" spans="2:5" ht="16" x14ac:dyDescent="0.2">
      <c r="B53" s="4" t="s">
        <v>189</v>
      </c>
      <c r="C53" s="4" t="s">
        <v>502</v>
      </c>
      <c r="D53" s="5" t="s">
        <v>108</v>
      </c>
      <c r="E53" s="7">
        <v>0.4</v>
      </c>
    </row>
    <row r="54" spans="2:5" ht="32" x14ac:dyDescent="0.2">
      <c r="B54" s="4" t="s">
        <v>156</v>
      </c>
      <c r="C54" s="4"/>
      <c r="D54" s="5" t="s">
        <v>108</v>
      </c>
      <c r="E54" s="7">
        <v>0.4</v>
      </c>
    </row>
    <row r="55" spans="2:5" ht="32" x14ac:dyDescent="0.2">
      <c r="B55" s="4" t="s">
        <v>144</v>
      </c>
      <c r="C55" s="4"/>
      <c r="D55" s="5" t="s">
        <v>108</v>
      </c>
      <c r="E55" s="7">
        <v>0.4</v>
      </c>
    </row>
    <row r="56" spans="2:5" ht="16" x14ac:dyDescent="0.2">
      <c r="B56" s="4" t="s">
        <v>146</v>
      </c>
      <c r="C56" s="4" t="s">
        <v>502</v>
      </c>
      <c r="D56" s="5" t="s">
        <v>108</v>
      </c>
      <c r="E56" s="7">
        <v>0.4</v>
      </c>
    </row>
    <row r="57" spans="2:5" ht="32" x14ac:dyDescent="0.2">
      <c r="B57" s="4" t="s">
        <v>128</v>
      </c>
      <c r="C57" s="4" t="s">
        <v>502</v>
      </c>
      <c r="D57" s="5" t="b">
        <v>1</v>
      </c>
      <c r="E57" s="7">
        <v>0.7</v>
      </c>
    </row>
    <row r="58" spans="2:5" ht="16" x14ac:dyDescent="0.2">
      <c r="B58" s="4" t="s">
        <v>180</v>
      </c>
      <c r="C58" s="4"/>
      <c r="D58" s="5" t="s">
        <v>108</v>
      </c>
      <c r="E58" s="7">
        <v>0.4</v>
      </c>
    </row>
    <row r="59" spans="2:5" ht="32" x14ac:dyDescent="0.2">
      <c r="B59" s="4" t="s">
        <v>159</v>
      </c>
      <c r="C59" s="4"/>
      <c r="D59" s="5" t="s">
        <v>108</v>
      </c>
      <c r="E59" s="7">
        <v>0.55000000000000004</v>
      </c>
    </row>
    <row r="60" spans="2:5" ht="32" x14ac:dyDescent="0.2">
      <c r="B60" s="4" t="s">
        <v>166</v>
      </c>
      <c r="C60" s="4" t="s">
        <v>502</v>
      </c>
      <c r="D60" s="5" t="b">
        <v>1</v>
      </c>
      <c r="E60" s="7">
        <v>0.8</v>
      </c>
    </row>
    <row r="61" spans="2:5" ht="32" x14ac:dyDescent="0.2">
      <c r="B61" s="4" t="s">
        <v>124</v>
      </c>
      <c r="C61" s="4" t="s">
        <v>7</v>
      </c>
      <c r="D61" s="5" t="s">
        <v>108</v>
      </c>
      <c r="E61" s="7">
        <v>0.4</v>
      </c>
    </row>
    <row r="62" spans="2:5" ht="32" x14ac:dyDescent="0.2">
      <c r="B62" s="4" t="s">
        <v>160</v>
      </c>
      <c r="C62" s="4"/>
      <c r="D62" s="5" t="s">
        <v>108</v>
      </c>
      <c r="E62" s="7">
        <v>0.55000000000000004</v>
      </c>
    </row>
    <row r="63" spans="2:5" ht="16" x14ac:dyDescent="0.2">
      <c r="B63" s="4" t="s">
        <v>171</v>
      </c>
      <c r="C63" s="4"/>
      <c r="D63" s="5" t="s">
        <v>108</v>
      </c>
      <c r="E63" s="7">
        <v>0.4</v>
      </c>
    </row>
    <row r="64" spans="2:5" ht="16" x14ac:dyDescent="0.2">
      <c r="B64" s="4" t="s">
        <v>131</v>
      </c>
      <c r="C64" s="4"/>
      <c r="D64" s="5" t="s">
        <v>108</v>
      </c>
      <c r="E64" s="7">
        <v>0.4</v>
      </c>
    </row>
    <row r="65" spans="2:5" ht="32" x14ac:dyDescent="0.2">
      <c r="B65" s="4" t="s">
        <v>165</v>
      </c>
      <c r="C65" s="4" t="s">
        <v>502</v>
      </c>
      <c r="D65" s="5" t="s">
        <v>108</v>
      </c>
      <c r="E65" s="7">
        <v>0.4</v>
      </c>
    </row>
    <row r="66" spans="2:5" ht="32" x14ac:dyDescent="0.2">
      <c r="B66" s="4" t="s">
        <v>157</v>
      </c>
      <c r="C66" s="4"/>
      <c r="D66" s="5" t="s">
        <v>108</v>
      </c>
      <c r="E66" s="7">
        <v>0.4</v>
      </c>
    </row>
    <row r="67" spans="2:5" ht="16" x14ac:dyDescent="0.2">
      <c r="B67" s="4" t="s">
        <v>181</v>
      </c>
      <c r="C67" s="4" t="s">
        <v>7</v>
      </c>
      <c r="D67" s="5" t="s">
        <v>108</v>
      </c>
      <c r="E67" s="7">
        <v>0.4</v>
      </c>
    </row>
    <row r="68" spans="2:5" ht="16" x14ac:dyDescent="0.2">
      <c r="B68" s="4" t="s">
        <v>184</v>
      </c>
      <c r="C68" s="4" t="s">
        <v>502</v>
      </c>
      <c r="D68" s="5" t="s">
        <v>108</v>
      </c>
      <c r="E68" s="7">
        <v>0.55000000000000004</v>
      </c>
    </row>
    <row r="69" spans="2:5" ht="16" x14ac:dyDescent="0.2">
      <c r="B69" s="4" t="s">
        <v>149</v>
      </c>
      <c r="C69" s="4" t="s">
        <v>502</v>
      </c>
      <c r="D69" s="5" t="s">
        <v>108</v>
      </c>
      <c r="E69" s="7">
        <v>0.55000000000000004</v>
      </c>
    </row>
    <row r="70" spans="2:5" ht="16" x14ac:dyDescent="0.2">
      <c r="B70" s="4" t="s">
        <v>143</v>
      </c>
      <c r="C70" s="4" t="s">
        <v>502</v>
      </c>
      <c r="D70" s="5" t="s">
        <v>108</v>
      </c>
      <c r="E70" s="7">
        <v>0.55000000000000004</v>
      </c>
    </row>
    <row r="71" spans="2:5" ht="32" x14ac:dyDescent="0.2">
      <c r="B71" s="4" t="s">
        <v>133</v>
      </c>
      <c r="C71" s="4"/>
      <c r="D71" s="5" t="s">
        <v>108</v>
      </c>
      <c r="E71" s="7">
        <v>0.4</v>
      </c>
    </row>
    <row r="72" spans="2:5" ht="16" x14ac:dyDescent="0.2">
      <c r="B72" s="4" t="s">
        <v>182</v>
      </c>
      <c r="C72" s="4" t="s">
        <v>502</v>
      </c>
      <c r="D72" s="5" t="b">
        <v>1</v>
      </c>
      <c r="E72" s="7">
        <v>0.7</v>
      </c>
    </row>
    <row r="73" spans="2:5" ht="16" x14ac:dyDescent="0.2">
      <c r="B73" s="4" t="s">
        <v>196</v>
      </c>
      <c r="C73" s="4" t="s">
        <v>502</v>
      </c>
      <c r="D73" s="5" t="s">
        <v>108</v>
      </c>
      <c r="E73" s="7">
        <v>0.4</v>
      </c>
    </row>
    <row r="74" spans="2:5" ht="32" x14ac:dyDescent="0.2">
      <c r="B74" s="4" t="s">
        <v>167</v>
      </c>
      <c r="C74" s="4"/>
      <c r="D74" s="5" t="s">
        <v>108</v>
      </c>
      <c r="E74" s="7">
        <v>0.55000000000000004</v>
      </c>
    </row>
    <row r="75" spans="2:5" ht="16" x14ac:dyDescent="0.2">
      <c r="B75" s="4" t="s">
        <v>172</v>
      </c>
      <c r="C75" s="4" t="s">
        <v>502</v>
      </c>
      <c r="D75" s="5" t="s">
        <v>108</v>
      </c>
      <c r="E75" s="7">
        <v>0.4</v>
      </c>
    </row>
    <row r="76" spans="2:5" ht="32" x14ac:dyDescent="0.2">
      <c r="B76" s="4" t="s">
        <v>161</v>
      </c>
      <c r="C76" s="4" t="s">
        <v>502</v>
      </c>
      <c r="D76" s="5" t="s">
        <v>108</v>
      </c>
      <c r="E76" s="7">
        <v>0.4</v>
      </c>
    </row>
    <row r="77" spans="2:5" ht="16" x14ac:dyDescent="0.2">
      <c r="B77" s="4" t="s">
        <v>179</v>
      </c>
      <c r="C77" s="4" t="s">
        <v>502</v>
      </c>
      <c r="D77" s="5" t="s">
        <v>108</v>
      </c>
      <c r="E77" s="7">
        <v>0.4</v>
      </c>
    </row>
    <row r="78" spans="2:5" ht="16" x14ac:dyDescent="0.2">
      <c r="B78" s="4" t="s">
        <v>199</v>
      </c>
      <c r="C78" s="4"/>
      <c r="D78" s="5" t="s">
        <v>108</v>
      </c>
      <c r="E78" s="7">
        <v>0.4</v>
      </c>
    </row>
    <row r="79" spans="2:5" ht="16" x14ac:dyDescent="0.2">
      <c r="B79" s="4" t="s">
        <v>164</v>
      </c>
      <c r="C79" s="4" t="s">
        <v>502</v>
      </c>
      <c r="D79" s="5" t="s">
        <v>108</v>
      </c>
      <c r="E79" s="7">
        <v>0.4</v>
      </c>
    </row>
    <row r="80" spans="2:5" ht="16" x14ac:dyDescent="0.2">
      <c r="B80" s="4" t="s">
        <v>137</v>
      </c>
      <c r="C80" s="4" t="s">
        <v>502</v>
      </c>
      <c r="D80" s="5" t="s">
        <v>108</v>
      </c>
      <c r="E80" s="7">
        <v>0.55000000000000004</v>
      </c>
    </row>
    <row r="81" spans="2:5" ht="16" x14ac:dyDescent="0.2">
      <c r="B81" s="4" t="s">
        <v>139</v>
      </c>
      <c r="C81" s="4" t="s">
        <v>502</v>
      </c>
      <c r="D81" s="5" t="s">
        <v>108</v>
      </c>
      <c r="E81" s="7">
        <v>0.55000000000000004</v>
      </c>
    </row>
    <row r="82" spans="2:5" ht="16" x14ac:dyDescent="0.2">
      <c r="B82" s="4" t="s">
        <v>148</v>
      </c>
      <c r="C82" s="4" t="s">
        <v>502</v>
      </c>
      <c r="D82" s="5" t="s">
        <v>108</v>
      </c>
      <c r="E82" s="7">
        <v>0.4</v>
      </c>
    </row>
    <row r="83" spans="2:5" ht="16" x14ac:dyDescent="0.2">
      <c r="B83" s="4" t="s">
        <v>154</v>
      </c>
      <c r="C83" s="4" t="s">
        <v>502</v>
      </c>
      <c r="D83" s="5" t="s">
        <v>108</v>
      </c>
      <c r="E83" s="7">
        <v>0.55000000000000004</v>
      </c>
    </row>
    <row r="84" spans="2:5" ht="16" x14ac:dyDescent="0.2">
      <c r="B84" s="4" t="s">
        <v>153</v>
      </c>
      <c r="C84" s="4" t="s">
        <v>502</v>
      </c>
      <c r="D84" s="5" t="s">
        <v>108</v>
      </c>
      <c r="E84" s="7">
        <v>0.55000000000000004</v>
      </c>
    </row>
    <row r="85" spans="2:5" ht="16" x14ac:dyDescent="0.2">
      <c r="B85" s="4" t="s">
        <v>147</v>
      </c>
      <c r="C85" s="4"/>
      <c r="D85" s="5" t="s">
        <v>108</v>
      </c>
      <c r="E85" s="7">
        <v>0.4</v>
      </c>
    </row>
    <row r="86" spans="2:5" ht="16" x14ac:dyDescent="0.2">
      <c r="B86" s="4" t="s">
        <v>169</v>
      </c>
      <c r="C86" s="4" t="s">
        <v>502</v>
      </c>
      <c r="D86" s="5" t="s">
        <v>108</v>
      </c>
      <c r="E86" s="7">
        <v>0.4</v>
      </c>
    </row>
    <row r="87" spans="2:5" ht="32" x14ac:dyDescent="0.2">
      <c r="B87" s="4" t="s">
        <v>126</v>
      </c>
      <c r="C87" s="4" t="s">
        <v>7</v>
      </c>
      <c r="D87" s="5" t="s">
        <v>108</v>
      </c>
      <c r="E87" s="7">
        <v>0.4</v>
      </c>
    </row>
    <row r="88" spans="2:5" ht="32" x14ac:dyDescent="0.2">
      <c r="B88" s="4" t="s">
        <v>123</v>
      </c>
      <c r="C88" s="4" t="s">
        <v>502</v>
      </c>
      <c r="D88" s="5" t="s">
        <v>108</v>
      </c>
      <c r="E88" s="7">
        <v>0.4</v>
      </c>
    </row>
    <row r="89" spans="2:5" ht="16" x14ac:dyDescent="0.2">
      <c r="B89" s="4" t="s">
        <v>162</v>
      </c>
      <c r="C89" s="4" t="s">
        <v>502</v>
      </c>
      <c r="D89" s="5" t="s">
        <v>108</v>
      </c>
      <c r="E89" s="7">
        <v>0.4</v>
      </c>
    </row>
    <row r="90" spans="2:5" ht="48" x14ac:dyDescent="0.2">
      <c r="B90" s="4" t="s">
        <v>163</v>
      </c>
      <c r="C90" s="4"/>
      <c r="D90" s="5" t="s">
        <v>108</v>
      </c>
      <c r="E90" s="7">
        <v>0.35</v>
      </c>
    </row>
    <row r="91" spans="2:5" ht="16" x14ac:dyDescent="0.2">
      <c r="B91" s="4" t="s">
        <v>173</v>
      </c>
      <c r="C91" s="4" t="s">
        <v>502</v>
      </c>
      <c r="D91" s="5" t="s">
        <v>108</v>
      </c>
      <c r="E91" s="7">
        <v>0.4</v>
      </c>
    </row>
    <row r="92" spans="2:5" ht="32" x14ac:dyDescent="0.2">
      <c r="B92" s="4" t="s">
        <v>158</v>
      </c>
      <c r="C92" s="4"/>
      <c r="D92" s="5" t="s">
        <v>108</v>
      </c>
      <c r="E92" s="7">
        <v>0.4</v>
      </c>
    </row>
    <row r="93" spans="2:5" ht="16" x14ac:dyDescent="0.2">
      <c r="B93" s="4" t="s">
        <v>168</v>
      </c>
      <c r="C93" s="4" t="s">
        <v>502</v>
      </c>
      <c r="D93" s="5" t="s">
        <v>108</v>
      </c>
      <c r="E93" s="7">
        <v>0.4</v>
      </c>
    </row>
    <row r="94" spans="2:5" ht="16" x14ac:dyDescent="0.2">
      <c r="B94" s="4" t="s">
        <v>134</v>
      </c>
      <c r="C94" s="4"/>
      <c r="D94" s="5" t="s">
        <v>108</v>
      </c>
      <c r="E94" s="7">
        <v>0.4</v>
      </c>
    </row>
    <row r="95" spans="2:5" ht="16" x14ac:dyDescent="0.2">
      <c r="B95" s="4" t="s">
        <v>183</v>
      </c>
      <c r="C95" s="4" t="s">
        <v>502</v>
      </c>
      <c r="D95" s="5" t="s">
        <v>108</v>
      </c>
      <c r="E95" s="7">
        <v>0.4</v>
      </c>
    </row>
    <row r="96" spans="2:5" ht="16" x14ac:dyDescent="0.2">
      <c r="B96" s="4" t="s">
        <v>197</v>
      </c>
      <c r="C96" s="4" t="s">
        <v>502</v>
      </c>
      <c r="D96" s="5" t="s">
        <v>108</v>
      </c>
      <c r="E96" s="7">
        <v>0.4</v>
      </c>
    </row>
    <row r="97" spans="2:5" ht="16" x14ac:dyDescent="0.2">
      <c r="B97" s="4" t="s">
        <v>191</v>
      </c>
      <c r="C97" s="4" t="s">
        <v>502</v>
      </c>
      <c r="D97" s="5" t="b">
        <v>1</v>
      </c>
      <c r="E97" s="7">
        <v>0.7</v>
      </c>
    </row>
    <row r="98" spans="2:5" ht="16" x14ac:dyDescent="0.2">
      <c r="B98" s="4" t="s">
        <v>194</v>
      </c>
      <c r="C98" s="4" t="s">
        <v>502</v>
      </c>
      <c r="D98" s="5" t="s">
        <v>108</v>
      </c>
      <c r="E98" s="7">
        <v>0.4</v>
      </c>
    </row>
    <row r="99" spans="2:5" ht="16" x14ac:dyDescent="0.2">
      <c r="B99" s="4" t="s">
        <v>188</v>
      </c>
      <c r="C99" s="4" t="s">
        <v>502</v>
      </c>
      <c r="D99" s="5" t="s">
        <v>108</v>
      </c>
      <c r="E99" s="7">
        <v>0.4</v>
      </c>
    </row>
    <row r="100" spans="2:5" ht="32" x14ac:dyDescent="0.2">
      <c r="B100" s="4" t="s">
        <v>116</v>
      </c>
      <c r="C100" s="4" t="s">
        <v>7</v>
      </c>
      <c r="D100" s="5" t="s">
        <v>108</v>
      </c>
      <c r="E100" s="7">
        <v>0.55000000000000004</v>
      </c>
    </row>
    <row r="101" spans="2:5" ht="16" x14ac:dyDescent="0.2">
      <c r="B101" s="4" t="s">
        <v>201</v>
      </c>
      <c r="C101" s="4" t="s">
        <v>502</v>
      </c>
      <c r="D101" s="5" t="s">
        <v>108</v>
      </c>
      <c r="E101" s="7">
        <v>0.4</v>
      </c>
    </row>
    <row r="102" spans="2:5" ht="16" x14ac:dyDescent="0.2">
      <c r="B102" s="4" t="s">
        <v>107</v>
      </c>
      <c r="C102" s="4" t="s">
        <v>7</v>
      </c>
      <c r="D102" s="5" t="s">
        <v>108</v>
      </c>
      <c r="E102" s="7">
        <v>0.4</v>
      </c>
    </row>
    <row r="103" spans="2:5" ht="32" x14ac:dyDescent="0.2">
      <c r="B103" s="4" t="s">
        <v>112</v>
      </c>
      <c r="C103" s="4"/>
      <c r="D103" s="5" t="s">
        <v>108</v>
      </c>
      <c r="E103" s="7">
        <v>0.55000000000000004</v>
      </c>
    </row>
    <row r="104" spans="2:5" ht="16" x14ac:dyDescent="0.2">
      <c r="B104" s="4" t="s">
        <v>198</v>
      </c>
      <c r="C104" s="4" t="s">
        <v>502</v>
      </c>
      <c r="D104" s="5" t="s">
        <v>108</v>
      </c>
      <c r="E104" s="7">
        <v>0.4</v>
      </c>
    </row>
    <row r="105" spans="2:5" ht="16" x14ac:dyDescent="0.2">
      <c r="B105" s="4" t="s">
        <v>227</v>
      </c>
      <c r="C105" s="4" t="s">
        <v>502</v>
      </c>
      <c r="D105" s="5" t="s">
        <v>108</v>
      </c>
      <c r="E105" s="7">
        <v>0.4</v>
      </c>
    </row>
    <row r="106" spans="2:5" ht="16" x14ac:dyDescent="0.2">
      <c r="B106" s="4" t="s">
        <v>228</v>
      </c>
      <c r="C106" s="4"/>
      <c r="D106" s="5" t="s">
        <v>108</v>
      </c>
      <c r="E106" s="7">
        <v>0.55000000000000004</v>
      </c>
    </row>
    <row r="107" spans="2:5" ht="32" x14ac:dyDescent="0.2">
      <c r="B107" s="4" t="s">
        <v>203</v>
      </c>
      <c r="C107" s="4" t="s">
        <v>502</v>
      </c>
      <c r="D107" s="5" t="s">
        <v>108</v>
      </c>
      <c r="E107" s="7">
        <v>0.55000000000000004</v>
      </c>
    </row>
    <row r="108" spans="2:5" ht="32" x14ac:dyDescent="0.2">
      <c r="B108" s="4" t="s">
        <v>110</v>
      </c>
      <c r="C108" s="4" t="s">
        <v>502</v>
      </c>
      <c r="D108" s="5" t="s">
        <v>108</v>
      </c>
      <c r="E108" s="7">
        <v>0.4</v>
      </c>
    </row>
    <row r="109" spans="2:5" ht="16" x14ac:dyDescent="0.2">
      <c r="B109" s="4" t="s">
        <v>214</v>
      </c>
      <c r="C109" s="4" t="s">
        <v>502</v>
      </c>
      <c r="D109" s="5" t="s">
        <v>108</v>
      </c>
      <c r="E109" s="7">
        <v>0.4</v>
      </c>
    </row>
    <row r="110" spans="2:5" ht="16" x14ac:dyDescent="0.2">
      <c r="B110" s="4" t="s">
        <v>117</v>
      </c>
      <c r="C110" s="4" t="s">
        <v>7</v>
      </c>
      <c r="D110" s="5" t="s">
        <v>108</v>
      </c>
      <c r="E110" s="7">
        <v>0.4</v>
      </c>
    </row>
    <row r="111" spans="2:5" ht="16" x14ac:dyDescent="0.2">
      <c r="B111" s="4" t="s">
        <v>122</v>
      </c>
      <c r="C111" s="4" t="s">
        <v>502</v>
      </c>
      <c r="D111" s="5" t="s">
        <v>108</v>
      </c>
      <c r="E111" s="7">
        <v>0.4</v>
      </c>
    </row>
    <row r="112" spans="2:5" ht="16" x14ac:dyDescent="0.2">
      <c r="B112" s="4" t="s">
        <v>216</v>
      </c>
      <c r="C112" s="4" t="s">
        <v>502</v>
      </c>
      <c r="D112" s="5" t="s">
        <v>108</v>
      </c>
      <c r="E112" s="7">
        <v>0.4</v>
      </c>
    </row>
    <row r="113" spans="2:5" ht="16" x14ac:dyDescent="0.2">
      <c r="B113" s="4" t="s">
        <v>113</v>
      </c>
      <c r="C113" s="4"/>
      <c r="D113" s="5" t="s">
        <v>108</v>
      </c>
      <c r="E113" s="7">
        <v>0.4</v>
      </c>
    </row>
    <row r="114" spans="2:5" ht="16" x14ac:dyDescent="0.2">
      <c r="B114" s="4" t="s">
        <v>206</v>
      </c>
      <c r="C114" s="4"/>
      <c r="D114" s="5" t="s">
        <v>108</v>
      </c>
      <c r="E114" s="7">
        <v>0.4</v>
      </c>
    </row>
    <row r="115" spans="2:5" ht="32" x14ac:dyDescent="0.2">
      <c r="B115" s="4" t="s">
        <v>204</v>
      </c>
      <c r="C115" s="4" t="s">
        <v>502</v>
      </c>
      <c r="D115" s="5" t="s">
        <v>108</v>
      </c>
      <c r="E115" s="7">
        <v>0.4</v>
      </c>
    </row>
    <row r="116" spans="2:5" ht="32" x14ac:dyDescent="0.2">
      <c r="B116" s="4" t="s">
        <v>119</v>
      </c>
      <c r="C116" s="4" t="s">
        <v>502</v>
      </c>
      <c r="D116" s="5" t="s">
        <v>108</v>
      </c>
      <c r="E116" s="7">
        <v>0.55000000000000004</v>
      </c>
    </row>
    <row r="117" spans="2:5" ht="16" x14ac:dyDescent="0.2">
      <c r="B117" s="4" t="s">
        <v>221</v>
      </c>
      <c r="C117" s="4" t="s">
        <v>502</v>
      </c>
      <c r="D117" s="5" t="s">
        <v>108</v>
      </c>
      <c r="E117" s="7">
        <v>0.4</v>
      </c>
    </row>
    <row r="118" spans="2:5" ht="16" x14ac:dyDescent="0.2">
      <c r="B118" s="4" t="s">
        <v>218</v>
      </c>
      <c r="C118" s="4" t="s">
        <v>502</v>
      </c>
      <c r="D118" s="5" t="s">
        <v>108</v>
      </c>
      <c r="E118" s="7">
        <v>0.4</v>
      </c>
    </row>
    <row r="119" spans="2:5" ht="16" x14ac:dyDescent="0.2">
      <c r="B119" s="4" t="s">
        <v>211</v>
      </c>
      <c r="C119" s="4" t="s">
        <v>502</v>
      </c>
      <c r="D119" s="5" t="s">
        <v>108</v>
      </c>
      <c r="E119" s="7">
        <v>0.4</v>
      </c>
    </row>
    <row r="120" spans="2:5" ht="32" x14ac:dyDescent="0.2">
      <c r="B120" s="4" t="s">
        <v>111</v>
      </c>
      <c r="C120" s="4" t="s">
        <v>7</v>
      </c>
      <c r="D120" s="5" t="s">
        <v>108</v>
      </c>
      <c r="E120" s="7">
        <v>0.4</v>
      </c>
    </row>
    <row r="121" spans="2:5" ht="16" x14ac:dyDescent="0.2">
      <c r="B121" s="4" t="s">
        <v>109</v>
      </c>
      <c r="C121" s="4" t="s">
        <v>502</v>
      </c>
      <c r="D121" s="5" t="s">
        <v>108</v>
      </c>
      <c r="E121" s="7">
        <v>0.4</v>
      </c>
    </row>
  </sheetData>
  <sortState xmlns:xlrd2="http://schemas.microsoft.com/office/spreadsheetml/2017/richdata2" ref="B2:E121">
    <sortCondition ref="B2:B121"/>
  </sortState>
  <conditionalFormatting sqref="C2:C88">
    <cfRule type="cellIs" dxfId="9" priority="1" operator="equal">
      <formula>"Maybe"</formula>
    </cfRule>
  </conditionalFormatting>
  <conditionalFormatting sqref="D2:D122">
    <cfRule type="cellIs" dxfId="8" priority="2" operator="equal">
      <formula>TRUE</formula>
    </cfRule>
  </conditionalFormatting>
  <dataValidations count="1">
    <dataValidation type="list" allowBlank="1" showInputMessage="1" showErrorMessage="1" sqref="C2:C121" xr:uid="{8DA94105-1820-8349-ACB1-B917D9924543}">
      <formula1>"Yes, No, Maybe"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1"/>
  <sheetViews>
    <sheetView zoomScale="125" zoomScaleNormal="125" workbookViewId="0">
      <selection activeCell="B9" sqref="B9"/>
    </sheetView>
  </sheetViews>
  <sheetFormatPr baseColWidth="10" defaultColWidth="8.83203125" defaultRowHeight="15" x14ac:dyDescent="0.2"/>
  <cols>
    <col min="1" max="1" width="17.6640625" style="5" customWidth="1"/>
    <col min="2" max="2" width="58.83203125" style="5" customWidth="1"/>
    <col min="3" max="3" width="18.83203125" style="10" customWidth="1"/>
    <col min="4" max="4" width="14.6640625" style="10" customWidth="1"/>
    <col min="5" max="5" width="72.5" style="5" customWidth="1"/>
    <col min="6" max="16384" width="8.83203125" style="5"/>
  </cols>
  <sheetData>
    <row r="1" spans="1:5" s="3" customFormat="1" x14ac:dyDescent="0.2">
      <c r="A1" s="3" t="s">
        <v>505</v>
      </c>
      <c r="B1" s="3" t="s">
        <v>0</v>
      </c>
      <c r="C1" s="11" t="s">
        <v>501</v>
      </c>
      <c r="D1" s="3" t="s">
        <v>521</v>
      </c>
      <c r="E1" s="3" t="s">
        <v>522</v>
      </c>
    </row>
    <row r="2" spans="1:5" ht="32" x14ac:dyDescent="0.2">
      <c r="A2" s="4" t="s">
        <v>506</v>
      </c>
      <c r="B2" s="4" t="s">
        <v>272</v>
      </c>
      <c r="C2" s="9" t="b">
        <v>1</v>
      </c>
      <c r="D2" s="12">
        <v>97</v>
      </c>
      <c r="E2" s="1" t="s">
        <v>544</v>
      </c>
    </row>
    <row r="3" spans="1:5" ht="32" x14ac:dyDescent="0.2">
      <c r="A3" s="4" t="s">
        <v>506</v>
      </c>
      <c r="B3" s="4" t="s">
        <v>250</v>
      </c>
      <c r="C3" s="9" t="b">
        <v>1</v>
      </c>
      <c r="D3" s="12">
        <v>96</v>
      </c>
      <c r="E3" s="1" t="s">
        <v>545</v>
      </c>
    </row>
    <row r="4" spans="1:5" ht="32" x14ac:dyDescent="0.2">
      <c r="A4" s="4" t="s">
        <v>506</v>
      </c>
      <c r="B4" s="4" t="s">
        <v>242</v>
      </c>
      <c r="C4" s="9" t="b">
        <v>1</v>
      </c>
      <c r="D4" s="12">
        <v>96</v>
      </c>
      <c r="E4" s="1" t="s">
        <v>530</v>
      </c>
    </row>
    <row r="5" spans="1:5" ht="32" x14ac:dyDescent="0.2">
      <c r="A5" s="4" t="s">
        <v>506</v>
      </c>
      <c r="B5" s="4" t="s">
        <v>241</v>
      </c>
      <c r="C5" s="9" t="b">
        <v>1</v>
      </c>
      <c r="D5" s="12">
        <v>95</v>
      </c>
      <c r="E5" s="1" t="s">
        <v>547</v>
      </c>
    </row>
    <row r="6" spans="1:5" ht="32" x14ac:dyDescent="0.2">
      <c r="A6" s="4" t="s">
        <v>507</v>
      </c>
      <c r="B6" s="4" t="s">
        <v>300</v>
      </c>
      <c r="C6" s="9" t="b">
        <v>1</v>
      </c>
      <c r="D6" s="12">
        <v>95</v>
      </c>
      <c r="E6" s="1" t="s">
        <v>542</v>
      </c>
    </row>
    <row r="7" spans="1:5" ht="32" x14ac:dyDescent="0.2">
      <c r="A7" s="4" t="s">
        <v>506</v>
      </c>
      <c r="B7" s="4" t="s">
        <v>269</v>
      </c>
      <c r="C7" s="9" t="b">
        <v>1</v>
      </c>
      <c r="D7" s="12">
        <v>95</v>
      </c>
      <c r="E7" s="1" t="s">
        <v>539</v>
      </c>
    </row>
    <row r="8" spans="1:5" ht="32" x14ac:dyDescent="0.2">
      <c r="A8" s="4" t="s">
        <v>506</v>
      </c>
      <c r="B8" s="4" t="s">
        <v>236</v>
      </c>
      <c r="C8" s="9" t="b">
        <v>1</v>
      </c>
      <c r="D8" s="12">
        <v>95</v>
      </c>
      <c r="E8" s="1" t="s">
        <v>550</v>
      </c>
    </row>
    <row r="9" spans="1:5" ht="32" x14ac:dyDescent="0.2">
      <c r="A9" s="4" t="s">
        <v>506</v>
      </c>
      <c r="B9" s="4" t="s">
        <v>291</v>
      </c>
      <c r="C9" s="9" t="b">
        <v>1</v>
      </c>
      <c r="D9" s="12">
        <v>94</v>
      </c>
      <c r="E9" s="1" t="s">
        <v>543</v>
      </c>
    </row>
    <row r="10" spans="1:5" ht="32" x14ac:dyDescent="0.2">
      <c r="A10" s="4" t="s">
        <v>506</v>
      </c>
      <c r="B10" s="4" t="s">
        <v>274</v>
      </c>
      <c r="C10" s="9" t="b">
        <v>1</v>
      </c>
      <c r="D10" s="12">
        <v>94</v>
      </c>
      <c r="E10" s="1" t="s">
        <v>546</v>
      </c>
    </row>
    <row r="11" spans="1:5" ht="32" x14ac:dyDescent="0.2">
      <c r="A11" s="4" t="s">
        <v>506</v>
      </c>
      <c r="B11" s="4" t="s">
        <v>231</v>
      </c>
      <c r="C11" s="9" t="b">
        <v>1</v>
      </c>
      <c r="D11" s="12">
        <v>94</v>
      </c>
      <c r="E11" s="1" t="s">
        <v>549</v>
      </c>
    </row>
    <row r="12" spans="1:5" ht="32" x14ac:dyDescent="0.2">
      <c r="A12" s="4" t="s">
        <v>506</v>
      </c>
      <c r="B12" s="4" t="s">
        <v>234</v>
      </c>
      <c r="C12" s="9" t="b">
        <v>1</v>
      </c>
      <c r="D12" s="12">
        <v>93</v>
      </c>
      <c r="E12" s="1" t="s">
        <v>534</v>
      </c>
    </row>
    <row r="13" spans="1:5" ht="32" x14ac:dyDescent="0.2">
      <c r="A13" s="4" t="s">
        <v>506</v>
      </c>
      <c r="B13" s="4" t="s">
        <v>265</v>
      </c>
      <c r="C13" s="9" t="b">
        <v>1</v>
      </c>
      <c r="D13" s="12">
        <v>93</v>
      </c>
      <c r="E13" s="1" t="s">
        <v>537</v>
      </c>
    </row>
    <row r="14" spans="1:5" ht="32" x14ac:dyDescent="0.2">
      <c r="A14" s="4" t="s">
        <v>506</v>
      </c>
      <c r="B14" s="4" t="s">
        <v>246</v>
      </c>
      <c r="C14" s="9" t="b">
        <v>1</v>
      </c>
      <c r="D14" s="12">
        <v>92</v>
      </c>
      <c r="E14" s="1" t="s">
        <v>532</v>
      </c>
    </row>
    <row r="15" spans="1:5" ht="32" x14ac:dyDescent="0.2">
      <c r="A15" s="4" t="s">
        <v>506</v>
      </c>
      <c r="B15" s="4" t="s">
        <v>238</v>
      </c>
      <c r="C15" s="9" t="b">
        <v>1</v>
      </c>
      <c r="D15" s="12">
        <v>91</v>
      </c>
      <c r="E15" s="1" t="s">
        <v>531</v>
      </c>
    </row>
    <row r="16" spans="1:5" ht="32" x14ac:dyDescent="0.2">
      <c r="A16" s="4" t="s">
        <v>506</v>
      </c>
      <c r="B16" s="4" t="s">
        <v>298</v>
      </c>
      <c r="C16" s="9" t="b">
        <v>1</v>
      </c>
      <c r="D16" s="12">
        <v>90</v>
      </c>
      <c r="E16" s="1" t="s">
        <v>536</v>
      </c>
    </row>
    <row r="17" spans="1:5" ht="32" x14ac:dyDescent="0.2">
      <c r="A17" s="4" t="s">
        <v>506</v>
      </c>
      <c r="B17" s="4" t="s">
        <v>267</v>
      </c>
      <c r="C17" s="9" t="b">
        <v>1</v>
      </c>
      <c r="D17" s="12">
        <v>89</v>
      </c>
      <c r="E17" s="1" t="s">
        <v>529</v>
      </c>
    </row>
    <row r="18" spans="1:5" ht="32" x14ac:dyDescent="0.2">
      <c r="A18" s="4" t="s">
        <v>506</v>
      </c>
      <c r="B18" s="4" t="s">
        <v>249</v>
      </c>
      <c r="C18" s="9" t="b">
        <v>1</v>
      </c>
      <c r="D18" s="12">
        <v>88</v>
      </c>
      <c r="E18" s="1" t="s">
        <v>533</v>
      </c>
    </row>
    <row r="19" spans="1:5" ht="32" x14ac:dyDescent="0.2">
      <c r="A19" s="4" t="s">
        <v>506</v>
      </c>
      <c r="B19" s="4" t="s">
        <v>240</v>
      </c>
      <c r="C19" s="9" t="b">
        <v>1</v>
      </c>
      <c r="D19" s="12">
        <v>86</v>
      </c>
      <c r="E19" s="1" t="s">
        <v>548</v>
      </c>
    </row>
    <row r="20" spans="1:5" ht="32" x14ac:dyDescent="0.2">
      <c r="A20" s="4" t="s">
        <v>506</v>
      </c>
      <c r="B20" s="4" t="s">
        <v>286</v>
      </c>
      <c r="C20" s="9" t="b">
        <v>1</v>
      </c>
      <c r="D20" s="12">
        <v>86</v>
      </c>
      <c r="E20" s="1" t="s">
        <v>551</v>
      </c>
    </row>
    <row r="21" spans="1:5" ht="32" x14ac:dyDescent="0.2">
      <c r="A21" s="4" t="s">
        <v>506</v>
      </c>
      <c r="B21" s="4" t="s">
        <v>244</v>
      </c>
      <c r="C21" s="9" t="b">
        <v>1</v>
      </c>
      <c r="D21" s="12">
        <v>85</v>
      </c>
      <c r="E21" s="1" t="s">
        <v>540</v>
      </c>
    </row>
    <row r="22" spans="1:5" ht="32" x14ac:dyDescent="0.2">
      <c r="A22" s="4" t="s">
        <v>506</v>
      </c>
      <c r="B22" s="4" t="s">
        <v>276</v>
      </c>
      <c r="C22" s="9" t="b">
        <v>1</v>
      </c>
      <c r="D22" s="12">
        <v>82</v>
      </c>
      <c r="E22" s="1" t="s">
        <v>528</v>
      </c>
    </row>
    <row r="23" spans="1:5" ht="16" x14ac:dyDescent="0.2">
      <c r="A23" s="4" t="s">
        <v>506</v>
      </c>
      <c r="B23" s="4" t="s">
        <v>245</v>
      </c>
      <c r="C23" s="9" t="b">
        <v>1</v>
      </c>
      <c r="D23" s="12">
        <v>78</v>
      </c>
      <c r="E23" s="1" t="s">
        <v>535</v>
      </c>
    </row>
    <row r="24" spans="1:5" ht="32" x14ac:dyDescent="0.2">
      <c r="A24" s="4" t="s">
        <v>506</v>
      </c>
      <c r="B24" s="4" t="s">
        <v>257</v>
      </c>
      <c r="C24" s="9" t="b">
        <v>1</v>
      </c>
      <c r="D24" s="12">
        <v>78</v>
      </c>
      <c r="E24" s="1" t="s">
        <v>538</v>
      </c>
    </row>
    <row r="25" spans="1:5" ht="32" x14ac:dyDescent="0.2">
      <c r="A25" s="4" t="s">
        <v>506</v>
      </c>
      <c r="B25" s="4" t="s">
        <v>303</v>
      </c>
      <c r="C25" s="9" t="b">
        <v>1</v>
      </c>
      <c r="D25" s="12">
        <v>75</v>
      </c>
      <c r="E25" s="1" t="s">
        <v>527</v>
      </c>
    </row>
    <row r="26" spans="1:5" ht="16" x14ac:dyDescent="0.2">
      <c r="A26" s="4" t="s">
        <v>506</v>
      </c>
      <c r="B26" s="4" t="s">
        <v>307</v>
      </c>
      <c r="C26" s="9" t="b">
        <v>1</v>
      </c>
      <c r="D26" s="12">
        <v>72</v>
      </c>
      <c r="E26" s="1" t="s">
        <v>525</v>
      </c>
    </row>
    <row r="27" spans="1:5" ht="16" x14ac:dyDescent="0.2">
      <c r="A27" s="4" t="s">
        <v>506</v>
      </c>
      <c r="B27" s="4" t="s">
        <v>283</v>
      </c>
      <c r="C27" s="9" t="b">
        <v>1</v>
      </c>
      <c r="D27" s="12">
        <v>70</v>
      </c>
      <c r="E27" s="1" t="s">
        <v>523</v>
      </c>
    </row>
    <row r="28" spans="1:5" ht="16" x14ac:dyDescent="0.2">
      <c r="A28" s="4" t="s">
        <v>506</v>
      </c>
      <c r="B28" s="4" t="s">
        <v>305</v>
      </c>
      <c r="C28" s="9" t="b">
        <v>1</v>
      </c>
      <c r="D28" s="12">
        <v>68</v>
      </c>
      <c r="E28" s="1" t="s">
        <v>524</v>
      </c>
    </row>
    <row r="29" spans="1:5" ht="16" x14ac:dyDescent="0.2">
      <c r="A29" s="4" t="s">
        <v>506</v>
      </c>
      <c r="B29" s="4" t="s">
        <v>292</v>
      </c>
      <c r="C29" s="9" t="b">
        <v>1</v>
      </c>
      <c r="D29" s="12">
        <v>65</v>
      </c>
      <c r="E29" s="1" t="s">
        <v>526</v>
      </c>
    </row>
    <row r="30" spans="1:5" ht="16" x14ac:dyDescent="0.2">
      <c r="A30" s="4" t="s">
        <v>506</v>
      </c>
      <c r="B30" s="4" t="s">
        <v>278</v>
      </c>
      <c r="C30" s="9" t="b">
        <v>1</v>
      </c>
      <c r="D30" s="12">
        <v>40</v>
      </c>
      <c r="E30" s="1" t="s">
        <v>541</v>
      </c>
    </row>
    <row r="31" spans="1:5" ht="16" x14ac:dyDescent="0.2">
      <c r="A31" s="4" t="s">
        <v>506</v>
      </c>
      <c r="B31" s="4" t="s">
        <v>258</v>
      </c>
      <c r="C31" s="9" t="s">
        <v>513</v>
      </c>
      <c r="D31" s="13">
        <v>0</v>
      </c>
      <c r="E31" s="4"/>
    </row>
    <row r="32" spans="1:5" ht="16" x14ac:dyDescent="0.2">
      <c r="A32" s="4" t="s">
        <v>506</v>
      </c>
      <c r="B32" s="4" t="s">
        <v>252</v>
      </c>
      <c r="C32" s="9" t="s">
        <v>513</v>
      </c>
      <c r="D32" s="13">
        <v>0</v>
      </c>
      <c r="E32" s="4"/>
    </row>
    <row r="33" spans="1:5" ht="16" x14ac:dyDescent="0.2">
      <c r="A33" s="4" t="s">
        <v>506</v>
      </c>
      <c r="B33" s="4" t="s">
        <v>306</v>
      </c>
      <c r="C33" s="9" t="s">
        <v>513</v>
      </c>
      <c r="D33" s="13">
        <v>0</v>
      </c>
      <c r="E33" s="4"/>
    </row>
    <row r="34" spans="1:5" ht="16" x14ac:dyDescent="0.2">
      <c r="A34" s="4" t="s">
        <v>506</v>
      </c>
      <c r="B34" s="4" t="s">
        <v>302</v>
      </c>
      <c r="C34" s="9" t="s">
        <v>513</v>
      </c>
      <c r="D34" s="13">
        <v>0</v>
      </c>
      <c r="E34" s="4"/>
    </row>
    <row r="35" spans="1:5" ht="16" x14ac:dyDescent="0.2">
      <c r="A35" s="4" t="s">
        <v>506</v>
      </c>
      <c r="B35" s="4" t="s">
        <v>304</v>
      </c>
      <c r="C35" s="9" t="s">
        <v>513</v>
      </c>
      <c r="D35" s="13">
        <v>0</v>
      </c>
      <c r="E35" s="4"/>
    </row>
    <row r="36" spans="1:5" ht="32" x14ac:dyDescent="0.2">
      <c r="A36" s="4" t="s">
        <v>506</v>
      </c>
      <c r="B36" s="4" t="s">
        <v>285</v>
      </c>
      <c r="C36" s="9" t="s">
        <v>513</v>
      </c>
      <c r="D36" s="13">
        <v>0</v>
      </c>
      <c r="E36" s="4"/>
    </row>
    <row r="37" spans="1:5" ht="16" x14ac:dyDescent="0.2">
      <c r="A37" s="4" t="s">
        <v>506</v>
      </c>
      <c r="B37" s="4" t="s">
        <v>277</v>
      </c>
      <c r="C37" s="9" t="s">
        <v>513</v>
      </c>
      <c r="D37" s="13">
        <v>0</v>
      </c>
      <c r="E37" s="4"/>
    </row>
    <row r="38" spans="1:5" ht="32" x14ac:dyDescent="0.2">
      <c r="A38" s="4" t="s">
        <v>507</v>
      </c>
      <c r="B38" s="4" t="s">
        <v>284</v>
      </c>
      <c r="C38" s="9" t="s">
        <v>513</v>
      </c>
      <c r="D38" s="13">
        <v>0</v>
      </c>
      <c r="E38" s="4"/>
    </row>
    <row r="39" spans="1:5" ht="32" x14ac:dyDescent="0.2">
      <c r="A39" s="4" t="s">
        <v>506</v>
      </c>
      <c r="B39" s="4" t="s">
        <v>288</v>
      </c>
      <c r="C39" s="9" t="s">
        <v>513</v>
      </c>
      <c r="D39" s="13">
        <v>0</v>
      </c>
      <c r="E39" s="4"/>
    </row>
    <row r="40" spans="1:5" ht="32" x14ac:dyDescent="0.2">
      <c r="A40" s="4" t="s">
        <v>506</v>
      </c>
      <c r="B40" s="4" t="s">
        <v>233</v>
      </c>
      <c r="C40" s="9" t="s">
        <v>513</v>
      </c>
      <c r="D40" s="13">
        <v>0</v>
      </c>
      <c r="E40" s="4"/>
    </row>
    <row r="41" spans="1:5" ht="32" x14ac:dyDescent="0.2">
      <c r="A41" s="4" t="s">
        <v>506</v>
      </c>
      <c r="B41" s="4" t="s">
        <v>255</v>
      </c>
      <c r="C41" s="9" t="s">
        <v>513</v>
      </c>
      <c r="D41" s="13">
        <v>0</v>
      </c>
      <c r="E41" s="4"/>
    </row>
    <row r="42" spans="1:5" ht="32" x14ac:dyDescent="0.2">
      <c r="A42" s="4" t="s">
        <v>506</v>
      </c>
      <c r="B42" s="4" t="s">
        <v>232</v>
      </c>
      <c r="C42" s="9" t="s">
        <v>513</v>
      </c>
      <c r="D42" s="13">
        <v>0</v>
      </c>
      <c r="E42" s="4"/>
    </row>
    <row r="43" spans="1:5" ht="32" x14ac:dyDescent="0.2">
      <c r="A43" s="4" t="s">
        <v>506</v>
      </c>
      <c r="B43" s="4" t="s">
        <v>254</v>
      </c>
      <c r="C43" s="9" t="s">
        <v>513</v>
      </c>
      <c r="D43" s="13">
        <v>0</v>
      </c>
      <c r="E43" s="4"/>
    </row>
    <row r="44" spans="1:5" ht="16" x14ac:dyDescent="0.2">
      <c r="A44" s="4" t="s">
        <v>506</v>
      </c>
      <c r="B44" s="4" t="s">
        <v>237</v>
      </c>
      <c r="C44" s="9" t="s">
        <v>513</v>
      </c>
      <c r="D44" s="13">
        <v>0</v>
      </c>
      <c r="E44" s="4"/>
    </row>
    <row r="45" spans="1:5" ht="32" x14ac:dyDescent="0.2">
      <c r="A45" s="4" t="s">
        <v>506</v>
      </c>
      <c r="B45" s="4" t="s">
        <v>312</v>
      </c>
      <c r="C45" s="9" t="s">
        <v>513</v>
      </c>
      <c r="D45" s="13">
        <v>0</v>
      </c>
      <c r="E45" s="4"/>
    </row>
    <row r="46" spans="1:5" ht="16" x14ac:dyDescent="0.2">
      <c r="A46" s="4" t="s">
        <v>506</v>
      </c>
      <c r="B46" s="4" t="s">
        <v>293</v>
      </c>
      <c r="C46" s="9" t="s">
        <v>513</v>
      </c>
      <c r="D46" s="13">
        <v>0</v>
      </c>
      <c r="E46" s="4"/>
    </row>
    <row r="47" spans="1:5" ht="32" x14ac:dyDescent="0.2">
      <c r="A47" s="4" t="s">
        <v>507</v>
      </c>
      <c r="B47" s="4" t="s">
        <v>299</v>
      </c>
      <c r="C47" s="9" t="s">
        <v>513</v>
      </c>
      <c r="D47" s="13">
        <v>0</v>
      </c>
      <c r="E47" s="4"/>
    </row>
    <row r="48" spans="1:5" ht="32" x14ac:dyDescent="0.2">
      <c r="A48" s="4" t="s">
        <v>507</v>
      </c>
      <c r="B48" s="4" t="s">
        <v>282</v>
      </c>
      <c r="C48" s="9" t="s">
        <v>513</v>
      </c>
      <c r="D48" s="13">
        <v>0</v>
      </c>
      <c r="E48" s="4"/>
    </row>
    <row r="49" spans="1:5" ht="16" x14ac:dyDescent="0.2">
      <c r="A49" s="4" t="s">
        <v>506</v>
      </c>
      <c r="B49" s="4" t="s">
        <v>311</v>
      </c>
      <c r="C49" s="9" t="s">
        <v>513</v>
      </c>
      <c r="D49" s="13">
        <v>0</v>
      </c>
      <c r="E49" s="4"/>
    </row>
    <row r="50" spans="1:5" ht="32" x14ac:dyDescent="0.2">
      <c r="A50" s="4" t="s">
        <v>506</v>
      </c>
      <c r="B50" s="4" t="s">
        <v>290</v>
      </c>
      <c r="C50" s="9" t="s">
        <v>513</v>
      </c>
      <c r="D50" s="13">
        <v>0</v>
      </c>
      <c r="E50" s="4"/>
    </row>
    <row r="51" spans="1:5" ht="16" x14ac:dyDescent="0.2">
      <c r="A51" s="4" t="s">
        <v>506</v>
      </c>
      <c r="B51" s="4" t="s">
        <v>271</v>
      </c>
      <c r="C51" s="9" t="s">
        <v>513</v>
      </c>
      <c r="D51" s="13">
        <v>0</v>
      </c>
      <c r="E51" s="4"/>
    </row>
    <row r="52" spans="1:5" ht="16" x14ac:dyDescent="0.2">
      <c r="A52" s="4" t="s">
        <v>506</v>
      </c>
      <c r="B52" s="4" t="s">
        <v>289</v>
      </c>
      <c r="C52" s="9" t="s">
        <v>513</v>
      </c>
      <c r="D52" s="13">
        <v>0</v>
      </c>
      <c r="E52" s="4"/>
    </row>
    <row r="53" spans="1:5" ht="32" x14ac:dyDescent="0.2">
      <c r="A53" s="4" t="s">
        <v>506</v>
      </c>
      <c r="B53" s="4" t="s">
        <v>243</v>
      </c>
      <c r="C53" s="9" t="s">
        <v>513</v>
      </c>
      <c r="D53" s="13">
        <v>0</v>
      </c>
      <c r="E53" s="4"/>
    </row>
    <row r="54" spans="1:5" ht="16" x14ac:dyDescent="0.2">
      <c r="A54" s="4" t="s">
        <v>506</v>
      </c>
      <c r="B54" s="4" t="s">
        <v>247</v>
      </c>
      <c r="C54" s="9" t="s">
        <v>513</v>
      </c>
      <c r="D54" s="13">
        <v>0</v>
      </c>
      <c r="E54" s="4"/>
    </row>
    <row r="55" spans="1:5" ht="16" x14ac:dyDescent="0.2">
      <c r="A55" s="4" t="s">
        <v>506</v>
      </c>
      <c r="B55" s="4" t="s">
        <v>297</v>
      </c>
      <c r="C55" s="9" t="s">
        <v>513</v>
      </c>
      <c r="D55" s="13">
        <v>0</v>
      </c>
      <c r="E55" s="4"/>
    </row>
    <row r="56" spans="1:5" ht="32" x14ac:dyDescent="0.2">
      <c r="A56" s="4" t="s">
        <v>506</v>
      </c>
      <c r="B56" s="4" t="s">
        <v>248</v>
      </c>
      <c r="C56" s="9" t="s">
        <v>513</v>
      </c>
      <c r="D56" s="13">
        <v>0</v>
      </c>
      <c r="E56" s="4"/>
    </row>
    <row r="57" spans="1:5" ht="32" x14ac:dyDescent="0.2">
      <c r="A57" s="4" t="s">
        <v>506</v>
      </c>
      <c r="B57" s="4" t="s">
        <v>253</v>
      </c>
      <c r="C57" s="9" t="s">
        <v>513</v>
      </c>
      <c r="D57" s="13">
        <v>0</v>
      </c>
      <c r="E57" s="4"/>
    </row>
    <row r="58" spans="1:5" ht="16" x14ac:dyDescent="0.2">
      <c r="A58" s="4" t="s">
        <v>506</v>
      </c>
      <c r="B58" s="4" t="s">
        <v>295</v>
      </c>
      <c r="C58" s="9" t="s">
        <v>513</v>
      </c>
      <c r="D58" s="13">
        <v>0</v>
      </c>
      <c r="E58" s="4"/>
    </row>
    <row r="59" spans="1:5" ht="16" x14ac:dyDescent="0.2">
      <c r="A59" s="4" t="s">
        <v>506</v>
      </c>
      <c r="B59" s="4" t="s">
        <v>275</v>
      </c>
      <c r="C59" s="9" t="s">
        <v>513</v>
      </c>
      <c r="D59" s="13">
        <v>0</v>
      </c>
      <c r="E59" s="4"/>
    </row>
    <row r="60" spans="1:5" ht="16" x14ac:dyDescent="0.2">
      <c r="A60" s="4" t="s">
        <v>507</v>
      </c>
      <c r="B60" s="4" t="s">
        <v>279</v>
      </c>
      <c r="C60" s="9" t="s">
        <v>513</v>
      </c>
      <c r="D60" s="13">
        <v>0</v>
      </c>
      <c r="E60" s="4"/>
    </row>
    <row r="61" spans="1:5" ht="32" x14ac:dyDescent="0.2">
      <c r="A61" s="4" t="s">
        <v>507</v>
      </c>
      <c r="B61" s="4" t="s">
        <v>229</v>
      </c>
      <c r="C61" s="9" t="b">
        <v>0</v>
      </c>
      <c r="D61" s="13">
        <v>0</v>
      </c>
      <c r="E61" s="4"/>
    </row>
    <row r="62" spans="1:5" ht="32" x14ac:dyDescent="0.2">
      <c r="A62" s="4" t="s">
        <v>507</v>
      </c>
      <c r="B62" s="4" t="s">
        <v>256</v>
      </c>
      <c r="C62" s="9" t="b">
        <v>0</v>
      </c>
      <c r="D62" s="13">
        <v>0</v>
      </c>
      <c r="E62" s="4"/>
    </row>
    <row r="63" spans="1:5" ht="32" x14ac:dyDescent="0.2">
      <c r="A63" s="4" t="s">
        <v>507</v>
      </c>
      <c r="B63" s="4" t="s">
        <v>230</v>
      </c>
      <c r="C63" s="9" t="b">
        <v>0</v>
      </c>
      <c r="D63" s="13">
        <v>0</v>
      </c>
      <c r="E63" s="4"/>
    </row>
    <row r="64" spans="1:5" ht="32" x14ac:dyDescent="0.2">
      <c r="A64" s="4" t="s">
        <v>506</v>
      </c>
      <c r="B64" s="4" t="s">
        <v>310</v>
      </c>
      <c r="C64" s="9" t="b">
        <v>0</v>
      </c>
      <c r="D64" s="13">
        <v>0</v>
      </c>
      <c r="E64" s="4"/>
    </row>
    <row r="65" spans="1:5" ht="48" x14ac:dyDescent="0.2">
      <c r="A65" s="4" t="s">
        <v>506</v>
      </c>
      <c r="B65" s="4" t="s">
        <v>260</v>
      </c>
      <c r="C65" s="9" t="b">
        <v>0</v>
      </c>
      <c r="D65" s="13">
        <v>0</v>
      </c>
      <c r="E65" s="4"/>
    </row>
    <row r="66" spans="1:5" ht="64" x14ac:dyDescent="0.2">
      <c r="A66" s="4" t="s">
        <v>507</v>
      </c>
      <c r="B66" s="4" t="s">
        <v>301</v>
      </c>
      <c r="C66" s="9" t="b">
        <v>0</v>
      </c>
      <c r="D66" s="13">
        <v>0</v>
      </c>
      <c r="E66" s="4"/>
    </row>
    <row r="67" spans="1:5" ht="48" x14ac:dyDescent="0.2">
      <c r="A67" s="4" t="s">
        <v>508</v>
      </c>
      <c r="B67" s="4" t="s">
        <v>308</v>
      </c>
      <c r="C67" s="9" t="b">
        <v>0</v>
      </c>
      <c r="D67" s="13">
        <v>0</v>
      </c>
      <c r="E67" s="4"/>
    </row>
    <row r="68" spans="1:5" ht="32" x14ac:dyDescent="0.2">
      <c r="A68" s="4" t="s">
        <v>506</v>
      </c>
      <c r="B68" s="4" t="s">
        <v>235</v>
      </c>
      <c r="C68" s="9" t="b">
        <v>0</v>
      </c>
      <c r="D68" s="13">
        <v>0</v>
      </c>
      <c r="E68" s="4"/>
    </row>
    <row r="69" spans="1:5" ht="16" x14ac:dyDescent="0.2">
      <c r="A69" s="4" t="s">
        <v>509</v>
      </c>
      <c r="B69" s="4" t="s">
        <v>270</v>
      </c>
      <c r="C69" s="9" t="b">
        <v>0</v>
      </c>
      <c r="D69" s="13">
        <v>0</v>
      </c>
      <c r="E69" s="4"/>
    </row>
    <row r="70" spans="1:5" ht="32" x14ac:dyDescent="0.2">
      <c r="A70" s="4" t="s">
        <v>506</v>
      </c>
      <c r="B70" s="4" t="s">
        <v>239</v>
      </c>
      <c r="C70" s="9" t="b">
        <v>0</v>
      </c>
      <c r="D70" s="13">
        <v>0</v>
      </c>
      <c r="E70" s="4"/>
    </row>
    <row r="71" spans="1:5" ht="16" x14ac:dyDescent="0.2">
      <c r="A71" s="4" t="s">
        <v>506</v>
      </c>
      <c r="B71" s="4" t="s">
        <v>266</v>
      </c>
      <c r="C71" s="9" t="b">
        <v>0</v>
      </c>
      <c r="D71" s="13">
        <v>0</v>
      </c>
      <c r="E71" s="4"/>
    </row>
    <row r="72" spans="1:5" ht="32" x14ac:dyDescent="0.2">
      <c r="A72" s="4" t="s">
        <v>506</v>
      </c>
      <c r="B72" s="4" t="s">
        <v>294</v>
      </c>
      <c r="C72" s="9" t="b">
        <v>0</v>
      </c>
      <c r="D72" s="13">
        <v>0</v>
      </c>
      <c r="E72" s="4"/>
    </row>
    <row r="73" spans="1:5" ht="32" x14ac:dyDescent="0.2">
      <c r="A73" s="4" t="s">
        <v>506</v>
      </c>
      <c r="B73" s="4" t="s">
        <v>296</v>
      </c>
      <c r="C73" s="9" t="b">
        <v>0</v>
      </c>
      <c r="D73" s="13">
        <v>0</v>
      </c>
      <c r="E73" s="4"/>
    </row>
    <row r="74" spans="1:5" ht="32" x14ac:dyDescent="0.2">
      <c r="A74" s="4" t="s">
        <v>506</v>
      </c>
      <c r="B74" s="4" t="s">
        <v>309</v>
      </c>
      <c r="C74" s="9" t="b">
        <v>0</v>
      </c>
      <c r="D74" s="13">
        <v>0</v>
      </c>
      <c r="E74" s="4"/>
    </row>
    <row r="75" spans="1:5" ht="48" x14ac:dyDescent="0.2">
      <c r="A75" s="4" t="s">
        <v>506</v>
      </c>
      <c r="B75" s="4" t="s">
        <v>259</v>
      </c>
      <c r="C75" s="9" t="b">
        <v>0</v>
      </c>
      <c r="D75" s="13">
        <v>0</v>
      </c>
      <c r="E75" s="4"/>
    </row>
    <row r="76" spans="1:5" ht="48" x14ac:dyDescent="0.2">
      <c r="A76" s="4" t="s">
        <v>507</v>
      </c>
      <c r="B76" s="4" t="s">
        <v>251</v>
      </c>
      <c r="C76" s="9" t="b">
        <v>0</v>
      </c>
      <c r="D76" s="13">
        <v>0</v>
      </c>
      <c r="E76" s="4"/>
    </row>
    <row r="77" spans="1:5" ht="32" x14ac:dyDescent="0.2">
      <c r="A77" s="4" t="s">
        <v>507</v>
      </c>
      <c r="B77" s="4" t="s">
        <v>281</v>
      </c>
      <c r="C77" s="9" t="b">
        <v>0</v>
      </c>
      <c r="D77" s="13">
        <v>0</v>
      </c>
      <c r="E77" s="4"/>
    </row>
    <row r="78" spans="1:5" ht="48" x14ac:dyDescent="0.2">
      <c r="A78" s="4" t="s">
        <v>506</v>
      </c>
      <c r="B78" s="4" t="s">
        <v>261</v>
      </c>
      <c r="C78" s="9" t="b">
        <v>0</v>
      </c>
      <c r="D78" s="13">
        <v>0</v>
      </c>
      <c r="E78" s="4"/>
    </row>
    <row r="79" spans="1:5" ht="48" x14ac:dyDescent="0.2">
      <c r="A79" s="4" t="s">
        <v>510</v>
      </c>
      <c r="B79" s="4" t="s">
        <v>262</v>
      </c>
      <c r="C79" s="9" t="b">
        <v>0</v>
      </c>
      <c r="D79" s="13">
        <v>0</v>
      </c>
      <c r="E79" s="4"/>
    </row>
    <row r="80" spans="1:5" ht="32" x14ac:dyDescent="0.2">
      <c r="A80" s="4" t="s">
        <v>511</v>
      </c>
      <c r="B80" s="4" t="s">
        <v>273</v>
      </c>
      <c r="C80" s="9" t="b">
        <v>0</v>
      </c>
      <c r="D80" s="13">
        <v>0</v>
      </c>
      <c r="E80" s="4"/>
    </row>
    <row r="81" spans="1:5" ht="32" x14ac:dyDescent="0.2">
      <c r="A81" s="4" t="s">
        <v>508</v>
      </c>
      <c r="B81" s="4" t="s">
        <v>280</v>
      </c>
      <c r="C81" s="9" t="b">
        <v>0</v>
      </c>
      <c r="D81" s="13">
        <v>0</v>
      </c>
      <c r="E81" s="4"/>
    </row>
    <row r="82" spans="1:5" ht="32" x14ac:dyDescent="0.2">
      <c r="A82" s="4" t="s">
        <v>512</v>
      </c>
      <c r="B82" s="4" t="s">
        <v>263</v>
      </c>
      <c r="C82" s="9" t="b">
        <v>0</v>
      </c>
      <c r="D82" s="13">
        <v>0</v>
      </c>
      <c r="E82" s="4"/>
    </row>
    <row r="83" spans="1:5" ht="32" x14ac:dyDescent="0.2">
      <c r="A83" s="4" t="s">
        <v>506</v>
      </c>
      <c r="B83" s="4" t="s">
        <v>268</v>
      </c>
      <c r="C83" s="9" t="b">
        <v>0</v>
      </c>
      <c r="D83" s="13">
        <v>0</v>
      </c>
      <c r="E83" s="4"/>
    </row>
    <row r="84" spans="1:5" ht="32" x14ac:dyDescent="0.2">
      <c r="A84" s="4" t="s">
        <v>509</v>
      </c>
      <c r="B84" s="4" t="s">
        <v>264</v>
      </c>
      <c r="C84" s="9" t="b">
        <v>0</v>
      </c>
      <c r="D84" s="13">
        <v>0</v>
      </c>
      <c r="E84" s="4"/>
    </row>
    <row r="85" spans="1:5" ht="32" x14ac:dyDescent="0.2">
      <c r="A85" s="4" t="s">
        <v>506</v>
      </c>
      <c r="B85" s="4" t="s">
        <v>287</v>
      </c>
      <c r="C85" s="9" t="b">
        <v>0</v>
      </c>
      <c r="D85" s="13">
        <v>0</v>
      </c>
      <c r="E85" s="4"/>
    </row>
    <row r="86" spans="1:5" x14ac:dyDescent="0.2">
      <c r="C86" s="9"/>
      <c r="D86" s="9"/>
    </row>
    <row r="87" spans="1:5" x14ac:dyDescent="0.2">
      <c r="C87" s="9"/>
      <c r="D87" s="9"/>
    </row>
    <row r="88" spans="1:5" x14ac:dyDescent="0.2">
      <c r="C88" s="9"/>
      <c r="D88" s="9"/>
    </row>
    <row r="89" spans="1:5" x14ac:dyDescent="0.2">
      <c r="C89" s="9"/>
      <c r="D89" s="9"/>
    </row>
    <row r="90" spans="1:5" x14ac:dyDescent="0.2">
      <c r="C90" s="9"/>
      <c r="D90" s="9"/>
    </row>
    <row r="91" spans="1:5" x14ac:dyDescent="0.2">
      <c r="C91" s="9"/>
      <c r="D91" s="9"/>
    </row>
    <row r="92" spans="1:5" x14ac:dyDescent="0.2">
      <c r="C92" s="9"/>
      <c r="D92" s="9"/>
    </row>
    <row r="93" spans="1:5" x14ac:dyDescent="0.2">
      <c r="C93" s="9"/>
      <c r="D93" s="9"/>
    </row>
    <row r="94" spans="1:5" x14ac:dyDescent="0.2">
      <c r="C94" s="9"/>
      <c r="D94" s="9"/>
    </row>
    <row r="95" spans="1:5" x14ac:dyDescent="0.2">
      <c r="C95" s="9"/>
      <c r="D95" s="9"/>
    </row>
    <row r="96" spans="1:5" x14ac:dyDescent="0.2">
      <c r="C96" s="9"/>
      <c r="D96" s="9"/>
    </row>
    <row r="97" spans="3:4" x14ac:dyDescent="0.2">
      <c r="C97" s="9"/>
      <c r="D97" s="9"/>
    </row>
    <row r="98" spans="3:4" x14ac:dyDescent="0.2">
      <c r="C98" s="9"/>
      <c r="D98" s="9"/>
    </row>
    <row r="99" spans="3:4" x14ac:dyDescent="0.2">
      <c r="C99" s="9"/>
      <c r="D99" s="9"/>
    </row>
    <row r="100" spans="3:4" x14ac:dyDescent="0.2">
      <c r="C100" s="9"/>
      <c r="D100" s="9"/>
    </row>
    <row r="101" spans="3:4" x14ac:dyDescent="0.2">
      <c r="C101" s="9"/>
      <c r="D101" s="9"/>
    </row>
    <row r="102" spans="3:4" x14ac:dyDescent="0.2">
      <c r="C102" s="9"/>
      <c r="D102" s="9"/>
    </row>
    <row r="103" spans="3:4" x14ac:dyDescent="0.2">
      <c r="C103" s="9"/>
      <c r="D103" s="9"/>
    </row>
    <row r="104" spans="3:4" x14ac:dyDescent="0.2">
      <c r="C104" s="9"/>
      <c r="D104" s="9"/>
    </row>
    <row r="105" spans="3:4" x14ac:dyDescent="0.2">
      <c r="C105" s="9"/>
      <c r="D105" s="9"/>
    </row>
    <row r="106" spans="3:4" x14ac:dyDescent="0.2">
      <c r="C106" s="9"/>
      <c r="D106" s="9"/>
    </row>
    <row r="107" spans="3:4" x14ac:dyDescent="0.2">
      <c r="C107" s="9"/>
      <c r="D107" s="9"/>
    </row>
    <row r="108" spans="3:4" x14ac:dyDescent="0.2">
      <c r="C108" s="9"/>
      <c r="D108" s="9"/>
    </row>
    <row r="109" spans="3:4" x14ac:dyDescent="0.2">
      <c r="C109" s="9"/>
      <c r="D109" s="9"/>
    </row>
    <row r="110" spans="3:4" x14ac:dyDescent="0.2">
      <c r="C110" s="9"/>
      <c r="D110" s="9"/>
    </row>
    <row r="111" spans="3:4" x14ac:dyDescent="0.2">
      <c r="C111" s="9"/>
      <c r="D111" s="9"/>
    </row>
    <row r="112" spans="3:4" x14ac:dyDescent="0.2">
      <c r="C112" s="9"/>
      <c r="D112" s="9"/>
    </row>
    <row r="113" spans="3:4" x14ac:dyDescent="0.2">
      <c r="C113" s="9"/>
      <c r="D113" s="9"/>
    </row>
    <row r="114" spans="3:4" x14ac:dyDescent="0.2">
      <c r="C114" s="9"/>
      <c r="D114" s="9"/>
    </row>
    <row r="115" spans="3:4" x14ac:dyDescent="0.2">
      <c r="C115" s="9"/>
      <c r="D115" s="9"/>
    </row>
    <row r="116" spans="3:4" x14ac:dyDescent="0.2">
      <c r="C116" s="9"/>
      <c r="D116" s="9"/>
    </row>
    <row r="117" spans="3:4" x14ac:dyDescent="0.2">
      <c r="C117" s="9"/>
      <c r="D117" s="9"/>
    </row>
    <row r="118" spans="3:4" x14ac:dyDescent="0.2">
      <c r="C118" s="9"/>
      <c r="D118" s="9"/>
    </row>
    <row r="119" spans="3:4" x14ac:dyDescent="0.2">
      <c r="C119" s="9"/>
      <c r="D119" s="9"/>
    </row>
    <row r="120" spans="3:4" x14ac:dyDescent="0.2">
      <c r="C120" s="9"/>
      <c r="D120" s="9"/>
    </row>
    <row r="121" spans="3:4" x14ac:dyDescent="0.2">
      <c r="C121" s="9"/>
      <c r="D121" s="9"/>
    </row>
  </sheetData>
  <sortState xmlns:xlrd2="http://schemas.microsoft.com/office/spreadsheetml/2017/richdata2" ref="A2:D85">
    <sortCondition sortBy="cellColor" ref="C2:C85" dxfId="15"/>
    <sortCondition descending="1" sortBy="cellColor" ref="C2:C85" dxfId="14"/>
    <sortCondition descending="1" sortBy="cellColor" ref="C2:C85" dxfId="13"/>
  </sortState>
  <conditionalFormatting sqref="C31:D31 D31:D85">
    <cfRule type="cellIs" dxfId="7" priority="1" operator="equal">
      <formula>FALSE</formula>
    </cfRule>
  </conditionalFormatting>
  <conditionalFormatting sqref="C31:D88 C2:E30">
    <cfRule type="cellIs" dxfId="6" priority="63" operator="equal">
      <formula>"Maybe"</formula>
    </cfRule>
  </conditionalFormatting>
  <conditionalFormatting sqref="C61:D85">
    <cfRule type="cellIs" dxfId="5" priority="15" operator="equal">
      <formula>FALSE</formula>
    </cfRule>
  </conditionalFormatting>
  <conditionalFormatting sqref="C2:E30 C32:D60 C76:D82">
    <cfRule type="cellIs" dxfId="4" priority="29" operator="equal">
      <formula>TRUE</formula>
    </cfRule>
  </conditionalFormatting>
  <conditionalFormatting sqref="D29">
    <cfRule type="cellIs" dxfId="3" priority="3" operator="equal">
      <formula>TRUE</formula>
    </cfRule>
  </conditionalFormatting>
  <dataValidations count="1">
    <dataValidation type="list" allowBlank="1" showInputMessage="1" showErrorMessage="1" sqref="D86:D121 C2:C121" xr:uid="{F0FDBAFC-3671-F64F-928D-6C97D36CFC8D}">
      <formula1>"Maybe, TRUE, FALSE"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21"/>
  <sheetViews>
    <sheetView zoomScale="125" zoomScaleNormal="125" workbookViewId="0">
      <selection sqref="A1:A1048576"/>
    </sheetView>
  </sheetViews>
  <sheetFormatPr baseColWidth="10" defaultColWidth="8.83203125" defaultRowHeight="15" x14ac:dyDescent="0.2"/>
  <cols>
    <col min="1" max="1" width="8.83203125" style="5"/>
    <col min="2" max="2" width="60.33203125" style="5" customWidth="1"/>
    <col min="3" max="3" width="30.33203125" style="5" customWidth="1"/>
    <col min="4" max="4" width="16.83203125" style="5" customWidth="1"/>
    <col min="5" max="5" width="12.33203125" style="5" customWidth="1"/>
    <col min="6" max="6" width="0" style="5" hidden="1" customWidth="1"/>
    <col min="7" max="7" width="3.5" style="5" hidden="1" customWidth="1"/>
    <col min="8" max="10" width="0.1640625" style="5" hidden="1" customWidth="1"/>
    <col min="11" max="11" width="8.83203125" style="5" hidden="1" customWidth="1"/>
    <col min="12" max="12" width="0.1640625" style="5" hidden="1" customWidth="1"/>
    <col min="13" max="16384" width="8.83203125" style="5"/>
  </cols>
  <sheetData>
    <row r="1" spans="2:6" s="3" customFormat="1" x14ac:dyDescent="0.2">
      <c r="B1" s="2" t="s">
        <v>0</v>
      </c>
      <c r="C1" s="2" t="s">
        <v>501</v>
      </c>
      <c r="D1" s="2" t="s">
        <v>1</v>
      </c>
      <c r="E1" s="2" t="s">
        <v>500</v>
      </c>
    </row>
    <row r="2" spans="2:6" ht="16" x14ac:dyDescent="0.2">
      <c r="B2" s="4" t="s">
        <v>327</v>
      </c>
      <c r="C2" s="4"/>
      <c r="D2" s="5" t="s">
        <v>108</v>
      </c>
      <c r="E2" s="5">
        <v>55</v>
      </c>
      <c r="F2" s="5" t="s">
        <v>328</v>
      </c>
    </row>
    <row r="3" spans="2:6" ht="16" x14ac:dyDescent="0.2">
      <c r="B3" s="4" t="s">
        <v>367</v>
      </c>
      <c r="C3" s="4"/>
      <c r="D3" s="5" t="s">
        <v>108</v>
      </c>
      <c r="E3" s="5">
        <v>40</v>
      </c>
      <c r="F3" s="5" t="s">
        <v>364</v>
      </c>
    </row>
    <row r="4" spans="2:6" ht="16" x14ac:dyDescent="0.2">
      <c r="B4" s="4" t="s">
        <v>355</v>
      </c>
      <c r="C4" s="4"/>
      <c r="D4" s="5" t="s">
        <v>108</v>
      </c>
      <c r="E4" s="5">
        <v>55</v>
      </c>
      <c r="F4" s="5" t="s">
        <v>356</v>
      </c>
    </row>
    <row r="5" spans="2:6" ht="16" x14ac:dyDescent="0.2">
      <c r="B5" s="4" t="s">
        <v>374</v>
      </c>
      <c r="C5" s="4"/>
      <c r="D5" s="5" t="s">
        <v>108</v>
      </c>
      <c r="E5" s="5">
        <v>55</v>
      </c>
      <c r="F5" s="5" t="s">
        <v>375</v>
      </c>
    </row>
    <row r="6" spans="2:6" ht="16" x14ac:dyDescent="0.2">
      <c r="B6" s="4" t="s">
        <v>336</v>
      </c>
      <c r="C6" s="4"/>
      <c r="D6" s="5" t="s">
        <v>108</v>
      </c>
      <c r="E6" s="5">
        <v>40</v>
      </c>
      <c r="F6" s="5" t="s">
        <v>337</v>
      </c>
    </row>
    <row r="7" spans="2:6" ht="32" x14ac:dyDescent="0.2">
      <c r="B7" s="4" t="s">
        <v>369</v>
      </c>
      <c r="C7" s="4"/>
      <c r="D7" s="5" t="s">
        <v>108</v>
      </c>
      <c r="E7" s="5">
        <v>55</v>
      </c>
    </row>
    <row r="8" spans="2:6" ht="16" x14ac:dyDescent="0.2">
      <c r="B8" s="4" t="s">
        <v>362</v>
      </c>
      <c r="C8" s="4"/>
      <c r="D8" s="5" t="s">
        <v>108</v>
      </c>
      <c r="E8" s="5">
        <v>40</v>
      </c>
    </row>
    <row r="9" spans="2:6" ht="16" x14ac:dyDescent="0.2">
      <c r="B9" s="4" t="s">
        <v>313</v>
      </c>
      <c r="C9" s="4"/>
      <c r="D9" s="5" t="s">
        <v>108</v>
      </c>
      <c r="E9" s="5">
        <v>40</v>
      </c>
      <c r="F9" s="5" t="s">
        <v>314</v>
      </c>
    </row>
    <row r="10" spans="2:6" ht="32" x14ac:dyDescent="0.2">
      <c r="B10" s="4" t="s">
        <v>319</v>
      </c>
      <c r="C10" s="4"/>
      <c r="D10" s="5" t="s">
        <v>129</v>
      </c>
      <c r="E10" s="5">
        <v>70</v>
      </c>
      <c r="F10" s="5" t="s">
        <v>320</v>
      </c>
    </row>
    <row r="11" spans="2:6" ht="32" x14ac:dyDescent="0.2">
      <c r="B11" s="4" t="s">
        <v>368</v>
      </c>
      <c r="C11" s="4"/>
      <c r="D11" s="5" t="s">
        <v>108</v>
      </c>
      <c r="E11" s="5">
        <v>55</v>
      </c>
      <c r="F11" s="5" t="s">
        <v>334</v>
      </c>
    </row>
    <row r="12" spans="2:6" ht="32" x14ac:dyDescent="0.2">
      <c r="B12" s="4" t="s">
        <v>349</v>
      </c>
      <c r="C12" s="4"/>
      <c r="D12" s="5" t="s">
        <v>108</v>
      </c>
      <c r="E12" s="5">
        <v>55</v>
      </c>
      <c r="F12" s="5" t="s">
        <v>350</v>
      </c>
    </row>
    <row r="13" spans="2:6" ht="32" x14ac:dyDescent="0.2">
      <c r="B13" s="4" t="s">
        <v>351</v>
      </c>
      <c r="C13" s="4"/>
      <c r="D13" s="5" t="s">
        <v>108</v>
      </c>
      <c r="E13" s="5">
        <v>40</v>
      </c>
      <c r="F13" s="5" t="s">
        <v>352</v>
      </c>
    </row>
    <row r="14" spans="2:6" ht="32" x14ac:dyDescent="0.2">
      <c r="B14" s="4" t="s">
        <v>329</v>
      </c>
      <c r="C14" s="4"/>
      <c r="D14" s="5" t="s">
        <v>108</v>
      </c>
      <c r="E14" s="5">
        <v>40</v>
      </c>
      <c r="F14" s="5" t="s">
        <v>330</v>
      </c>
    </row>
    <row r="15" spans="2:6" ht="16" x14ac:dyDescent="0.2">
      <c r="B15" s="4" t="s">
        <v>345</v>
      </c>
      <c r="C15" s="4"/>
      <c r="D15" s="5" t="s">
        <v>108</v>
      </c>
      <c r="E15" s="5">
        <v>40</v>
      </c>
      <c r="F15" s="5" t="s">
        <v>346</v>
      </c>
    </row>
    <row r="16" spans="2:6" ht="32" x14ac:dyDescent="0.2">
      <c r="B16" s="4" t="s">
        <v>359</v>
      </c>
      <c r="C16" s="4"/>
      <c r="D16" s="5" t="s">
        <v>108</v>
      </c>
      <c r="E16" s="5">
        <v>40</v>
      </c>
      <c r="F16" s="5" t="s">
        <v>360</v>
      </c>
    </row>
    <row r="17" spans="2:6" ht="32" x14ac:dyDescent="0.2">
      <c r="B17" s="4" t="s">
        <v>370</v>
      </c>
      <c r="C17" s="4"/>
      <c r="D17" s="5" t="s">
        <v>108</v>
      </c>
      <c r="E17" s="5">
        <v>35</v>
      </c>
      <c r="F17" s="5" t="s">
        <v>371</v>
      </c>
    </row>
    <row r="18" spans="2:6" ht="32" x14ac:dyDescent="0.2">
      <c r="B18" s="4" t="s">
        <v>338</v>
      </c>
      <c r="C18" s="4"/>
      <c r="D18" s="5" t="s">
        <v>108</v>
      </c>
      <c r="E18" s="5">
        <v>40</v>
      </c>
      <c r="F18" s="5" t="s">
        <v>339</v>
      </c>
    </row>
    <row r="19" spans="2:6" ht="32" x14ac:dyDescent="0.2">
      <c r="B19" s="4" t="s">
        <v>342</v>
      </c>
      <c r="C19" s="4"/>
      <c r="D19" s="5" t="s">
        <v>108</v>
      </c>
      <c r="E19" s="5">
        <v>40</v>
      </c>
    </row>
    <row r="20" spans="2:6" ht="32" x14ac:dyDescent="0.2">
      <c r="B20" s="4" t="s">
        <v>323</v>
      </c>
      <c r="C20" s="4"/>
      <c r="D20" s="5" t="s">
        <v>108</v>
      </c>
      <c r="E20" s="5">
        <v>40</v>
      </c>
      <c r="F20" s="5" t="s">
        <v>322</v>
      </c>
    </row>
    <row r="21" spans="2:6" ht="16" x14ac:dyDescent="0.2">
      <c r="B21" s="4" t="s">
        <v>317</v>
      </c>
      <c r="C21" s="4"/>
      <c r="D21" s="5" t="s">
        <v>108</v>
      </c>
      <c r="E21" s="5">
        <v>40</v>
      </c>
      <c r="F21" s="5" t="s">
        <v>318</v>
      </c>
    </row>
    <row r="22" spans="2:6" ht="32" x14ac:dyDescent="0.2">
      <c r="B22" s="4" t="s">
        <v>315</v>
      </c>
      <c r="C22" s="4"/>
      <c r="D22" s="5" t="s">
        <v>108</v>
      </c>
      <c r="E22" s="5">
        <v>40</v>
      </c>
      <c r="F22" s="5" t="s">
        <v>316</v>
      </c>
    </row>
    <row r="23" spans="2:6" ht="16" x14ac:dyDescent="0.2">
      <c r="B23" s="4" t="s">
        <v>347</v>
      </c>
      <c r="C23" s="4"/>
      <c r="D23" s="5" t="s">
        <v>108</v>
      </c>
      <c r="E23" s="5">
        <v>55</v>
      </c>
      <c r="F23" s="5" t="s">
        <v>348</v>
      </c>
    </row>
    <row r="24" spans="2:6" ht="32" x14ac:dyDescent="0.2">
      <c r="B24" s="4" t="s">
        <v>363</v>
      </c>
      <c r="C24" s="4"/>
      <c r="D24" s="5" t="s">
        <v>108</v>
      </c>
      <c r="E24" s="5">
        <v>40</v>
      </c>
      <c r="F24" s="5" t="s">
        <v>364</v>
      </c>
    </row>
    <row r="25" spans="2:6" ht="16" x14ac:dyDescent="0.2">
      <c r="B25" s="4" t="s">
        <v>361</v>
      </c>
      <c r="C25" s="4"/>
      <c r="D25" s="5" t="s">
        <v>108</v>
      </c>
      <c r="E25" s="5">
        <v>40</v>
      </c>
      <c r="F25" s="5" t="s">
        <v>337</v>
      </c>
    </row>
    <row r="26" spans="2:6" ht="48" x14ac:dyDescent="0.2">
      <c r="B26" s="4" t="s">
        <v>321</v>
      </c>
      <c r="C26" s="4"/>
      <c r="D26" s="5" t="s">
        <v>108</v>
      </c>
      <c r="E26" s="5">
        <v>55</v>
      </c>
      <c r="F26" s="5" t="s">
        <v>322</v>
      </c>
    </row>
    <row r="27" spans="2:6" ht="32" x14ac:dyDescent="0.2">
      <c r="B27" s="4" t="s">
        <v>343</v>
      </c>
      <c r="C27" s="4"/>
      <c r="D27" s="5" t="s">
        <v>129</v>
      </c>
      <c r="E27" s="5">
        <v>70</v>
      </c>
      <c r="F27" s="5" t="s">
        <v>344</v>
      </c>
    </row>
    <row r="28" spans="2:6" ht="32" x14ac:dyDescent="0.2">
      <c r="B28" s="4" t="s">
        <v>357</v>
      </c>
      <c r="C28" s="4"/>
      <c r="D28" s="5" t="s">
        <v>108</v>
      </c>
      <c r="E28" s="5">
        <v>40</v>
      </c>
      <c r="F28" s="5" t="s">
        <v>358</v>
      </c>
    </row>
    <row r="29" spans="2:6" ht="32" x14ac:dyDescent="0.2">
      <c r="B29" s="4" t="s">
        <v>365</v>
      </c>
      <c r="C29" s="4"/>
      <c r="D29" s="5" t="s">
        <v>108</v>
      </c>
      <c r="E29" s="5">
        <v>40</v>
      </c>
      <c r="F29" s="5" t="s">
        <v>366</v>
      </c>
    </row>
    <row r="30" spans="2:6" ht="32" x14ac:dyDescent="0.2">
      <c r="B30" s="4" t="s">
        <v>326</v>
      </c>
      <c r="C30" s="4"/>
      <c r="D30" s="5" t="s">
        <v>108</v>
      </c>
      <c r="E30" s="5">
        <v>40</v>
      </c>
    </row>
    <row r="31" spans="2:6" ht="32" x14ac:dyDescent="0.2">
      <c r="B31" s="4" t="s">
        <v>331</v>
      </c>
      <c r="C31" s="4"/>
      <c r="D31" s="5" t="s">
        <v>108</v>
      </c>
      <c r="E31" s="5">
        <v>40</v>
      </c>
      <c r="F31" s="5" t="s">
        <v>332</v>
      </c>
    </row>
    <row r="32" spans="2:6" ht="32" x14ac:dyDescent="0.2">
      <c r="B32" s="4" t="s">
        <v>335</v>
      </c>
      <c r="C32" s="4"/>
      <c r="D32" s="5" t="s">
        <v>108</v>
      </c>
      <c r="E32" s="5">
        <v>40</v>
      </c>
      <c r="F32" s="5" t="s">
        <v>318</v>
      </c>
    </row>
    <row r="33" spans="2:6" ht="16" x14ac:dyDescent="0.2">
      <c r="B33" s="4" t="s">
        <v>353</v>
      </c>
      <c r="C33" s="4"/>
      <c r="D33" s="5" t="s">
        <v>108</v>
      </c>
      <c r="E33" s="5">
        <v>55</v>
      </c>
      <c r="F33" s="5" t="s">
        <v>354</v>
      </c>
    </row>
    <row r="34" spans="2:6" ht="32" x14ac:dyDescent="0.2">
      <c r="B34" s="4" t="s">
        <v>324</v>
      </c>
      <c r="C34" s="4"/>
      <c r="D34" s="5" t="s">
        <v>108</v>
      </c>
      <c r="E34" s="5">
        <v>55</v>
      </c>
      <c r="F34" s="5" t="s">
        <v>325</v>
      </c>
    </row>
    <row r="35" spans="2:6" ht="16" x14ac:dyDescent="0.2">
      <c r="B35" s="4" t="s">
        <v>333</v>
      </c>
      <c r="C35" s="4"/>
      <c r="D35" s="5" t="s">
        <v>108</v>
      </c>
      <c r="E35" s="5">
        <v>40</v>
      </c>
      <c r="F35" s="5" t="s">
        <v>334</v>
      </c>
    </row>
    <row r="36" spans="2:6" ht="32" x14ac:dyDescent="0.2">
      <c r="B36" s="4" t="s">
        <v>340</v>
      </c>
      <c r="C36" s="4"/>
      <c r="D36" s="5" t="s">
        <v>108</v>
      </c>
      <c r="E36" s="5">
        <v>40</v>
      </c>
      <c r="F36" s="5" t="s">
        <v>341</v>
      </c>
    </row>
    <row r="37" spans="2:6" ht="16" x14ac:dyDescent="0.2">
      <c r="B37" s="4" t="s">
        <v>372</v>
      </c>
      <c r="C37" s="4"/>
      <c r="D37" s="5" t="s">
        <v>108</v>
      </c>
      <c r="E37" s="5">
        <v>55</v>
      </c>
      <c r="F37" s="5" t="s">
        <v>373</v>
      </c>
    </row>
    <row r="38" spans="2:6" x14ac:dyDescent="0.2">
      <c r="C38" s="4"/>
    </row>
    <row r="39" spans="2:6" x14ac:dyDescent="0.2">
      <c r="C39" s="4"/>
    </row>
    <row r="40" spans="2:6" x14ac:dyDescent="0.2">
      <c r="C40" s="4"/>
    </row>
    <row r="41" spans="2:6" x14ac:dyDescent="0.2">
      <c r="C41" s="4"/>
    </row>
    <row r="42" spans="2:6" x14ac:dyDescent="0.2">
      <c r="C42" s="4"/>
    </row>
    <row r="43" spans="2:6" x14ac:dyDescent="0.2">
      <c r="C43" s="4"/>
    </row>
    <row r="44" spans="2:6" x14ac:dyDescent="0.2">
      <c r="C44" s="4"/>
    </row>
    <row r="45" spans="2:6" x14ac:dyDescent="0.2">
      <c r="C45" s="4"/>
    </row>
    <row r="46" spans="2:6" x14ac:dyDescent="0.2">
      <c r="C46" s="4"/>
    </row>
    <row r="47" spans="2:6" x14ac:dyDescent="0.2">
      <c r="C47" s="4"/>
    </row>
    <row r="48" spans="2:6" x14ac:dyDescent="0.2">
      <c r="C48" s="4"/>
    </row>
    <row r="49" spans="3:3" x14ac:dyDescent="0.2">
      <c r="C49" s="4"/>
    </row>
    <row r="50" spans="3:3" x14ac:dyDescent="0.2">
      <c r="C50" s="4"/>
    </row>
    <row r="51" spans="3:3" x14ac:dyDescent="0.2">
      <c r="C51" s="4"/>
    </row>
    <row r="52" spans="3:3" x14ac:dyDescent="0.2">
      <c r="C52" s="4"/>
    </row>
    <row r="53" spans="3:3" x14ac:dyDescent="0.2">
      <c r="C53" s="4"/>
    </row>
    <row r="54" spans="3:3" x14ac:dyDescent="0.2">
      <c r="C54" s="4"/>
    </row>
    <row r="55" spans="3:3" x14ac:dyDescent="0.2">
      <c r="C55" s="4"/>
    </row>
    <row r="56" spans="3:3" x14ac:dyDescent="0.2">
      <c r="C56" s="4"/>
    </row>
    <row r="57" spans="3:3" x14ac:dyDescent="0.2">
      <c r="C57" s="4"/>
    </row>
    <row r="58" spans="3:3" x14ac:dyDescent="0.2">
      <c r="C58" s="4"/>
    </row>
    <row r="59" spans="3:3" x14ac:dyDescent="0.2">
      <c r="C59" s="4"/>
    </row>
    <row r="60" spans="3:3" x14ac:dyDescent="0.2">
      <c r="C60" s="4"/>
    </row>
    <row r="61" spans="3:3" x14ac:dyDescent="0.2">
      <c r="C61" s="4"/>
    </row>
    <row r="62" spans="3:3" x14ac:dyDescent="0.2">
      <c r="C62" s="4"/>
    </row>
    <row r="63" spans="3:3" x14ac:dyDescent="0.2">
      <c r="C63" s="4"/>
    </row>
    <row r="64" spans="3:3" x14ac:dyDescent="0.2">
      <c r="C64" s="4"/>
    </row>
    <row r="65" spans="3:3" x14ac:dyDescent="0.2">
      <c r="C65" s="4"/>
    </row>
    <row r="66" spans="3:3" x14ac:dyDescent="0.2">
      <c r="C66" s="4"/>
    </row>
    <row r="67" spans="3:3" x14ac:dyDescent="0.2">
      <c r="C67" s="4"/>
    </row>
    <row r="68" spans="3:3" x14ac:dyDescent="0.2">
      <c r="C68" s="4"/>
    </row>
    <row r="69" spans="3:3" x14ac:dyDescent="0.2">
      <c r="C69" s="4"/>
    </row>
    <row r="70" spans="3:3" x14ac:dyDescent="0.2">
      <c r="C70" s="4"/>
    </row>
    <row r="71" spans="3:3" x14ac:dyDescent="0.2">
      <c r="C71" s="4"/>
    </row>
    <row r="72" spans="3:3" x14ac:dyDescent="0.2">
      <c r="C72" s="4"/>
    </row>
    <row r="73" spans="3:3" x14ac:dyDescent="0.2">
      <c r="C73" s="4"/>
    </row>
    <row r="74" spans="3:3" x14ac:dyDescent="0.2">
      <c r="C74" s="4"/>
    </row>
    <row r="75" spans="3:3" x14ac:dyDescent="0.2">
      <c r="C75" s="4"/>
    </row>
    <row r="76" spans="3:3" x14ac:dyDescent="0.2">
      <c r="C76" s="4"/>
    </row>
    <row r="77" spans="3:3" x14ac:dyDescent="0.2">
      <c r="C77" s="4"/>
    </row>
    <row r="78" spans="3:3" x14ac:dyDescent="0.2">
      <c r="C78" s="4"/>
    </row>
    <row r="79" spans="3:3" x14ac:dyDescent="0.2">
      <c r="C79" s="4"/>
    </row>
    <row r="80" spans="3:3"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row r="99" spans="3:3" x14ac:dyDescent="0.2">
      <c r="C99" s="4"/>
    </row>
    <row r="100" spans="3:3" x14ac:dyDescent="0.2">
      <c r="C100" s="4"/>
    </row>
    <row r="101" spans="3:3" x14ac:dyDescent="0.2">
      <c r="C101" s="4"/>
    </row>
    <row r="102" spans="3:3" x14ac:dyDescent="0.2">
      <c r="C102" s="4"/>
    </row>
    <row r="103" spans="3:3" x14ac:dyDescent="0.2">
      <c r="C103" s="4"/>
    </row>
    <row r="104" spans="3:3" x14ac:dyDescent="0.2">
      <c r="C104" s="4"/>
    </row>
    <row r="105" spans="3:3" x14ac:dyDescent="0.2">
      <c r="C105" s="4"/>
    </row>
    <row r="106" spans="3:3" x14ac:dyDescent="0.2">
      <c r="C106" s="4"/>
    </row>
    <row r="107" spans="3:3" x14ac:dyDescent="0.2">
      <c r="C107" s="4"/>
    </row>
    <row r="108" spans="3:3" x14ac:dyDescent="0.2">
      <c r="C108" s="4"/>
    </row>
    <row r="109" spans="3:3" x14ac:dyDescent="0.2">
      <c r="C109" s="4"/>
    </row>
    <row r="110" spans="3:3" x14ac:dyDescent="0.2">
      <c r="C110" s="4"/>
    </row>
    <row r="111" spans="3:3" x14ac:dyDescent="0.2">
      <c r="C111" s="4"/>
    </row>
    <row r="112" spans="3: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F37">
    <sortCondition ref="B2:B37"/>
  </sortState>
  <conditionalFormatting sqref="C2:C88">
    <cfRule type="cellIs" dxfId="2" priority="1" operator="equal">
      <formula>"Maybe"</formula>
    </cfRule>
  </conditionalFormatting>
  <dataValidations disablePrompts="1" count="1">
    <dataValidation type="list" allowBlank="1" showInputMessage="1" showErrorMessage="1" sqref="C2:C121" xr:uid="{54747999-B8DA-F24C-8C98-67814022C554}">
      <formula1>"Yes, No, Maybe"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21"/>
  <sheetViews>
    <sheetView zoomScale="125" zoomScaleNormal="125" workbookViewId="0">
      <selection sqref="A1:A1048576"/>
    </sheetView>
  </sheetViews>
  <sheetFormatPr baseColWidth="10" defaultColWidth="8.83203125" defaultRowHeight="15" x14ac:dyDescent="0.2"/>
  <cols>
    <col min="1" max="1" width="8.83203125" style="5"/>
    <col min="2" max="2" width="119.1640625" style="5" customWidth="1"/>
    <col min="3" max="3" width="30.33203125" style="5" customWidth="1"/>
    <col min="4" max="4" width="15.83203125" style="5" customWidth="1"/>
    <col min="5" max="5" width="26.1640625" style="5" customWidth="1"/>
    <col min="6" max="16384" width="8.83203125" style="5"/>
  </cols>
  <sheetData>
    <row r="1" spans="2:5" s="3" customFormat="1" x14ac:dyDescent="0.2">
      <c r="B1" s="2" t="s">
        <v>0</v>
      </c>
      <c r="C1" s="2" t="s">
        <v>501</v>
      </c>
      <c r="D1" s="2" t="s">
        <v>1</v>
      </c>
      <c r="E1" s="2" t="s">
        <v>500</v>
      </c>
    </row>
    <row r="2" spans="2:5" ht="16" x14ac:dyDescent="0.2">
      <c r="B2" s="4" t="s">
        <v>383</v>
      </c>
      <c r="C2" s="4"/>
      <c r="D2" s="5" t="s">
        <v>108</v>
      </c>
      <c r="E2" s="5">
        <v>40</v>
      </c>
    </row>
    <row r="3" spans="2:5" ht="16" x14ac:dyDescent="0.2">
      <c r="B3" s="4" t="s">
        <v>397</v>
      </c>
      <c r="C3" s="4"/>
      <c r="D3" s="5" t="s">
        <v>108</v>
      </c>
      <c r="E3" s="5">
        <v>55</v>
      </c>
    </row>
    <row r="4" spans="2:5" ht="16" x14ac:dyDescent="0.2">
      <c r="B4" s="4" t="s">
        <v>388</v>
      </c>
      <c r="C4" s="4"/>
      <c r="D4" s="5" t="s">
        <v>108</v>
      </c>
      <c r="E4" s="5">
        <v>55</v>
      </c>
    </row>
    <row r="5" spans="2:5" ht="16" x14ac:dyDescent="0.2">
      <c r="B5" s="4" t="s">
        <v>396</v>
      </c>
      <c r="C5" s="4"/>
      <c r="D5" s="5" t="s">
        <v>108</v>
      </c>
      <c r="E5" s="5">
        <v>40</v>
      </c>
    </row>
    <row r="6" spans="2:5" ht="16" x14ac:dyDescent="0.2">
      <c r="B6" s="4" t="s">
        <v>390</v>
      </c>
      <c r="C6" s="4"/>
      <c r="D6" s="5" t="s">
        <v>108</v>
      </c>
      <c r="E6" s="5">
        <v>40</v>
      </c>
    </row>
    <row r="7" spans="2:5" ht="16" x14ac:dyDescent="0.2">
      <c r="B7" s="4" t="s">
        <v>389</v>
      </c>
      <c r="C7" s="4"/>
      <c r="D7" s="5" t="s">
        <v>108</v>
      </c>
      <c r="E7" s="5">
        <v>40</v>
      </c>
    </row>
    <row r="8" spans="2:5" ht="16" x14ac:dyDescent="0.2">
      <c r="B8" s="4" t="s">
        <v>377</v>
      </c>
      <c r="C8" s="4"/>
      <c r="D8" s="5" t="s">
        <v>108</v>
      </c>
      <c r="E8" s="5">
        <v>40</v>
      </c>
    </row>
    <row r="9" spans="2:5" ht="16" x14ac:dyDescent="0.2">
      <c r="B9" s="4" t="s">
        <v>377</v>
      </c>
      <c r="C9" s="4"/>
      <c r="D9" s="5" t="s">
        <v>108</v>
      </c>
      <c r="E9" s="5">
        <v>40</v>
      </c>
    </row>
    <row r="10" spans="2:5" ht="16" x14ac:dyDescent="0.2">
      <c r="B10" s="4" t="s">
        <v>381</v>
      </c>
      <c r="C10" s="4"/>
      <c r="D10" s="5" t="s">
        <v>108</v>
      </c>
      <c r="E10" s="5">
        <v>55</v>
      </c>
    </row>
    <row r="11" spans="2:5" ht="16" x14ac:dyDescent="0.2">
      <c r="B11" s="4" t="s">
        <v>378</v>
      </c>
      <c r="C11" s="4"/>
      <c r="D11" s="5" t="s">
        <v>108</v>
      </c>
      <c r="E11" s="5">
        <v>40</v>
      </c>
    </row>
    <row r="12" spans="2:5" ht="16" x14ac:dyDescent="0.2">
      <c r="B12" s="4" t="s">
        <v>384</v>
      </c>
      <c r="C12" s="4"/>
      <c r="D12" s="5" t="s">
        <v>108</v>
      </c>
      <c r="E12" s="5">
        <v>40</v>
      </c>
    </row>
    <row r="13" spans="2:5" ht="16" x14ac:dyDescent="0.2">
      <c r="B13" s="4" t="s">
        <v>393</v>
      </c>
      <c r="C13" s="4"/>
      <c r="D13" s="5" t="s">
        <v>108</v>
      </c>
      <c r="E13" s="5">
        <v>55</v>
      </c>
    </row>
    <row r="14" spans="2:5" ht="16" x14ac:dyDescent="0.2">
      <c r="B14" s="4" t="s">
        <v>387</v>
      </c>
      <c r="C14" s="4"/>
      <c r="D14" s="5" t="s">
        <v>108</v>
      </c>
      <c r="E14" s="5">
        <v>55</v>
      </c>
    </row>
    <row r="15" spans="2:5" ht="16" x14ac:dyDescent="0.2">
      <c r="B15" s="4" t="s">
        <v>379</v>
      </c>
      <c r="C15" s="4"/>
      <c r="D15" s="5" t="s">
        <v>108</v>
      </c>
      <c r="E15" s="5">
        <v>40</v>
      </c>
    </row>
    <row r="16" spans="2:5" ht="16" x14ac:dyDescent="0.2">
      <c r="B16" s="4" t="s">
        <v>391</v>
      </c>
      <c r="C16" s="4"/>
      <c r="D16" s="5" t="s">
        <v>108</v>
      </c>
      <c r="E16" s="5">
        <v>40</v>
      </c>
    </row>
    <row r="17" spans="2:5" ht="16" x14ac:dyDescent="0.2">
      <c r="B17" s="4" t="s">
        <v>394</v>
      </c>
      <c r="C17" s="4"/>
      <c r="D17" s="5" t="s">
        <v>108</v>
      </c>
      <c r="E17" s="5">
        <v>55</v>
      </c>
    </row>
    <row r="18" spans="2:5" ht="16" x14ac:dyDescent="0.2">
      <c r="B18" s="4" t="s">
        <v>386</v>
      </c>
      <c r="C18" s="4"/>
      <c r="D18" s="5" t="s">
        <v>108</v>
      </c>
      <c r="E18" s="5">
        <v>55</v>
      </c>
    </row>
    <row r="19" spans="2:5" ht="16" x14ac:dyDescent="0.2">
      <c r="B19" s="4" t="s">
        <v>392</v>
      </c>
      <c r="C19" s="4"/>
      <c r="D19" s="5" t="s">
        <v>108</v>
      </c>
      <c r="E19" s="5">
        <v>55</v>
      </c>
    </row>
    <row r="20" spans="2:5" ht="16" x14ac:dyDescent="0.2">
      <c r="B20" s="4" t="s">
        <v>395</v>
      </c>
      <c r="C20" s="4"/>
      <c r="D20" s="5" t="s">
        <v>108</v>
      </c>
      <c r="E20" s="5">
        <v>55</v>
      </c>
    </row>
    <row r="21" spans="2:5" ht="16" x14ac:dyDescent="0.2">
      <c r="B21" s="4" t="s">
        <v>380</v>
      </c>
      <c r="C21" s="4"/>
      <c r="D21" s="5" t="s">
        <v>108</v>
      </c>
      <c r="E21" s="5">
        <v>55</v>
      </c>
    </row>
    <row r="22" spans="2:5" ht="32" x14ac:dyDescent="0.2">
      <c r="B22" s="4" t="s">
        <v>382</v>
      </c>
      <c r="C22" s="4"/>
      <c r="D22" s="5" t="s">
        <v>108</v>
      </c>
      <c r="E22" s="5">
        <v>55</v>
      </c>
    </row>
    <row r="23" spans="2:5" ht="16" x14ac:dyDescent="0.2">
      <c r="B23" s="4" t="s">
        <v>376</v>
      </c>
      <c r="C23" s="4"/>
      <c r="D23" s="5" t="s">
        <v>108</v>
      </c>
      <c r="E23" s="5">
        <v>40</v>
      </c>
    </row>
    <row r="24" spans="2:5" ht="16" x14ac:dyDescent="0.2">
      <c r="B24" s="4" t="s">
        <v>385</v>
      </c>
      <c r="C24" s="4"/>
      <c r="D24" s="5" t="s">
        <v>108</v>
      </c>
      <c r="E24" s="5">
        <v>40</v>
      </c>
    </row>
    <row r="25" spans="2:5" x14ac:dyDescent="0.2">
      <c r="C25" s="4"/>
    </row>
    <row r="26" spans="2:5" x14ac:dyDescent="0.2">
      <c r="C26" s="4"/>
    </row>
    <row r="27" spans="2:5" x14ac:dyDescent="0.2">
      <c r="C27" s="4"/>
    </row>
    <row r="28" spans="2:5" x14ac:dyDescent="0.2">
      <c r="C28" s="4"/>
    </row>
    <row r="29" spans="2:5" x14ac:dyDescent="0.2">
      <c r="C29" s="4"/>
    </row>
    <row r="30" spans="2:5" x14ac:dyDescent="0.2">
      <c r="C30" s="4"/>
    </row>
    <row r="31" spans="2:5" x14ac:dyDescent="0.2">
      <c r="C31" s="4"/>
    </row>
    <row r="32" spans="2:5" x14ac:dyDescent="0.2">
      <c r="C32" s="4"/>
    </row>
    <row r="33" spans="3:3" x14ac:dyDescent="0.2">
      <c r="C33" s="4"/>
    </row>
    <row r="34" spans="3:3" x14ac:dyDescent="0.2">
      <c r="C34" s="4"/>
    </row>
    <row r="35" spans="3:3" x14ac:dyDescent="0.2">
      <c r="C35" s="4"/>
    </row>
    <row r="36" spans="3:3" x14ac:dyDescent="0.2">
      <c r="C36" s="4"/>
    </row>
    <row r="37" spans="3:3" x14ac:dyDescent="0.2">
      <c r="C37" s="4"/>
    </row>
    <row r="38" spans="3:3" x14ac:dyDescent="0.2">
      <c r="C38" s="4"/>
    </row>
    <row r="39" spans="3:3" x14ac:dyDescent="0.2">
      <c r="C39" s="4"/>
    </row>
    <row r="40" spans="3:3" x14ac:dyDescent="0.2">
      <c r="C40" s="4"/>
    </row>
    <row r="41" spans="3:3" x14ac:dyDescent="0.2">
      <c r="C41" s="4"/>
    </row>
    <row r="42" spans="3:3" x14ac:dyDescent="0.2">
      <c r="C42" s="4"/>
    </row>
    <row r="43" spans="3:3" x14ac:dyDescent="0.2">
      <c r="C43" s="4"/>
    </row>
    <row r="44" spans="3:3" x14ac:dyDescent="0.2">
      <c r="C44" s="4"/>
    </row>
    <row r="45" spans="3:3" x14ac:dyDescent="0.2">
      <c r="C45" s="4"/>
    </row>
    <row r="46" spans="3:3" x14ac:dyDescent="0.2">
      <c r="C46" s="4"/>
    </row>
    <row r="47" spans="3:3" x14ac:dyDescent="0.2">
      <c r="C47" s="4"/>
    </row>
    <row r="48" spans="3:3" x14ac:dyDescent="0.2">
      <c r="C48" s="4"/>
    </row>
    <row r="49" spans="3:3" x14ac:dyDescent="0.2">
      <c r="C49" s="4"/>
    </row>
    <row r="50" spans="3:3" x14ac:dyDescent="0.2">
      <c r="C50" s="4"/>
    </row>
    <row r="51" spans="3:3" x14ac:dyDescent="0.2">
      <c r="C51" s="4"/>
    </row>
    <row r="52" spans="3:3" x14ac:dyDescent="0.2">
      <c r="C52" s="4"/>
    </row>
    <row r="53" spans="3:3" x14ac:dyDescent="0.2">
      <c r="C53" s="4"/>
    </row>
    <row r="54" spans="3:3" x14ac:dyDescent="0.2">
      <c r="C54" s="4"/>
    </row>
    <row r="55" spans="3:3" x14ac:dyDescent="0.2">
      <c r="C55" s="4"/>
    </row>
    <row r="56" spans="3:3" x14ac:dyDescent="0.2">
      <c r="C56" s="4"/>
    </row>
    <row r="57" spans="3:3" x14ac:dyDescent="0.2">
      <c r="C57" s="4"/>
    </row>
    <row r="58" spans="3:3" x14ac:dyDescent="0.2">
      <c r="C58" s="4"/>
    </row>
    <row r="59" spans="3:3" x14ac:dyDescent="0.2">
      <c r="C59" s="4"/>
    </row>
    <row r="60" spans="3:3" x14ac:dyDescent="0.2">
      <c r="C60" s="4"/>
    </row>
    <row r="61" spans="3:3" x14ac:dyDescent="0.2">
      <c r="C61" s="4"/>
    </row>
    <row r="62" spans="3:3" x14ac:dyDescent="0.2">
      <c r="C62" s="4"/>
    </row>
    <row r="63" spans="3:3" x14ac:dyDescent="0.2">
      <c r="C63" s="4"/>
    </row>
    <row r="64" spans="3:3" x14ac:dyDescent="0.2">
      <c r="C64" s="4"/>
    </row>
    <row r="65" spans="3:3" x14ac:dyDescent="0.2">
      <c r="C65" s="4"/>
    </row>
    <row r="66" spans="3:3" x14ac:dyDescent="0.2">
      <c r="C66" s="4"/>
    </row>
    <row r="67" spans="3:3" x14ac:dyDescent="0.2">
      <c r="C67" s="4"/>
    </row>
    <row r="68" spans="3:3" x14ac:dyDescent="0.2">
      <c r="C68" s="4"/>
    </row>
    <row r="69" spans="3:3" x14ac:dyDescent="0.2">
      <c r="C69" s="4"/>
    </row>
    <row r="70" spans="3:3" x14ac:dyDescent="0.2">
      <c r="C70" s="4"/>
    </row>
    <row r="71" spans="3:3" x14ac:dyDescent="0.2">
      <c r="C71" s="4"/>
    </row>
    <row r="72" spans="3:3" x14ac:dyDescent="0.2">
      <c r="C72" s="4"/>
    </row>
    <row r="73" spans="3:3" x14ac:dyDescent="0.2">
      <c r="C73" s="4"/>
    </row>
    <row r="74" spans="3:3" x14ac:dyDescent="0.2">
      <c r="C74" s="4"/>
    </row>
    <row r="75" spans="3:3" x14ac:dyDescent="0.2">
      <c r="C75" s="4"/>
    </row>
    <row r="76" spans="3:3" x14ac:dyDescent="0.2">
      <c r="C76" s="4"/>
    </row>
    <row r="77" spans="3:3" x14ac:dyDescent="0.2">
      <c r="C77" s="4"/>
    </row>
    <row r="78" spans="3:3" x14ac:dyDescent="0.2">
      <c r="C78" s="4"/>
    </row>
    <row r="79" spans="3:3" x14ac:dyDescent="0.2">
      <c r="C79" s="4"/>
    </row>
    <row r="80" spans="3:3"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row r="99" spans="3:3" x14ac:dyDescent="0.2">
      <c r="C99" s="4"/>
    </row>
    <row r="100" spans="3:3" x14ac:dyDescent="0.2">
      <c r="C100" s="4"/>
    </row>
    <row r="101" spans="3:3" x14ac:dyDescent="0.2">
      <c r="C101" s="4"/>
    </row>
    <row r="102" spans="3:3" x14ac:dyDescent="0.2">
      <c r="C102" s="4"/>
    </row>
    <row r="103" spans="3:3" x14ac:dyDescent="0.2">
      <c r="C103" s="4"/>
    </row>
    <row r="104" spans="3:3" x14ac:dyDescent="0.2">
      <c r="C104" s="4"/>
    </row>
    <row r="105" spans="3:3" x14ac:dyDescent="0.2">
      <c r="C105" s="4"/>
    </row>
    <row r="106" spans="3:3" x14ac:dyDescent="0.2">
      <c r="C106" s="4"/>
    </row>
    <row r="107" spans="3:3" x14ac:dyDescent="0.2">
      <c r="C107" s="4"/>
    </row>
    <row r="108" spans="3:3" x14ac:dyDescent="0.2">
      <c r="C108" s="4"/>
    </row>
    <row r="109" spans="3:3" x14ac:dyDescent="0.2">
      <c r="C109" s="4"/>
    </row>
    <row r="110" spans="3:3" x14ac:dyDescent="0.2">
      <c r="C110" s="4"/>
    </row>
    <row r="111" spans="3:3" x14ac:dyDescent="0.2">
      <c r="C111" s="4"/>
    </row>
    <row r="112" spans="3: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E24">
    <sortCondition ref="B2:B24"/>
  </sortState>
  <conditionalFormatting sqref="C2:C88">
    <cfRule type="cellIs" dxfId="1" priority="1" operator="equal">
      <formula>"Maybe"</formula>
    </cfRule>
  </conditionalFormatting>
  <dataValidations disablePrompts="1" count="1">
    <dataValidation type="list" allowBlank="1" showInputMessage="1" showErrorMessage="1" sqref="C2:C121" xr:uid="{39A28E45-E20A-924A-94D0-CFCC7079E6A4}">
      <formula1>"Yes, No, Maybe"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1"/>
  <sheetViews>
    <sheetView zoomScale="125" zoomScaleNormal="125" workbookViewId="0">
      <selection sqref="A1:A1048576"/>
    </sheetView>
  </sheetViews>
  <sheetFormatPr baseColWidth="10" defaultColWidth="8.83203125" defaultRowHeight="15" x14ac:dyDescent="0.2"/>
  <cols>
    <col min="1" max="1" width="8.83203125" style="5"/>
    <col min="2" max="2" width="90" style="5" customWidth="1"/>
    <col min="3" max="3" width="30.33203125" style="5" customWidth="1"/>
    <col min="4" max="4" width="10.6640625" style="5" customWidth="1"/>
    <col min="5" max="5" width="31.1640625" style="5" customWidth="1"/>
    <col min="6" max="16384" width="8.83203125" style="5"/>
  </cols>
  <sheetData>
    <row r="1" spans="2:5" s="3" customFormat="1" x14ac:dyDescent="0.2">
      <c r="B1" s="2" t="s">
        <v>0</v>
      </c>
      <c r="C1" s="2" t="s">
        <v>501</v>
      </c>
      <c r="D1" s="2" t="s">
        <v>1</v>
      </c>
      <c r="E1" s="2" t="s">
        <v>500</v>
      </c>
    </row>
    <row r="2" spans="2:5" x14ac:dyDescent="0.2">
      <c r="B2" s="5" t="s">
        <v>414</v>
      </c>
      <c r="C2" s="4"/>
      <c r="D2" s="5" t="s">
        <v>108</v>
      </c>
      <c r="E2" s="5">
        <v>40</v>
      </c>
    </row>
    <row r="3" spans="2:5" x14ac:dyDescent="0.2">
      <c r="B3" s="5" t="s">
        <v>421</v>
      </c>
      <c r="C3" s="4"/>
      <c r="D3" s="5" t="s">
        <v>108</v>
      </c>
      <c r="E3" s="5">
        <v>40</v>
      </c>
    </row>
    <row r="4" spans="2:5" x14ac:dyDescent="0.2">
      <c r="B4" s="5" t="s">
        <v>451</v>
      </c>
      <c r="C4" s="4"/>
      <c r="D4" s="5" t="s">
        <v>108</v>
      </c>
      <c r="E4" s="5">
        <v>40</v>
      </c>
    </row>
    <row r="5" spans="2:5" x14ac:dyDescent="0.2">
      <c r="B5" s="5" t="s">
        <v>430</v>
      </c>
      <c r="C5" s="4"/>
      <c r="D5" s="5" t="s">
        <v>108</v>
      </c>
      <c r="E5" s="5">
        <v>40</v>
      </c>
    </row>
    <row r="6" spans="2:5" x14ac:dyDescent="0.2">
      <c r="B6" s="5" t="s">
        <v>398</v>
      </c>
      <c r="C6" s="4"/>
      <c r="D6" s="5" t="s">
        <v>108</v>
      </c>
      <c r="E6" s="5">
        <v>40</v>
      </c>
    </row>
    <row r="7" spans="2:5" x14ac:dyDescent="0.2">
      <c r="B7" s="5" t="s">
        <v>460</v>
      </c>
      <c r="C7" s="4"/>
      <c r="D7" s="5" t="s">
        <v>108</v>
      </c>
      <c r="E7" s="5">
        <v>40</v>
      </c>
    </row>
    <row r="8" spans="2:5" x14ac:dyDescent="0.2">
      <c r="B8" s="5" t="s">
        <v>442</v>
      </c>
      <c r="C8" s="4"/>
      <c r="D8" s="5" t="s">
        <v>108</v>
      </c>
      <c r="E8" s="5">
        <v>40</v>
      </c>
    </row>
    <row r="9" spans="2:5" x14ac:dyDescent="0.2">
      <c r="B9" s="5" t="s">
        <v>444</v>
      </c>
      <c r="C9" s="4"/>
      <c r="D9" s="5" t="s">
        <v>108</v>
      </c>
      <c r="E9" s="5">
        <v>40</v>
      </c>
    </row>
    <row r="10" spans="2:5" x14ac:dyDescent="0.2">
      <c r="B10" s="5" t="s">
        <v>464</v>
      </c>
      <c r="C10" s="4"/>
      <c r="D10" s="5" t="s">
        <v>108</v>
      </c>
      <c r="E10" s="5">
        <v>40</v>
      </c>
    </row>
    <row r="11" spans="2:5" x14ac:dyDescent="0.2">
      <c r="B11" s="5" t="s">
        <v>417</v>
      </c>
      <c r="C11" s="4"/>
      <c r="D11" s="5" t="s">
        <v>108</v>
      </c>
      <c r="E11" s="5">
        <v>40</v>
      </c>
    </row>
    <row r="12" spans="2:5" x14ac:dyDescent="0.2">
      <c r="B12" s="5" t="s">
        <v>479</v>
      </c>
      <c r="C12" s="4"/>
      <c r="D12" s="5" t="s">
        <v>108</v>
      </c>
      <c r="E12" s="5">
        <v>40</v>
      </c>
    </row>
    <row r="13" spans="2:5" x14ac:dyDescent="0.2">
      <c r="B13" s="5" t="s">
        <v>400</v>
      </c>
      <c r="C13" s="4"/>
      <c r="D13" s="5" t="s">
        <v>108</v>
      </c>
      <c r="E13" s="5">
        <v>40</v>
      </c>
    </row>
    <row r="14" spans="2:5" x14ac:dyDescent="0.2">
      <c r="B14" s="5" t="s">
        <v>406</v>
      </c>
      <c r="C14" s="4"/>
      <c r="D14" s="5" t="s">
        <v>108</v>
      </c>
      <c r="E14" s="5">
        <v>40</v>
      </c>
    </row>
    <row r="15" spans="2:5" x14ac:dyDescent="0.2">
      <c r="B15" s="5" t="s">
        <v>413</v>
      </c>
      <c r="C15" s="4"/>
      <c r="D15" s="5" t="s">
        <v>108</v>
      </c>
      <c r="E15" s="5">
        <v>40</v>
      </c>
    </row>
    <row r="16" spans="2:5" x14ac:dyDescent="0.2">
      <c r="B16" s="5" t="s">
        <v>408</v>
      </c>
      <c r="C16" s="4"/>
      <c r="D16" s="5" t="s">
        <v>108</v>
      </c>
      <c r="E16" s="5">
        <v>40</v>
      </c>
    </row>
    <row r="17" spans="2:5" x14ac:dyDescent="0.2">
      <c r="B17" s="5" t="s">
        <v>424</v>
      </c>
      <c r="C17" s="4"/>
      <c r="D17" s="5" t="s">
        <v>108</v>
      </c>
      <c r="E17" s="5">
        <v>40</v>
      </c>
    </row>
    <row r="18" spans="2:5" x14ac:dyDescent="0.2">
      <c r="B18" s="5" t="s">
        <v>446</v>
      </c>
      <c r="C18" s="4"/>
      <c r="D18" s="5" t="s">
        <v>108</v>
      </c>
      <c r="E18" s="5">
        <v>40</v>
      </c>
    </row>
    <row r="19" spans="2:5" x14ac:dyDescent="0.2">
      <c r="B19" s="5" t="s">
        <v>477</v>
      </c>
      <c r="C19" s="4"/>
      <c r="D19" s="5" t="s">
        <v>108</v>
      </c>
      <c r="E19" s="5">
        <v>40</v>
      </c>
    </row>
    <row r="20" spans="2:5" x14ac:dyDescent="0.2">
      <c r="B20" s="5" t="s">
        <v>423</v>
      </c>
      <c r="C20" s="4"/>
      <c r="D20" s="5" t="s">
        <v>108</v>
      </c>
      <c r="E20" s="5">
        <v>40</v>
      </c>
    </row>
    <row r="21" spans="2:5" x14ac:dyDescent="0.2">
      <c r="B21" s="5" t="s">
        <v>410</v>
      </c>
      <c r="C21" s="4"/>
      <c r="D21" s="5" t="s">
        <v>108</v>
      </c>
      <c r="E21" s="5">
        <v>40</v>
      </c>
    </row>
    <row r="22" spans="2:5" x14ac:dyDescent="0.2">
      <c r="B22" s="5" t="s">
        <v>473</v>
      </c>
      <c r="C22" s="4"/>
      <c r="D22" s="5" t="s">
        <v>108</v>
      </c>
      <c r="E22" s="5">
        <v>40</v>
      </c>
    </row>
    <row r="23" spans="2:5" x14ac:dyDescent="0.2">
      <c r="B23" s="5" t="s">
        <v>450</v>
      </c>
      <c r="C23" s="4"/>
      <c r="D23" s="5" t="s">
        <v>108</v>
      </c>
      <c r="E23" s="5">
        <v>40</v>
      </c>
    </row>
    <row r="24" spans="2:5" x14ac:dyDescent="0.2">
      <c r="B24" s="5" t="s">
        <v>471</v>
      </c>
      <c r="C24" s="4"/>
      <c r="D24" s="5" t="s">
        <v>108</v>
      </c>
      <c r="E24" s="5">
        <v>55</v>
      </c>
    </row>
    <row r="25" spans="2:5" x14ac:dyDescent="0.2">
      <c r="B25" s="5" t="s">
        <v>407</v>
      </c>
      <c r="C25" s="4"/>
      <c r="D25" s="5" t="s">
        <v>108</v>
      </c>
      <c r="E25" s="5">
        <v>40</v>
      </c>
    </row>
    <row r="26" spans="2:5" x14ac:dyDescent="0.2">
      <c r="B26" s="5" t="s">
        <v>476</v>
      </c>
      <c r="C26" s="4"/>
      <c r="D26" s="5" t="s">
        <v>108</v>
      </c>
      <c r="E26" s="5">
        <v>55</v>
      </c>
    </row>
    <row r="27" spans="2:5" x14ac:dyDescent="0.2">
      <c r="B27" s="5" t="s">
        <v>467</v>
      </c>
      <c r="C27" s="4"/>
      <c r="D27" s="5" t="s">
        <v>108</v>
      </c>
      <c r="E27" s="5">
        <v>40</v>
      </c>
    </row>
    <row r="28" spans="2:5" x14ac:dyDescent="0.2">
      <c r="B28" s="5" t="s">
        <v>483</v>
      </c>
      <c r="C28" s="4"/>
      <c r="D28" s="5" t="s">
        <v>108</v>
      </c>
      <c r="E28" s="5">
        <v>40</v>
      </c>
    </row>
    <row r="29" spans="2:5" x14ac:dyDescent="0.2">
      <c r="B29" s="5" t="s">
        <v>435</v>
      </c>
      <c r="C29" s="4"/>
      <c r="D29" s="5" t="s">
        <v>108</v>
      </c>
      <c r="E29" s="5">
        <v>40</v>
      </c>
    </row>
    <row r="30" spans="2:5" x14ac:dyDescent="0.2">
      <c r="B30" s="5" t="s">
        <v>459</v>
      </c>
      <c r="C30" s="4"/>
      <c r="D30" s="5" t="s">
        <v>108</v>
      </c>
      <c r="E30" s="5">
        <v>40</v>
      </c>
    </row>
    <row r="31" spans="2:5" x14ac:dyDescent="0.2">
      <c r="B31" s="5" t="s">
        <v>443</v>
      </c>
      <c r="C31" s="4"/>
      <c r="D31" s="5" t="s">
        <v>108</v>
      </c>
      <c r="E31" s="5">
        <v>40</v>
      </c>
    </row>
    <row r="32" spans="2:5" x14ac:dyDescent="0.2">
      <c r="B32" s="5" t="s">
        <v>485</v>
      </c>
      <c r="C32" s="4"/>
      <c r="D32" s="5" t="s">
        <v>108</v>
      </c>
      <c r="E32" s="5">
        <v>55</v>
      </c>
    </row>
    <row r="33" spans="2:5" x14ac:dyDescent="0.2">
      <c r="B33" s="5" t="s">
        <v>492</v>
      </c>
      <c r="C33" s="4"/>
      <c r="D33" s="5" t="s">
        <v>108</v>
      </c>
      <c r="E33" s="5">
        <v>40</v>
      </c>
    </row>
    <row r="34" spans="2:5" x14ac:dyDescent="0.2">
      <c r="B34" s="5" t="s">
        <v>480</v>
      </c>
      <c r="C34" s="4"/>
      <c r="D34" s="5" t="s">
        <v>108</v>
      </c>
      <c r="E34" s="5">
        <v>40</v>
      </c>
    </row>
    <row r="35" spans="2:5" x14ac:dyDescent="0.2">
      <c r="B35" s="5" t="s">
        <v>472</v>
      </c>
      <c r="C35" s="4"/>
      <c r="D35" s="5" t="s">
        <v>108</v>
      </c>
      <c r="E35" s="5">
        <v>40</v>
      </c>
    </row>
    <row r="36" spans="2:5" x14ac:dyDescent="0.2">
      <c r="B36" s="5" t="s">
        <v>452</v>
      </c>
      <c r="C36" s="4"/>
      <c r="D36" s="5" t="s">
        <v>108</v>
      </c>
      <c r="E36" s="5">
        <v>55</v>
      </c>
    </row>
    <row r="37" spans="2:5" x14ac:dyDescent="0.2">
      <c r="B37" s="5" t="s">
        <v>448</v>
      </c>
      <c r="C37" s="4"/>
      <c r="D37" s="5" t="s">
        <v>108</v>
      </c>
      <c r="E37" s="5">
        <v>40</v>
      </c>
    </row>
    <row r="38" spans="2:5" x14ac:dyDescent="0.2">
      <c r="B38" s="5" t="s">
        <v>463</v>
      </c>
      <c r="C38" s="4"/>
      <c r="D38" s="5" t="s">
        <v>108</v>
      </c>
      <c r="E38" s="5">
        <v>55</v>
      </c>
    </row>
    <row r="39" spans="2:5" x14ac:dyDescent="0.2">
      <c r="B39" s="5" t="s">
        <v>482</v>
      </c>
      <c r="C39" s="4"/>
      <c r="D39" s="5" t="s">
        <v>108</v>
      </c>
      <c r="E39" s="5">
        <v>40</v>
      </c>
    </row>
    <row r="40" spans="2:5" x14ac:dyDescent="0.2">
      <c r="B40" s="5" t="s">
        <v>412</v>
      </c>
      <c r="C40" s="4"/>
      <c r="D40" s="5" t="s">
        <v>108</v>
      </c>
      <c r="E40" s="5">
        <v>40</v>
      </c>
    </row>
    <row r="41" spans="2:5" x14ac:dyDescent="0.2">
      <c r="B41" s="5" t="s">
        <v>427</v>
      </c>
      <c r="C41" s="4"/>
      <c r="D41" s="5" t="s">
        <v>108</v>
      </c>
      <c r="E41" s="5">
        <v>40</v>
      </c>
    </row>
    <row r="42" spans="2:5" x14ac:dyDescent="0.2">
      <c r="B42" s="5" t="s">
        <v>419</v>
      </c>
      <c r="C42" s="4"/>
      <c r="D42" s="5" t="s">
        <v>108</v>
      </c>
      <c r="E42" s="5">
        <v>40</v>
      </c>
    </row>
    <row r="43" spans="2:5" x14ac:dyDescent="0.2">
      <c r="B43" s="5" t="s">
        <v>439</v>
      </c>
      <c r="C43" s="4"/>
      <c r="D43" s="5" t="s">
        <v>108</v>
      </c>
      <c r="E43" s="5">
        <v>40</v>
      </c>
    </row>
    <row r="44" spans="2:5" x14ac:dyDescent="0.2">
      <c r="B44" s="5" t="s">
        <v>462</v>
      </c>
      <c r="C44" s="4"/>
      <c r="D44" s="5" t="s">
        <v>108</v>
      </c>
      <c r="E44" s="5">
        <v>40</v>
      </c>
    </row>
    <row r="45" spans="2:5" x14ac:dyDescent="0.2">
      <c r="B45" s="5" t="s">
        <v>475</v>
      </c>
      <c r="C45" s="4"/>
      <c r="D45" s="5" t="s">
        <v>108</v>
      </c>
      <c r="E45" s="5">
        <v>40</v>
      </c>
    </row>
    <row r="46" spans="2:5" x14ac:dyDescent="0.2">
      <c r="B46" s="5" t="s">
        <v>432</v>
      </c>
      <c r="C46" s="4"/>
      <c r="D46" s="5" t="s">
        <v>108</v>
      </c>
      <c r="E46" s="5">
        <v>40</v>
      </c>
    </row>
    <row r="47" spans="2:5" x14ac:dyDescent="0.2">
      <c r="B47" s="5" t="s">
        <v>449</v>
      </c>
      <c r="C47" s="4"/>
      <c r="D47" s="5" t="s">
        <v>108</v>
      </c>
      <c r="E47" s="5">
        <v>55</v>
      </c>
    </row>
    <row r="48" spans="2:5" x14ac:dyDescent="0.2">
      <c r="B48" s="5" t="s">
        <v>488</v>
      </c>
      <c r="C48" s="4"/>
      <c r="D48" s="5" t="s">
        <v>108</v>
      </c>
      <c r="E48" s="5">
        <v>40</v>
      </c>
    </row>
    <row r="49" spans="2:5" x14ac:dyDescent="0.2">
      <c r="B49" s="5" t="s">
        <v>484</v>
      </c>
      <c r="C49" s="4"/>
      <c r="D49" s="5" t="s">
        <v>108</v>
      </c>
      <c r="E49" s="5">
        <v>40</v>
      </c>
    </row>
    <row r="50" spans="2:5" x14ac:dyDescent="0.2">
      <c r="B50" s="5" t="s">
        <v>468</v>
      </c>
      <c r="C50" s="4"/>
      <c r="D50" s="5" t="s">
        <v>108</v>
      </c>
      <c r="E50" s="5">
        <v>55</v>
      </c>
    </row>
    <row r="51" spans="2:5" x14ac:dyDescent="0.2">
      <c r="B51" s="5" t="s">
        <v>474</v>
      </c>
      <c r="C51" s="4"/>
      <c r="D51" s="5" t="s">
        <v>108</v>
      </c>
      <c r="E51" s="5">
        <v>40</v>
      </c>
    </row>
    <row r="52" spans="2:5" x14ac:dyDescent="0.2">
      <c r="B52" s="5" t="s">
        <v>494</v>
      </c>
      <c r="C52" s="4"/>
      <c r="D52" s="5" t="s">
        <v>108</v>
      </c>
      <c r="E52" s="5">
        <v>55</v>
      </c>
    </row>
    <row r="53" spans="2:5" x14ac:dyDescent="0.2">
      <c r="B53" s="5" t="s">
        <v>465</v>
      </c>
      <c r="C53" s="4"/>
      <c r="D53" s="5" t="s">
        <v>108</v>
      </c>
      <c r="E53" s="5">
        <v>40</v>
      </c>
    </row>
    <row r="54" spans="2:5" x14ac:dyDescent="0.2">
      <c r="B54" s="5" t="s">
        <v>490</v>
      </c>
      <c r="C54" s="4"/>
      <c r="D54" s="5" t="s">
        <v>108</v>
      </c>
      <c r="E54" s="5">
        <v>20</v>
      </c>
    </row>
    <row r="55" spans="2:5" x14ac:dyDescent="0.2">
      <c r="B55" s="5" t="s">
        <v>470</v>
      </c>
      <c r="C55" s="4"/>
      <c r="D55" s="5" t="s">
        <v>108</v>
      </c>
      <c r="E55" s="5">
        <v>55</v>
      </c>
    </row>
    <row r="56" spans="2:5" x14ac:dyDescent="0.2">
      <c r="B56" s="5" t="s">
        <v>401</v>
      </c>
      <c r="C56" s="4"/>
      <c r="D56" s="5" t="s">
        <v>108</v>
      </c>
      <c r="E56" s="5">
        <v>40</v>
      </c>
    </row>
    <row r="57" spans="2:5" x14ac:dyDescent="0.2">
      <c r="B57" s="5" t="s">
        <v>411</v>
      </c>
      <c r="C57" s="4"/>
      <c r="D57" s="5" t="s">
        <v>108</v>
      </c>
      <c r="E57" s="5">
        <v>40</v>
      </c>
    </row>
    <row r="58" spans="2:5" x14ac:dyDescent="0.2">
      <c r="B58" s="5" t="s">
        <v>428</v>
      </c>
      <c r="C58" s="4"/>
      <c r="D58" s="5" t="s">
        <v>108</v>
      </c>
      <c r="E58" s="5">
        <v>40</v>
      </c>
    </row>
    <row r="59" spans="2:5" x14ac:dyDescent="0.2">
      <c r="B59" s="5" t="s">
        <v>429</v>
      </c>
      <c r="C59" s="4"/>
      <c r="D59" s="5" t="s">
        <v>108</v>
      </c>
      <c r="E59" s="5">
        <v>40</v>
      </c>
    </row>
    <row r="60" spans="2:5" x14ac:dyDescent="0.2">
      <c r="B60" s="5" t="s">
        <v>438</v>
      </c>
      <c r="C60" s="4"/>
      <c r="D60" s="5" t="s">
        <v>108</v>
      </c>
      <c r="E60" s="5">
        <v>40</v>
      </c>
    </row>
    <row r="61" spans="2:5" x14ac:dyDescent="0.2">
      <c r="B61" s="5" t="s">
        <v>433</v>
      </c>
      <c r="C61" s="4"/>
      <c r="D61" s="5" t="s">
        <v>108</v>
      </c>
      <c r="E61" s="5">
        <v>40</v>
      </c>
    </row>
    <row r="62" spans="2:5" x14ac:dyDescent="0.2">
      <c r="B62" s="5" t="s">
        <v>447</v>
      </c>
      <c r="C62" s="4"/>
      <c r="D62" s="5" t="s">
        <v>108</v>
      </c>
      <c r="E62" s="5">
        <v>40</v>
      </c>
    </row>
    <row r="63" spans="2:5" x14ac:dyDescent="0.2">
      <c r="B63" s="5" t="s">
        <v>399</v>
      </c>
      <c r="C63" s="4"/>
      <c r="D63" s="5" t="s">
        <v>108</v>
      </c>
      <c r="E63" s="5">
        <v>40</v>
      </c>
    </row>
    <row r="64" spans="2:5" x14ac:dyDescent="0.2">
      <c r="B64" s="5" t="s">
        <v>426</v>
      </c>
      <c r="C64" s="4"/>
      <c r="D64" s="5" t="s">
        <v>108</v>
      </c>
      <c r="E64" s="5">
        <v>40</v>
      </c>
    </row>
    <row r="65" spans="2:5" x14ac:dyDescent="0.2">
      <c r="B65" s="5" t="s">
        <v>415</v>
      </c>
      <c r="C65" s="4"/>
      <c r="D65" s="5" t="s">
        <v>108</v>
      </c>
      <c r="E65" s="5">
        <v>40</v>
      </c>
    </row>
    <row r="66" spans="2:5" x14ac:dyDescent="0.2">
      <c r="B66" s="5" t="s">
        <v>455</v>
      </c>
      <c r="C66" s="4"/>
      <c r="D66" s="5" t="s">
        <v>108</v>
      </c>
      <c r="E66" s="5">
        <v>40</v>
      </c>
    </row>
    <row r="67" spans="2:5" x14ac:dyDescent="0.2">
      <c r="B67" s="5" t="s">
        <v>493</v>
      </c>
      <c r="C67" s="4"/>
      <c r="D67" s="5" t="s">
        <v>108</v>
      </c>
      <c r="E67" s="5">
        <v>40</v>
      </c>
    </row>
    <row r="68" spans="2:5" x14ac:dyDescent="0.2">
      <c r="B68" s="5" t="s">
        <v>441</v>
      </c>
      <c r="C68" s="4"/>
      <c r="D68" s="5" t="s">
        <v>108</v>
      </c>
      <c r="E68" s="5">
        <v>40</v>
      </c>
    </row>
    <row r="69" spans="2:5" x14ac:dyDescent="0.2">
      <c r="B69" s="5" t="s">
        <v>434</v>
      </c>
      <c r="C69" s="4"/>
      <c r="D69" s="5" t="s">
        <v>108</v>
      </c>
      <c r="E69" s="5">
        <v>40</v>
      </c>
    </row>
    <row r="70" spans="2:5" x14ac:dyDescent="0.2">
      <c r="B70" s="5" t="s">
        <v>487</v>
      </c>
      <c r="C70" s="4"/>
      <c r="D70" s="5" t="s">
        <v>108</v>
      </c>
      <c r="E70" s="5">
        <v>40</v>
      </c>
    </row>
    <row r="71" spans="2:5" x14ac:dyDescent="0.2">
      <c r="B71" s="5" t="s">
        <v>405</v>
      </c>
      <c r="C71" s="4"/>
      <c r="D71" s="5" t="s">
        <v>108</v>
      </c>
      <c r="E71" s="5">
        <v>40</v>
      </c>
    </row>
    <row r="72" spans="2:5" x14ac:dyDescent="0.2">
      <c r="B72" s="5" t="s">
        <v>425</v>
      </c>
      <c r="C72" s="4"/>
      <c r="D72" s="5" t="s">
        <v>108</v>
      </c>
      <c r="E72" s="5">
        <v>40</v>
      </c>
    </row>
    <row r="73" spans="2:5" x14ac:dyDescent="0.2">
      <c r="B73" s="5" t="s">
        <v>489</v>
      </c>
      <c r="C73" s="4"/>
      <c r="D73" s="5" t="s">
        <v>108</v>
      </c>
      <c r="E73" s="5">
        <v>40</v>
      </c>
    </row>
    <row r="74" spans="2:5" x14ac:dyDescent="0.2">
      <c r="B74" s="5" t="s">
        <v>495</v>
      </c>
      <c r="C74" s="4"/>
      <c r="D74" s="5" t="s">
        <v>108</v>
      </c>
      <c r="E74" s="5">
        <v>40</v>
      </c>
    </row>
    <row r="75" spans="2:5" x14ac:dyDescent="0.2">
      <c r="B75" s="5" t="s">
        <v>436</v>
      </c>
      <c r="C75" s="4"/>
      <c r="D75" s="5" t="s">
        <v>108</v>
      </c>
      <c r="E75" s="5">
        <v>40</v>
      </c>
    </row>
    <row r="76" spans="2:5" x14ac:dyDescent="0.2">
      <c r="B76" s="5" t="s">
        <v>437</v>
      </c>
      <c r="C76" s="4"/>
      <c r="D76" s="5" t="s">
        <v>108</v>
      </c>
      <c r="E76" s="5">
        <v>40</v>
      </c>
    </row>
    <row r="77" spans="2:5" x14ac:dyDescent="0.2">
      <c r="B77" s="5" t="s">
        <v>404</v>
      </c>
      <c r="C77" s="4"/>
      <c r="D77" s="5" t="s">
        <v>108</v>
      </c>
      <c r="E77" s="5">
        <v>40</v>
      </c>
    </row>
    <row r="78" spans="2:5" x14ac:dyDescent="0.2">
      <c r="B78" s="5" t="s">
        <v>416</v>
      </c>
      <c r="C78" s="4"/>
      <c r="D78" s="5" t="s">
        <v>108</v>
      </c>
      <c r="E78" s="5">
        <v>40</v>
      </c>
    </row>
    <row r="79" spans="2:5" x14ac:dyDescent="0.2">
      <c r="B79" s="5" t="s">
        <v>402</v>
      </c>
      <c r="C79" s="4"/>
      <c r="D79" s="5" t="s">
        <v>108</v>
      </c>
      <c r="E79" s="5">
        <v>40</v>
      </c>
    </row>
    <row r="80" spans="2:5" x14ac:dyDescent="0.2">
      <c r="B80" s="5" t="s">
        <v>420</v>
      </c>
      <c r="C80" s="4"/>
      <c r="D80" s="5" t="s">
        <v>108</v>
      </c>
      <c r="E80" s="5">
        <v>40</v>
      </c>
    </row>
    <row r="81" spans="2:5" x14ac:dyDescent="0.2">
      <c r="B81" s="5" t="s">
        <v>403</v>
      </c>
      <c r="C81" s="4"/>
      <c r="D81" s="5" t="s">
        <v>108</v>
      </c>
      <c r="E81" s="5">
        <v>40</v>
      </c>
    </row>
    <row r="82" spans="2:5" x14ac:dyDescent="0.2">
      <c r="B82" s="5" t="s">
        <v>461</v>
      </c>
      <c r="C82" s="4"/>
      <c r="D82" s="5" t="s">
        <v>108</v>
      </c>
      <c r="E82" s="5">
        <v>55</v>
      </c>
    </row>
    <row r="83" spans="2:5" x14ac:dyDescent="0.2">
      <c r="B83" s="5" t="s">
        <v>491</v>
      </c>
      <c r="C83" s="4"/>
      <c r="D83" s="5" t="s">
        <v>108</v>
      </c>
      <c r="E83" s="5">
        <v>40</v>
      </c>
    </row>
    <row r="84" spans="2:5" x14ac:dyDescent="0.2">
      <c r="B84" s="5" t="s">
        <v>469</v>
      </c>
      <c r="C84" s="4"/>
      <c r="D84" s="5" t="s">
        <v>108</v>
      </c>
      <c r="E84" s="5">
        <v>40</v>
      </c>
    </row>
    <row r="85" spans="2:5" x14ac:dyDescent="0.2">
      <c r="B85" s="5" t="s">
        <v>478</v>
      </c>
      <c r="C85" s="4"/>
      <c r="D85" s="5" t="s">
        <v>108</v>
      </c>
      <c r="E85" s="5">
        <v>35</v>
      </c>
    </row>
    <row r="86" spans="2:5" x14ac:dyDescent="0.2">
      <c r="B86" s="5" t="s">
        <v>481</v>
      </c>
      <c r="C86" s="4"/>
      <c r="D86" s="5" t="s">
        <v>108</v>
      </c>
      <c r="E86" s="5">
        <v>55</v>
      </c>
    </row>
    <row r="87" spans="2:5" x14ac:dyDescent="0.2">
      <c r="B87" s="5" t="s">
        <v>445</v>
      </c>
      <c r="C87" s="4"/>
      <c r="D87" s="5" t="s">
        <v>108</v>
      </c>
      <c r="E87" s="5">
        <v>40</v>
      </c>
    </row>
    <row r="88" spans="2:5" x14ac:dyDescent="0.2">
      <c r="B88" s="5" t="s">
        <v>409</v>
      </c>
      <c r="C88" s="4"/>
      <c r="D88" s="5" t="s">
        <v>108</v>
      </c>
      <c r="E88" s="5">
        <v>40</v>
      </c>
    </row>
    <row r="89" spans="2:5" x14ac:dyDescent="0.2">
      <c r="B89" s="5" t="s">
        <v>466</v>
      </c>
      <c r="C89" s="4"/>
      <c r="D89" s="5" t="s">
        <v>108</v>
      </c>
      <c r="E89" s="5">
        <v>55</v>
      </c>
    </row>
    <row r="90" spans="2:5" x14ac:dyDescent="0.2">
      <c r="B90" s="5" t="s">
        <v>458</v>
      </c>
      <c r="C90" s="4"/>
      <c r="D90" s="5" t="s">
        <v>108</v>
      </c>
      <c r="E90" s="5">
        <v>40</v>
      </c>
    </row>
    <row r="91" spans="2:5" x14ac:dyDescent="0.2">
      <c r="B91" s="5" t="s">
        <v>486</v>
      </c>
      <c r="C91" s="4"/>
      <c r="D91" s="5" t="s">
        <v>108</v>
      </c>
      <c r="E91" s="5">
        <v>55</v>
      </c>
    </row>
    <row r="92" spans="2:5" x14ac:dyDescent="0.2">
      <c r="B92" s="5" t="s">
        <v>456</v>
      </c>
      <c r="C92" s="4"/>
      <c r="D92" s="5" t="s">
        <v>108</v>
      </c>
      <c r="E92" s="5">
        <v>40</v>
      </c>
    </row>
    <row r="93" spans="2:5" x14ac:dyDescent="0.2">
      <c r="B93" s="5" t="s">
        <v>453</v>
      </c>
      <c r="C93" s="4"/>
      <c r="D93" s="5" t="s">
        <v>108</v>
      </c>
      <c r="E93" s="5">
        <v>40</v>
      </c>
    </row>
    <row r="94" spans="2:5" x14ac:dyDescent="0.2">
      <c r="B94" s="5" t="s">
        <v>454</v>
      </c>
      <c r="C94" s="4"/>
      <c r="D94" s="5" t="s">
        <v>108</v>
      </c>
      <c r="E94" s="5">
        <v>55</v>
      </c>
    </row>
    <row r="95" spans="2:5" x14ac:dyDescent="0.2">
      <c r="B95" s="5" t="s">
        <v>457</v>
      </c>
      <c r="C95" s="4"/>
      <c r="D95" s="5" t="s">
        <v>108</v>
      </c>
      <c r="E95" s="5">
        <v>40</v>
      </c>
    </row>
    <row r="96" spans="2:5" x14ac:dyDescent="0.2">
      <c r="B96" s="5" t="s">
        <v>440</v>
      </c>
      <c r="C96" s="4"/>
      <c r="D96" s="5" t="s">
        <v>108</v>
      </c>
      <c r="E96" s="5">
        <v>40</v>
      </c>
    </row>
    <row r="97" spans="2:5" x14ac:dyDescent="0.2">
      <c r="B97" s="5" t="s">
        <v>422</v>
      </c>
      <c r="C97" s="4"/>
      <c r="D97" s="5" t="s">
        <v>108</v>
      </c>
      <c r="E97" s="5">
        <v>40</v>
      </c>
    </row>
    <row r="98" spans="2:5" x14ac:dyDescent="0.2">
      <c r="B98" s="5" t="s">
        <v>431</v>
      </c>
      <c r="C98" s="4"/>
      <c r="D98" s="5" t="s">
        <v>108</v>
      </c>
      <c r="E98" s="5">
        <v>40</v>
      </c>
    </row>
    <row r="99" spans="2:5" x14ac:dyDescent="0.2">
      <c r="B99" s="5" t="s">
        <v>418</v>
      </c>
      <c r="C99" s="4"/>
      <c r="D99" s="5" t="s">
        <v>108</v>
      </c>
      <c r="E99" s="5">
        <v>40</v>
      </c>
    </row>
    <row r="100" spans="2:5" x14ac:dyDescent="0.2">
      <c r="C100" s="4"/>
    </row>
    <row r="101" spans="2:5" x14ac:dyDescent="0.2">
      <c r="C101" s="4"/>
    </row>
    <row r="102" spans="2:5" x14ac:dyDescent="0.2">
      <c r="C102" s="4"/>
    </row>
    <row r="103" spans="2:5" x14ac:dyDescent="0.2">
      <c r="C103" s="4"/>
    </row>
    <row r="104" spans="2:5" x14ac:dyDescent="0.2">
      <c r="C104" s="4"/>
    </row>
    <row r="105" spans="2:5" x14ac:dyDescent="0.2">
      <c r="C105" s="4"/>
    </row>
    <row r="106" spans="2:5" x14ac:dyDescent="0.2">
      <c r="C106" s="4"/>
    </row>
    <row r="107" spans="2:5" x14ac:dyDescent="0.2">
      <c r="C107" s="4"/>
    </row>
    <row r="108" spans="2:5" x14ac:dyDescent="0.2">
      <c r="C108" s="4"/>
    </row>
    <row r="109" spans="2:5" x14ac:dyDescent="0.2">
      <c r="C109" s="4"/>
    </row>
    <row r="110" spans="2:5" x14ac:dyDescent="0.2">
      <c r="C110" s="4"/>
    </row>
    <row r="111" spans="2:5" x14ac:dyDescent="0.2">
      <c r="C111" s="4"/>
    </row>
    <row r="112" spans="2:5"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sheetData>
  <sortState xmlns:xlrd2="http://schemas.microsoft.com/office/spreadsheetml/2017/richdata2" ref="B2:E99">
    <sortCondition ref="B2:B99"/>
  </sortState>
  <conditionalFormatting sqref="C2:C88">
    <cfRule type="cellIs" dxfId="0" priority="1" operator="equal">
      <formula>"Maybe"</formula>
    </cfRule>
  </conditionalFormatting>
  <dataValidations count="1">
    <dataValidation type="list" allowBlank="1" showInputMessage="1" showErrorMessage="1" sqref="C2:C121" xr:uid="{EFD0BBCD-7FFE-434F-B31A-93550F9E7FEA}">
      <formula1>"Yes, No, Maybe"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5"/>
  <sheetViews>
    <sheetView zoomScale="125" zoomScaleNormal="125" workbookViewId="0">
      <selection activeCell="B11" sqref="B11"/>
    </sheetView>
  </sheetViews>
  <sheetFormatPr baseColWidth="10" defaultColWidth="8.83203125" defaultRowHeight="15" x14ac:dyDescent="0.2"/>
  <cols>
    <col min="1" max="1" width="8.83203125" style="5"/>
    <col min="2" max="2" width="64.5" style="5" customWidth="1"/>
    <col min="3" max="3" width="15.5" style="5" customWidth="1"/>
    <col min="4" max="16384" width="8.83203125" style="5"/>
  </cols>
  <sheetData>
    <row r="1" spans="2:3" s="3" customFormat="1" x14ac:dyDescent="0.2">
      <c r="B1" s="2" t="s">
        <v>0</v>
      </c>
      <c r="C1" s="2" t="s">
        <v>1</v>
      </c>
    </row>
    <row r="2" spans="2:3" ht="16" x14ac:dyDescent="0.2">
      <c r="B2" s="4" t="s">
        <v>496</v>
      </c>
      <c r="C2" s="10" t="b">
        <v>0</v>
      </c>
    </row>
    <row r="3" spans="2:3" ht="32" x14ac:dyDescent="0.2">
      <c r="B3" s="4" t="s">
        <v>497</v>
      </c>
      <c r="C3" s="10" t="b">
        <v>0</v>
      </c>
    </row>
    <row r="4" spans="2:3" ht="48" x14ac:dyDescent="0.2">
      <c r="B4" s="4" t="s">
        <v>498</v>
      </c>
      <c r="C4" s="10" t="b">
        <v>0</v>
      </c>
    </row>
    <row r="5" spans="2:3" ht="64" x14ac:dyDescent="0.2">
      <c r="B5" s="4" t="s">
        <v>499</v>
      </c>
      <c r="C5" s="10" t="b">
        <v>0</v>
      </c>
    </row>
  </sheetData>
  <sortState xmlns:xlrd2="http://schemas.microsoft.com/office/spreadsheetml/2017/richdata2" ref="B2:C5">
    <sortCondition ref="C2:C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Jobs</vt:lpstr>
      <vt:lpstr>Events</vt:lpstr>
      <vt:lpstr>Careers</vt:lpstr>
      <vt:lpstr>Tagging_Taxonomy_Metadata_Gov</vt:lpstr>
      <vt:lpstr>DAM_Training_Usage_Admin</vt:lpstr>
      <vt:lpstr>Shared_Data</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2026-02-23T23:40:14Z</dcterms:created>
  <dcterms:modified xsi:type="dcterms:W3CDTF">2026-02-26T06:53:28Z</dcterms:modified>
</cp:coreProperties>
</file>