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name="Оценка ИТ-продукта" sheetId="1" state="visible" r:id="rId1"/>
    <sheet name="Справочники" sheetId="2" state="hidden" r:id="rId2"/>
  </sheets>
  <externalReferences>
    <externalReference r:id="rId3"/>
  </externalReference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i val="1"/>
      <color theme="1"/>
      <sz val="10"/>
    </font>
    <font>
      <name val="Calibri"/>
      <charset val="204"/>
      <family val="2"/>
      <b val="1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BDF5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5" fillId="0" borderId="0"/>
    <xf numFmtId="0" fontId="5" fillId="0" borderId="0"/>
  </cellStyleXfs>
  <cellXfs count="3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9" fontId="0" fillId="0" borderId="0" pivotButton="0" quotePrefix="0" xfId="0"/>
    <xf numFmtId="49" fontId="3" fillId="0" borderId="0" pivotButton="0" quotePrefix="0" xfId="0"/>
    <xf numFmtId="0" fontId="1" fillId="2" borderId="1" applyAlignment="1" pivotButton="0" quotePrefix="0" xfId="0">
      <alignment horizontal="center"/>
    </xf>
    <xf numFmtId="49" fontId="2" fillId="0" borderId="1" applyAlignment="1" pivotButton="0" quotePrefix="0" xfId="0">
      <alignment vertical="top"/>
    </xf>
    <xf numFmtId="0" fontId="2" fillId="0" borderId="0" applyAlignment="1" pivotButton="0" quotePrefix="0" xfId="0">
      <alignment horizontal="left" vertical="top" wrapText="1"/>
    </xf>
    <xf numFmtId="49" fontId="2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 wrapText="1"/>
    </xf>
    <xf numFmtId="49" fontId="4" fillId="0" borderId="0" pivotButton="0" quotePrefix="0" xfId="0"/>
    <xf numFmtId="0" fontId="2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49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7" fillId="3" borderId="1" applyAlignment="1" applyProtection="1" pivotButton="0" quotePrefix="0" xfId="1">
      <alignment horizontal="center" vertical="center" wrapText="1" readingOrder="1"/>
      <protection locked="0" hidden="0"/>
    </xf>
    <xf numFmtId="49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49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0" pivotButton="0" quotePrefix="0" xfId="0"/>
    <xf numFmtId="0" fontId="7" fillId="0" borderId="1" applyAlignment="1" applyProtection="1" pivotButton="0" quotePrefix="0" xfId="1">
      <alignment horizontal="center" vertical="center" wrapText="1" readingOrder="1"/>
      <protection locked="0" hidden="0"/>
    </xf>
    <xf numFmtId="49" fontId="6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Обычный" xfId="0" builtinId="0"/>
    <cellStyle name="Обычный 6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&#1054;&#1094;&#1077;&#1085;&#1082;&#1072;%20&#1089;&#1086;&#1086;&#1090;&#1074;&#1077;&#1090;&#1089;&#1090;&#1074;&#1080;&#1103;%20&#1045;&#1062;&#1055;&#1050;_&#1086;&#1087;&#1088;&#1086;&#1089;&#1085;&#1099;&#1081;%20&#1083;&#1080;&#1089;&#1090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Справочники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tabSelected="1" zoomScaleNormal="100" workbookViewId="0">
      <selection activeCell="C5" sqref="C5"/>
    </sheetView>
  </sheetViews>
  <sheetFormatPr baseColWidth="8" defaultRowHeight="15"/>
  <cols>
    <col width="32" customWidth="1" style="29" min="1" max="1"/>
    <col width="42" customWidth="1" style="29" min="2" max="2"/>
    <col width="48" customWidth="1" style="29" min="3" max="3"/>
    <col width="28" customWidth="1" style="29" min="4" max="4"/>
    <col width="55" customWidth="1" style="29" min="5" max="5"/>
    <col width="54.42578125" customWidth="1" style="29" min="6" max="6"/>
    <col width="39.85546875" customWidth="1" style="29" min="7" max="7"/>
  </cols>
  <sheetData>
    <row r="1">
      <c r="A1" t="inlineStr">
        <is>
          <t>Версия шаблона 1.0</t>
        </is>
      </c>
    </row>
    <row r="2"/>
    <row r="3">
      <c r="A3" s="17" t="inlineStr">
        <is>
          <t>Оценка ИТ-продукта в целом</t>
        </is>
      </c>
      <c r="B3" s="3" t="n"/>
      <c r="C3" s="3" t="n"/>
      <c r="D3" s="3" t="n"/>
      <c r="E3" s="3" t="n"/>
      <c r="F3" s="3" t="n"/>
    </row>
    <row r="4" ht="31.5" customHeight="1" s="29">
      <c r="A4" s="24" t="inlineStr">
        <is>
          <t>Критерий оценки  приложения</t>
        </is>
      </c>
      <c r="B4" s="24" t="inlineStr">
        <is>
          <t>Образец ответа</t>
        </is>
      </c>
      <c r="C4" s="24" t="inlineStr">
        <is>
          <t>Значение</t>
        </is>
      </c>
      <c r="D4" s="24" t="inlineStr">
        <is>
          <t>Комментарий</t>
        </is>
      </c>
      <c r="E4" s="30" t="inlineStr">
        <is>
          <t>Обратить внимание</t>
        </is>
      </c>
    </row>
    <row r="5" ht="37.5" customHeight="1" s="29">
      <c r="A5" s="19" t="inlineStr">
        <is>
          <t>Возможность контейнеризации приложения с помощью Kubernetes (с указанием версии)</t>
        </is>
      </c>
      <c r="B5" s="6" t="inlineStr">
        <is>
          <t xml:space="preserve">1.27 и выше </t>
        </is>
      </c>
      <c r="C5" s="25" t="inlineStr">
        <is>
          <t>Kubernetes не поддерживается</t>
        </is>
      </c>
      <c r="D5" s="26" t="inlineStr">
        <is>
          <t>Официальное контейнерное окружение bitrix-tools/env-docker оркестрируется Docker Compose, а не Kubernetes. Готовых Helm Charts / манифестов K8s в репозитории нет. Контейнеризация приложения доступна на уровне Docker.</t>
        </is>
      </c>
      <c r="E5" s="19" t="n"/>
    </row>
    <row r="6" ht="27.75" customHeight="1" s="29">
      <c r="A6" s="19" t="inlineStr">
        <is>
          <t>Используемые UBI (универсальные базовые образы) Kubernetes</t>
        </is>
      </c>
      <c r="B6" s="6" t="inlineStr">
        <is>
          <t>Scratch</t>
        </is>
      </c>
      <c r="C6" s="25" t="inlineStr">
        <is>
          <t>Alpine</t>
        </is>
      </c>
      <c r="D6" s="26" t="inlineStr">
        <is>
          <t>Основные образы Bitrix24 (php, nginx, push, sphinx, ssl, lego) и redis/memcached — на базе Alpine. Образ СУБД quay.io/bitrix24/percona-server — на базе RHEL. Источник: https://github.com/bitrix-tools/env-docker/</t>
        </is>
      </c>
      <c r="E6" s="19" t="n"/>
    </row>
    <row r="7">
      <c r="A7" s="19" t="inlineStr">
        <is>
          <t>Описание контейнеров</t>
        </is>
      </c>
      <c r="B7" s="20" t="inlineStr">
        <is>
          <t>Предоставлено</t>
        </is>
      </c>
      <c r="C7" s="26" t="inlineStr">
        <is>
          <t>Предоставлено</t>
        </is>
      </c>
      <c r="D7" s="27" t="inlineStr">
        <is>
          <t>Описание сервисов — docker-compose.yml и README репозитория env-docker; дополнительно см. docs/ecpk/описание_контейнеров_Битрикс24.md</t>
        </is>
      </c>
      <c r="E7" s="19" t="inlineStr">
        <is>
          <t>Приложить файл с описанием контейнеров</t>
        </is>
      </c>
    </row>
    <row r="8" ht="52.5" customHeight="1" s="29">
      <c r="A8" s="19" t="inlineStr">
        <is>
          <t>Поддержка объектного хранилища</t>
        </is>
      </c>
      <c r="B8" s="6" t="inlineStr">
        <is>
          <t>Поддержка S3 API</t>
        </is>
      </c>
      <c r="C8" s="25" t="inlineStr">
        <is>
          <t>Поддержка S3 API</t>
        </is>
      </c>
      <c r="D8" s="27" t="inlineStr">
        <is>
          <t>В портале 1С-Битрикс24 (коробка) — модуль облачных хранилищ (clouds / main cloud storage) с провайдером Amazon S3 и совместимыми S3 API хранилищами (Yandex Object Storage, MinIO и др.). В env-docker по умолчанию используются Docker Volumes (файловая система); S3 подключается на уровне продукта.</t>
        </is>
      </c>
      <c r="E8" s="19" t="inlineStr">
        <is>
          <t>Уточнить, какое конкретное решение используется в качестве объектного хранилища (продукт, версия, вендор (при наличии))</t>
        </is>
      </c>
    </row>
    <row r="9" ht="38.25" customHeight="1" s="29">
      <c r="A9" s="19" t="inlineStr">
        <is>
          <t>Наличие манифеста приложения: Helm Charts (под файлы манифеста Kubernetes) или другой формат?</t>
        </is>
      </c>
      <c r="B9" s="19" t="inlineStr">
        <is>
          <t xml:space="preserve">Наличие Helm Charts 
</t>
        </is>
      </c>
      <c r="C9" s="28" t="inlineStr">
        <is>
          <t>Наличие манифеста в другом формате</t>
        </is>
      </c>
      <c r="D9" s="27" t="inlineStr">
        <is>
          <t>Формат манифеста: Docker Compose (docker-compose.yml). Helm Charts в официальном env-docker отсутствуют.</t>
        </is>
      </c>
      <c r="E9" s="19" t="inlineStr">
        <is>
          <t>Уточнить формат манифеста (при наличии)</t>
        </is>
      </c>
    </row>
    <row r="10">
      <c r="A10" s="1" t="n"/>
      <c r="B10" s="16" t="n"/>
      <c r="C10" s="16" t="n"/>
      <c r="D10" s="16" t="n"/>
      <c r="E10" s="8" t="n"/>
    </row>
    <row r="11">
      <c r="A11" s="16" t="n"/>
      <c r="B11" s="16" t="n"/>
      <c r="C11" s="16" t="n"/>
      <c r="D11" s="16" t="n"/>
      <c r="E11" s="8" t="n"/>
    </row>
    <row r="12" ht="15" customHeight="1" s="29">
      <c r="A12" s="17" t="inlineStr">
        <is>
          <t>Оценка компонентов ИТ-продукта (необходимо привести компонентный состав ИТ-продукта в соответствии с примером ниже)</t>
        </is>
      </c>
    </row>
    <row r="13" ht="31.5" customHeight="1" s="29">
      <c r="A13" s="24" t="inlineStr">
        <is>
          <t>Компонент</t>
        </is>
      </c>
      <c r="B13" s="24" t="inlineStr">
        <is>
          <t>Версия*</t>
        </is>
      </c>
      <c r="C13" s="24" t="inlineStr">
        <is>
          <t>Возможность контейнеризации**</t>
        </is>
      </c>
      <c r="D13" s="24" t="inlineStr">
        <is>
          <t>Поддержка компонента вендором</t>
        </is>
      </c>
      <c r="E13" s="24" t="inlineStr">
        <is>
          <t>Комментарий (описание назначения компонента)</t>
        </is>
      </c>
    </row>
    <row r="14" ht="15" customHeight="1" s="29">
      <c r="A14" s="28" t="inlineStr">
        <is>
          <t>1С-Битрикс24 (портал) / PHP-FPM</t>
        </is>
      </c>
      <c r="B14" s="27" t="inlineStr">
        <is>
          <t>8.2 и выше (в env-docker: 8.2.x; доступны 8.3.x, 8.4.x, 8.5.x)</t>
        </is>
      </c>
      <c r="C14" s="27" t="inlineStr">
        <is>
          <t>Может работать как кластер в нескольких контейнерах</t>
        </is>
      </c>
      <c r="D14" s="27" t="inlineStr">
        <is>
          <t>Да</t>
        </is>
      </c>
      <c r="E14" s="28" t="inlineStr">
        <is>
          <t>Прикладное ПО вендора 1С-Битрикс; образ quay.io/bitrix24/php. Масштабирование web-нод при модуле «Веб-кластер».</t>
        </is>
      </c>
    </row>
    <row r="15">
      <c r="A15" s="28" t="inlineStr">
        <is>
          <t>Nginx</t>
        </is>
      </c>
      <c r="B15" s="27" t="inlineStr">
        <is>
          <t>1.30.x и выше (образ quay.io/bitrix24/nginx)</t>
        </is>
      </c>
      <c r="C15" s="27" t="inlineStr">
        <is>
          <t>Может работать как кластер в нескольких контейнерах</t>
        </is>
      </c>
      <c r="D15" s="27" t="inlineStr">
        <is>
          <t>Нет</t>
        </is>
      </c>
      <c r="E15" s="28" t="inlineStr">
        <is>
          <t>Веб-сервер / reverse proxy перед PHP-FPM. Сторонний компонент; Bitrix публикует подготовленный образ.</t>
        </is>
      </c>
    </row>
    <row r="16">
      <c r="A16" s="28" t="inlineStr">
        <is>
          <t>Percona Server (MySQL)</t>
        </is>
      </c>
      <c r="B16" s="27" t="inlineStr">
        <is>
          <t>8.0 и выше (в env-docker: 8.0.x; доступна 8.4.x)</t>
        </is>
      </c>
      <c r="C16" s="27" t="inlineStr">
        <is>
          <t>Может работать как кластер в нескольких контейнерах</t>
        </is>
      </c>
      <c r="D16" s="27" t="inlineStr">
        <is>
          <t>Нет</t>
        </is>
      </c>
      <c r="E16" s="28" t="inlineStr">
        <is>
          <t>Основная СУБД портала. Образ quay.io/bitrix24/percona-server. Кластер — через репликацию master/slave.</t>
        </is>
      </c>
    </row>
    <row r="17" ht="17.25" customHeight="1" s="29">
      <c r="A17" s="28" t="inlineStr">
        <is>
          <t>PostgreSQL</t>
        </is>
      </c>
      <c r="B17" s="27" t="inlineStr">
        <is>
          <t>14 и выше (в env-docker по умолчанию 16.x)</t>
        </is>
      </c>
      <c r="C17" s="27" t="inlineStr">
        <is>
          <t>Может работать как кластер в нескольких контейнерах</t>
        </is>
      </c>
      <c r="D17" s="27" t="inlineStr">
        <is>
          <t>Нет</t>
        </is>
      </c>
      <c r="E17" s="28" t="inlineStr">
        <is>
          <t>Опциональная СУБД в env-docker (для сценариев, где поддерживается PostgreSQL).</t>
        </is>
      </c>
    </row>
    <row r="18">
      <c r="A18" s="32" t="inlineStr">
        <is>
          <t>Redis</t>
        </is>
      </c>
      <c r="B18" s="32" t="inlineStr">
        <is>
          <t>7.2 и выше (в env-docker: 8.2.x)</t>
        </is>
      </c>
      <c r="C18" s="32" t="inlineStr">
        <is>
          <t>Может работать как кластер в нескольких контейнерах</t>
        </is>
      </c>
      <c r="D18" s="32" t="inlineStr">
        <is>
          <t>Нет</t>
        </is>
      </c>
      <c r="E18" s="32" t="inlineStr">
        <is>
          <t>Кеш, сессии, брокер для Push-сервера. Образ redis:*-alpine.</t>
        </is>
      </c>
    </row>
    <row r="19">
      <c r="A19" s="32" t="inlineStr">
        <is>
          <t>Memcached</t>
        </is>
      </c>
      <c r="B19" s="32" t="inlineStr">
        <is>
          <t>1.6.x</t>
        </is>
      </c>
      <c r="C19" s="32" t="inlineStr">
        <is>
          <t>Может работать как кластер в нескольких контейнерах</t>
        </is>
      </c>
      <c r="D19" s="32" t="inlineStr">
        <is>
          <t>Нет</t>
        </is>
      </c>
      <c r="E19" s="32" t="inlineStr">
        <is>
          <t>Альтернативное хранилище кеша (в т.ч. через модуль «Веб-кластер»). Образ memcached:*-alpine.</t>
        </is>
      </c>
    </row>
    <row r="20">
      <c r="A20" s="32" t="inlineStr">
        <is>
          <t>Push-сервер Битрикс24</t>
        </is>
      </c>
      <c r="B20" s="32" t="inlineStr">
        <is>
          <t>3.3 и выше</t>
        </is>
      </c>
      <c r="C20" s="32" t="inlineStr">
        <is>
          <t>Может работать как кластер в нескольких контейнерах</t>
        </is>
      </c>
      <c r="D20" s="32" t="inlineStr">
        <is>
          <t>Да</t>
        </is>
      </c>
      <c r="E20" s="32" t="inlineStr">
        <is>
          <t>Собственный компонент вендора (образы push-pub / push-sub: quay.io/bitrix24/push). Real-time уведомления.</t>
        </is>
      </c>
    </row>
    <row r="21">
      <c r="A21" s="32" t="inlineStr">
        <is>
          <t>Sphinx</t>
        </is>
      </c>
      <c r="B21" s="32" t="inlineStr">
        <is>
          <t>2.2.11</t>
        </is>
      </c>
      <c r="C21" s="32" t="inlineStr">
        <is>
          <t>Работает в одном контейнере</t>
        </is>
      </c>
      <c r="D21" s="32" t="inlineStr">
        <is>
          <t>Нет</t>
        </is>
      </c>
      <c r="E21" s="32" t="inlineStr">
        <is>
          <t>Полнотекстовый поиск. Образ quay.io/bitrix24/sphinx.</t>
        </is>
      </c>
    </row>
    <row r="22">
      <c r="A22" s="32" t="inlineStr">
        <is>
          <t>Cron (агенты Битрикс)</t>
        </is>
      </c>
      <c r="B22" s="32" t="inlineStr">
        <is>
          <t>PHP 8.2 и выше (тот же образ, что php)</t>
        </is>
      </c>
      <c r="C22" s="32" t="inlineStr">
        <is>
          <t>Работает в одном контейнере</t>
        </is>
      </c>
      <c r="D22" s="32" t="inlineStr">
        <is>
          <t>Да</t>
        </is>
      </c>
      <c r="E22" s="32" t="inlineStr">
        <is>
          <t>Выполнение агентов/cron портала в отдельном контейнере на образе quay.io/bitrix24/php.</t>
        </is>
      </c>
    </row>
    <row r="23" ht="25.5" customHeight="1" s="29">
      <c r="A23" s="32" t="inlineStr">
        <is>
          <t>Lego / SSL</t>
        </is>
      </c>
      <c r="B23" s="32" t="inlineStr">
        <is>
          <t>Lego 4.35.x (ssl 1.2.x)</t>
        </is>
      </c>
      <c r="C23" s="32" t="inlineStr">
        <is>
          <t>Работает в одном контейнере</t>
        </is>
      </c>
      <c r="D23" s="32" t="inlineStr">
        <is>
          <t>Нет</t>
        </is>
      </c>
      <c r="E23" s="32" t="inlineStr">
        <is>
          <t>Вспомогательные контейнеры выпуска и хранения TLS-сертификатов (Let’s Encrypt / self-signed).</t>
        </is>
      </c>
    </row>
    <row r="24" ht="25.5" customHeight="1" s="29">
      <c r="A24" s="1" t="inlineStr">
        <is>
          <t>* - указываются поддерживаемые версии (например, 12 и выше)</t>
        </is>
      </c>
      <c r="B24" s="2" t="n"/>
      <c r="C24" s="4" t="n"/>
      <c r="D24" s="3" t="n"/>
      <c r="E24" s="3" t="n"/>
      <c r="F24" s="3" t="n"/>
    </row>
    <row r="25" ht="25.5" customHeight="1" s="29">
      <c r="A25" s="1" t="inlineStr">
        <is>
          <t>** - может ли решение работать как кластер в нескольких контейнерах (или только в одном)</t>
        </is>
      </c>
      <c r="B25" s="2" t="n"/>
      <c r="C25" s="4" t="n"/>
      <c r="D25" s="3" t="n"/>
      <c r="E25" s="3" t="n"/>
      <c r="F25" s="3" t="n"/>
    </row>
    <row r="26">
      <c r="A26" s="1" t="n"/>
      <c r="B26" s="2" t="n"/>
      <c r="C26" s="4" t="n"/>
      <c r="D26" s="3" t="n"/>
      <c r="E26" s="3" t="n"/>
      <c r="F26" s="3" t="n"/>
    </row>
    <row r="27">
      <c r="A27" s="17" t="inlineStr">
        <is>
          <t>Пример заполнения</t>
        </is>
      </c>
      <c r="B27" s="2" t="n"/>
      <c r="C27" s="4" t="n"/>
      <c r="D27" s="3" t="n"/>
      <c r="E27" s="3" t="n"/>
      <c r="F27" s="3" t="n"/>
    </row>
    <row r="28">
      <c r="A28" s="5" t="inlineStr">
        <is>
          <t>Компонент</t>
        </is>
      </c>
      <c r="B28" s="5" t="inlineStr">
        <is>
          <t>Версия*</t>
        </is>
      </c>
      <c r="C28" s="5" t="inlineStr">
        <is>
          <t>Возможность контейнеризации**</t>
        </is>
      </c>
      <c r="D28" s="5" t="inlineStr">
        <is>
          <t>Поддержка компонента вендором</t>
        </is>
      </c>
      <c r="E28" s="5" t="inlineStr">
        <is>
          <t>Комментарий (описание назначения компонента)</t>
        </is>
      </c>
      <c r="F28" s="3" t="n"/>
    </row>
    <row r="29">
      <c r="A29" s="21" t="inlineStr">
        <is>
          <t>PostgreSQL</t>
        </is>
      </c>
      <c r="B29" s="22" t="inlineStr">
        <is>
          <t>12 и выше</t>
        </is>
      </c>
      <c r="C29" s="31" t="inlineStr">
        <is>
          <t>Может работать как кластер в нескольких контейнерах</t>
        </is>
      </c>
      <c r="D29" s="22" t="inlineStr">
        <is>
          <t>Нет</t>
        </is>
      </c>
      <c r="E29" s="23" t="inlineStr">
        <is>
          <t>СУБД</t>
        </is>
      </c>
      <c r="F29" s="3" t="n"/>
    </row>
    <row r="30">
      <c r="A30" s="21" t="inlineStr">
        <is>
          <t>Автодокументы</t>
        </is>
      </c>
      <c r="B30" s="22" t="inlineStr">
        <is>
          <t>3.5</t>
        </is>
      </c>
      <c r="C30" s="31" t="inlineStr">
        <is>
          <t>Работает в одном контейнере</t>
        </is>
      </c>
      <c r="D30" s="22" t="inlineStr">
        <is>
          <t>Да</t>
        </is>
      </c>
      <c r="E30" s="23" t="inlineStr">
        <is>
          <t>Прикладное ПО, собственная разработка, конструктор выходных форм (шаблонов документов)</t>
        </is>
      </c>
    </row>
    <row r="31">
      <c r="A31" s="21" t="inlineStr">
        <is>
          <t xml:space="preserve">Keycloak </t>
        </is>
      </c>
      <c r="B31" s="22" t="inlineStr">
        <is>
          <t>21.5</t>
        </is>
      </c>
      <c r="C31" s="31" t="inlineStr">
        <is>
          <t>Может работать как кластер в нескольких контейнерах</t>
        </is>
      </c>
      <c r="D31" s="22" t="inlineStr">
        <is>
          <t>Нет</t>
        </is>
      </c>
      <c r="E31" s="23" t="inlineStr">
        <is>
          <t>Инструмент идентификации пользователей</t>
        </is>
      </c>
    </row>
  </sheetData>
  <dataValidations count="7">
    <dataValidation sqref="C5" showDropDown="0" showInputMessage="0" showErrorMessage="0" allowBlank="1" errorTitle="Недопустимое значение" error="Выберите значение из списка" type="list">
      <formula1>Справочники!$A$2:$A$4</formula1>
    </dataValidation>
    <dataValidation sqref="C6" showDropDown="0" showInputMessage="0" showErrorMessage="0" allowBlank="1" errorTitle="Недопустимое значение" error="Выберите значение из списка" type="list">
      <formula1>Справочники!$B$2:$B$6</formula1>
    </dataValidation>
    <dataValidation sqref="C7" showDropDown="0" showInputMessage="0" showErrorMessage="0" allowBlank="1" errorTitle="Недопустимое значение" error="Выберите значение из списка" type="list">
      <formula1>Справочники!$C$2:$C$3</formula1>
    </dataValidation>
    <dataValidation sqref="C8" showDropDown="0" showInputMessage="0" showErrorMessage="0" allowBlank="1" errorTitle="Недопустимое значение" error="Выберите значение из списка" type="list">
      <formula1>Справочники!$D$2:$D$6</formula1>
    </dataValidation>
    <dataValidation sqref="C9" showDropDown="0" showInputMessage="0" showErrorMessage="0" allowBlank="1" errorTitle="Недопустимое значение" error="Выберите значение из списка" type="list">
      <formula1>Справочники!$E$2:$E$4</formula1>
    </dataValidation>
    <dataValidation sqref="C14:C23" showDropDown="0" showInputMessage="0" showErrorMessage="0" allowBlank="1" errorTitle="Недопустимое значение" error="Выберите значение из списка" type="list">
      <formula1>Справочники!$F$2:$F$3</formula1>
    </dataValidation>
    <dataValidation sqref="D14:D23" showDropDown="0" showInputMessage="0" showErrorMessage="0" allowBlank="1" errorTitle="Недопустимое значение" error="Выберите значение из списка" type="list">
      <formula1>Справочники!$G$2:$G$3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G24" sqref="G24"/>
    </sheetView>
  </sheetViews>
  <sheetFormatPr baseColWidth="8" defaultRowHeight="15"/>
  <cols>
    <col width="36.28515625" customWidth="1" style="29" min="1" max="3"/>
    <col width="31.7109375" customWidth="1" style="29" min="4" max="4"/>
    <col width="33.85546875" customWidth="1" style="29" min="5" max="5"/>
    <col width="44.42578125" customWidth="1" style="29" min="6" max="6"/>
    <col width="28.28515625" customWidth="1" style="29" min="7" max="7"/>
  </cols>
  <sheetData>
    <row r="1">
      <c r="A1" s="11" t="inlineStr">
        <is>
          <t>Версия Kubernetes</t>
        </is>
      </c>
      <c r="B1" s="11" t="inlineStr">
        <is>
          <t>Используемые UBI образы</t>
        </is>
      </c>
      <c r="C1" s="11" t="inlineStr">
        <is>
          <t>Описание контейнеров</t>
        </is>
      </c>
      <c r="D1" s="11" t="inlineStr">
        <is>
          <t>Поддержка S3 API</t>
        </is>
      </c>
      <c r="E1" s="11" t="inlineStr">
        <is>
          <t>Манифест</t>
        </is>
      </c>
      <c r="F1" s="11" t="inlineStr">
        <is>
          <t>Возможность контейнеризации</t>
        </is>
      </c>
      <c r="G1" s="11" t="inlineStr">
        <is>
          <t>Поддержка компонента вендором</t>
        </is>
      </c>
    </row>
    <row r="2" ht="14.25" customHeight="1" s="29">
      <c r="A2" s="18" t="inlineStr">
        <is>
          <t xml:space="preserve">1.27 и выше </t>
        </is>
      </c>
      <c r="B2" s="18" t="inlineStr">
        <is>
          <t>Scratch</t>
        </is>
      </c>
      <c r="C2" s="18" t="inlineStr">
        <is>
          <t>Предоставлено</t>
        </is>
      </c>
      <c r="D2" s="18" t="inlineStr">
        <is>
          <t>Поддержка S3 API</t>
        </is>
      </c>
      <c r="E2" s="16" t="inlineStr">
        <is>
          <t xml:space="preserve">Наличие Helm Charts 
</t>
        </is>
      </c>
      <c r="F2" s="18" t="inlineStr">
        <is>
          <t>Может работать как кластер в нескольких контейнерах</t>
        </is>
      </c>
      <c r="G2" s="18" t="inlineStr">
        <is>
          <t>Да</t>
        </is>
      </c>
    </row>
    <row r="3">
      <c r="A3" s="18" t="inlineStr">
        <is>
          <t>1.26 и ниже</t>
        </is>
      </c>
      <c r="B3" s="18" t="inlineStr">
        <is>
          <t>UBI Astra, Red OS</t>
        </is>
      </c>
      <c r="C3" s="18" t="inlineStr">
        <is>
          <t>Описание отсутствует</t>
        </is>
      </c>
      <c r="D3" s="18" t="inlineStr">
        <is>
          <t>Поддержка S3 с вендорлоком</t>
        </is>
      </c>
      <c r="E3" s="18" t="inlineStr">
        <is>
          <t>Наличие манифеста в другом формате</t>
        </is>
      </c>
      <c r="F3" s="18" t="inlineStr">
        <is>
          <t>Работает в одном контейнере</t>
        </is>
      </c>
      <c r="G3" s="18" t="inlineStr">
        <is>
          <t>Нет</t>
        </is>
      </c>
    </row>
    <row r="4">
      <c r="A4" s="18" t="inlineStr">
        <is>
          <t>Kubernetes не поддерживается</t>
        </is>
      </c>
      <c r="B4" s="18" t="inlineStr">
        <is>
          <t>Alpine</t>
        </is>
      </c>
      <c r="C4" s="18" t="n"/>
      <c r="D4" s="18" t="inlineStr">
        <is>
          <t>Поддержка СУБД</t>
        </is>
      </c>
      <c r="E4" s="18" t="inlineStr">
        <is>
          <t>Отсутствие манифеста</t>
        </is>
      </c>
      <c r="F4" s="15" t="n"/>
    </row>
    <row r="5">
      <c r="A5" s="15" t="n"/>
      <c r="B5" s="18" t="inlineStr">
        <is>
          <t xml:space="preserve">Ubuntu </t>
        </is>
      </c>
      <c r="C5" s="15" t="n"/>
      <c r="D5" s="18" t="inlineStr">
        <is>
          <t>Поддержка файловой системы</t>
        </is>
      </c>
      <c r="E5" s="15" t="n"/>
      <c r="F5" s="15" t="n"/>
    </row>
    <row r="6">
      <c r="A6" s="15" t="n"/>
      <c r="B6" s="18" t="inlineStr">
        <is>
          <t>Kubernetes не поддерживается</t>
        </is>
      </c>
      <c r="C6" s="15" t="n"/>
      <c r="D6" s="18" t="inlineStr">
        <is>
          <t>Отсутствие поддержки объектного хранилища</t>
        </is>
      </c>
      <c r="E6" s="15" t="n"/>
      <c r="F6" s="15" t="n"/>
    </row>
    <row r="7">
      <c r="A7" s="15" t="n"/>
      <c r="B7" s="15" t="n"/>
      <c r="C7" s="15" t="n"/>
      <c r="D7" s="15" t="n"/>
      <c r="E7" s="15" t="n"/>
      <c r="F7" s="15" t="n"/>
    </row>
    <row r="8">
      <c r="A8" s="15" t="n"/>
      <c r="B8" s="15" t="n"/>
      <c r="C8" s="15" t="n"/>
      <c r="D8" s="15" t="n"/>
      <c r="E8" s="15" t="n"/>
      <c r="F8" s="15" t="n"/>
    </row>
    <row r="9">
      <c r="A9" s="15" t="n"/>
      <c r="B9" s="15" t="n"/>
      <c r="C9" s="15" t="n"/>
      <c r="D9" s="15" t="n"/>
      <c r="E9" s="15" t="n"/>
      <c r="F9" s="15" t="n"/>
    </row>
    <row r="10">
      <c r="A10" s="15" t="n"/>
      <c r="B10" s="15" t="n"/>
      <c r="C10" s="15" t="n"/>
      <c r="D10" s="15" t="n"/>
      <c r="E10" s="15" t="n"/>
      <c r="F10" s="15" t="n"/>
    </row>
    <row r="11">
      <c r="A11" s="15" t="n"/>
      <c r="B11" s="15" t="n"/>
      <c r="C11" s="15" t="n"/>
      <c r="D11" s="15" t="n"/>
      <c r="E11" s="15" t="n"/>
      <c r="F11" s="15" t="n"/>
    </row>
    <row r="12">
      <c r="A12" s="15" t="n"/>
      <c r="B12" s="15" t="n"/>
      <c r="C12" s="15" t="n"/>
      <c r="D12" s="15" t="n"/>
      <c r="E12" s="15" t="n"/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Новожилова Алла Алексеевна</dc:creator>
  <dcterms:created xsi:type="dcterms:W3CDTF">2024-08-12T14:47:09Z</dcterms:created>
  <dcterms:modified xsi:type="dcterms:W3CDTF">2026-08-11T14:41:41Z</dcterms:modified>
  <cp:lastModifiedBy>Арсланов Олег Артурович</cp:lastModifiedBy>
</cp:coreProperties>
</file>