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9405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<sst xmlns="http://schemas.openxmlformats.org/spreadsheetml/2006/main" count="87" uniqueCount="56">
  <si>
    <t>Carga Total</t>
  </si>
  <si>
    <t>Carga Objetos</t>
  </si>
  <si>
    <t>Carga Total 1m</t>
  </si>
  <si>
    <t>Carga Total 5m</t>
  </si>
  <si>
    <t>Carga Objetos 1m</t>
  </si>
  <si>
    <t>Carga Objetos 5m</t>
  </si>
  <si>
    <t>Coordinador</t>
  </si>
  <si>
    <t>Docente</t>
  </si>
  <si>
    <t>Semana</t>
  </si>
  <si>
    <t>asignacion</t>
  </si>
  <si>
    <t>Evaluar</t>
  </si>
  <si>
    <t>Perfil</t>
  </si>
  <si>
    <t>actividades</t>
  </si>
  <si>
    <t>productos</t>
  </si>
  <si>
    <t>horario</t>
  </si>
  <si>
    <t>rdc-54</t>
  </si>
  <si>
    <t>rdc-26</t>
  </si>
  <si>
    <t>Auditor</t>
  </si>
  <si>
    <t>Busqueda</t>
  </si>
  <si>
    <t>Seccion</t>
  </si>
  <si>
    <t>Modulo</t>
  </si>
  <si>
    <t>1M</t>
  </si>
  <si>
    <t>5M</t>
  </si>
  <si>
    <t>1.50</t>
  </si>
  <si>
    <t>1.29</t>
  </si>
  <si>
    <t>1.39</t>
  </si>
  <si>
    <t>1.2</t>
  </si>
  <si>
    <t>1.32</t>
  </si>
  <si>
    <t>1.21</t>
  </si>
  <si>
    <t>1.18</t>
  </si>
  <si>
    <t>Asignacion</t>
  </si>
  <si>
    <t>1.34</t>
  </si>
  <si>
    <t>1.27</t>
  </si>
  <si>
    <t>1.24</t>
  </si>
  <si>
    <t>1.14</t>
  </si>
  <si>
    <t>1.37</t>
  </si>
  <si>
    <t>1.26</t>
  </si>
  <si>
    <t>1.13</t>
  </si>
  <si>
    <t>1.75</t>
  </si>
  <si>
    <t>1.3</t>
  </si>
  <si>
    <t>1.23</t>
  </si>
  <si>
    <t>Actividades</t>
  </si>
  <si>
    <t>1.31</t>
  </si>
  <si>
    <t>1.28</t>
  </si>
  <si>
    <t>1.22</t>
  </si>
  <si>
    <t>1.17</t>
  </si>
  <si>
    <t>Productos</t>
  </si>
  <si>
    <t>1.16</t>
  </si>
  <si>
    <t>1.15</t>
  </si>
  <si>
    <t>Horario</t>
  </si>
  <si>
    <t>1.53</t>
  </si>
  <si>
    <t>1.38</t>
  </si>
  <si>
    <t>R-DC-54</t>
  </si>
  <si>
    <t>1.25</t>
  </si>
  <si>
    <t>1.12</t>
  </si>
  <si>
    <t>R-DC-26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</si>
</sst>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2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Carga Total por Secciones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Total Vel 1M</c:v>
          </c:tx>
          <c:invertIfNegative val="1"/>
          <c:cat>
            <c:strRef>
              <c:f>Sheet1!$C$1:$C$11</c:f>
              <c:strCache>
                <c:ptCount val="11"/>
                <c:pt idx="0">
                  <c:v>Docente</c:v>
                </c:pt>
                <c:pt idx="1">
                  <c:v>Semana</c:v>
                </c:pt>
                <c:pt idx="2">
                  <c:v>asignacion</c:v>
                </c:pt>
                <c:pt idx="3">
                  <c:v>Evaluar</c:v>
                </c:pt>
                <c:pt idx="4">
                  <c:v>Perfil</c:v>
                </c:pt>
                <c:pt idx="5">
                  <c:v>actividades</c:v>
                </c:pt>
                <c:pt idx="6">
                  <c:v>productos</c:v>
                </c:pt>
                <c:pt idx="7">
                  <c:v>horario</c:v>
                </c:pt>
                <c:pt idx="8">
                  <c:v>rdc-54</c:v>
                </c:pt>
                <c:pt idx="9">
                  <c:v>rdc-26</c:v>
                </c:pt>
                <c:pt idx="10">
                  <c:v>Busqueda</c:v>
                </c:pt>
              </c:strCache>
            </c:strRef>
          </c:cat>
          <c:val>
            <c:numRef>
              <c:f>Sheet1!$D$1:$D$11</c:f>
              <c:numCache>
                <c:formatCode>0.00</c:formatCode>
                <c:ptCount val="11"/>
                <c:pt idx="0">
                  <c:v>1.4966666666666668</c:v>
                </c:pt>
                <c:pt idx="1">
                  <c:v>1.32</c:v>
                </c:pt>
                <c:pt idx="2">
                  <c:v>1.3366666666666667</c:v>
                </c:pt>
                <c:pt idx="3">
                  <c:v>1.3733333333333333</c:v>
                </c:pt>
                <c:pt idx="4" formatCode="General">
                  <c:v>1.75</c:v>
                </c:pt>
                <c:pt idx="5" formatCode="General">
                  <c:v>1.31</c:v>
                </c:pt>
                <c:pt idx="6" formatCode="General">
                  <c:v>1.32</c:v>
                </c:pt>
                <c:pt idx="7" formatCode="General">
                  <c:v>1.53</c:v>
                </c:pt>
                <c:pt idx="8" formatCode="General">
                  <c:v>1.37</c:v>
                </c:pt>
                <c:pt idx="9" formatCode="General">
                  <c:v>1.27</c:v>
                </c:pt>
                <c:pt idx="10" formatCode="General">
                  <c:v>1.1499999999999999</c:v>
                </c:pt>
              </c:numCache>
            </c:numRef>
          </c:val>
        </c:ser>
        <c:ser>
          <c:idx val="1"/>
          <c:order val="1"/>
          <c:tx>
            <c:v>Total Vel 5M</c:v>
          </c:tx>
          <c:invertIfNegative val="1"/>
          <c:cat>
            <c:strRef>
              <c:f>Sheet1!$C$1:$C$11</c:f>
              <c:strCache>
                <c:ptCount val="11"/>
                <c:pt idx="0">
                  <c:v>Docente</c:v>
                </c:pt>
                <c:pt idx="1">
                  <c:v>Semana</c:v>
                </c:pt>
                <c:pt idx="2">
                  <c:v>asignacion</c:v>
                </c:pt>
                <c:pt idx="3">
                  <c:v>Evaluar</c:v>
                </c:pt>
                <c:pt idx="4">
                  <c:v>Perfil</c:v>
                </c:pt>
                <c:pt idx="5">
                  <c:v>actividades</c:v>
                </c:pt>
                <c:pt idx="6">
                  <c:v>productos</c:v>
                </c:pt>
                <c:pt idx="7">
                  <c:v>horario</c:v>
                </c:pt>
                <c:pt idx="8">
                  <c:v>rdc-54</c:v>
                </c:pt>
                <c:pt idx="9">
                  <c:v>rdc-26</c:v>
                </c:pt>
                <c:pt idx="10">
                  <c:v>Busqueda</c:v>
                </c:pt>
              </c:strCache>
            </c:strRef>
          </c:cat>
          <c:val>
            <c:numRef>
              <c:f>Sheet1!$E$1:$E$11</c:f>
              <c:numCache>
                <c:formatCode>General</c:formatCode>
                <c:ptCount val="11"/>
                <c:pt idx="0">
                  <c:v>1.29</c:v>
                </c:pt>
                <c:pt idx="1">
                  <c:v>1.29</c:v>
                </c:pt>
                <c:pt idx="2">
                  <c:v>1.27</c:v>
                </c:pt>
                <c:pt idx="3">
                  <c:v>1.26</c:v>
                </c:pt>
                <c:pt idx="4">
                  <c:v>1.3</c:v>
                </c:pt>
                <c:pt idx="5">
                  <c:v>1.28</c:v>
                </c:pt>
                <c:pt idx="6">
                  <c:v>1.1599999999999999</c:v>
                </c:pt>
                <c:pt idx="7">
                  <c:v>1.1599999999999999</c:v>
                </c:pt>
                <c:pt idx="8">
                  <c:v>1.25</c:v>
                </c:pt>
                <c:pt idx="9">
                  <c:v>1.25</c:v>
                </c:pt>
                <c:pt idx="10">
                  <c:v>1.1299999999999999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288128"/>
        <c:axId val="50289664"/>
      </c:barChart>
      <c:catAx>
        <c:axId val="50288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s-CO" sz="1200"/>
                  <a:t>Secciones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50289664"/>
        <c:crosses val="autoZero"/>
        <c:auto val="1"/>
        <c:lblAlgn val="ctr"/>
        <c:lblOffset val="100"/>
        <c:noMultiLvlLbl val="1"/>
      </c:catAx>
      <c:valAx>
        <c:axId val="50289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s-CO" sz="1200"/>
                  <a:t>Tiempo de</a:t>
                </a:r>
                <a:r>
                  <a:rPr lang="es-CO" sz="1200" baseline="0"/>
                  <a:t> Carga (seg)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50288128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Carga Parcial por Secciones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2"/>
          <c:order val="0"/>
          <c:tx>
            <c:v>Parcial Vel 1M</c:v>
          </c:tx>
          <c:invertIfNegative val="1"/>
          <c:cat>
            <c:strRef>
              <c:f>Sheet1!$C$1:$C$11</c:f>
              <c:strCache>
                <c:ptCount val="11"/>
                <c:pt idx="0">
                  <c:v>Docente</c:v>
                </c:pt>
                <c:pt idx="1">
                  <c:v>Semana</c:v>
                </c:pt>
                <c:pt idx="2">
                  <c:v>asignacion</c:v>
                </c:pt>
                <c:pt idx="3">
                  <c:v>Evaluar</c:v>
                </c:pt>
                <c:pt idx="4">
                  <c:v>Perfil</c:v>
                </c:pt>
                <c:pt idx="5">
                  <c:v>actividades</c:v>
                </c:pt>
                <c:pt idx="6">
                  <c:v>productos</c:v>
                </c:pt>
                <c:pt idx="7">
                  <c:v>horario</c:v>
                </c:pt>
                <c:pt idx="8">
                  <c:v>rdc-54</c:v>
                </c:pt>
                <c:pt idx="9">
                  <c:v>rdc-26</c:v>
                </c:pt>
                <c:pt idx="10">
                  <c:v>Busqueda</c:v>
                </c:pt>
              </c:strCache>
            </c:strRef>
          </c:cat>
          <c:val>
            <c:numRef>
              <c:f>Sheet1!$F$1:$F$11</c:f>
              <c:numCache>
                <c:formatCode>General</c:formatCode>
                <c:ptCount val="11"/>
                <c:pt idx="0">
                  <c:v>1.39</c:v>
                </c:pt>
                <c:pt idx="1">
                  <c:v>1.21</c:v>
                </c:pt>
                <c:pt idx="2">
                  <c:v>1.24</c:v>
                </c:pt>
                <c:pt idx="3">
                  <c:v>1.26</c:v>
                </c:pt>
                <c:pt idx="4">
                  <c:v>1.75</c:v>
                </c:pt>
                <c:pt idx="5">
                  <c:v>1.22</c:v>
                </c:pt>
                <c:pt idx="6">
                  <c:v>1.21</c:v>
                </c:pt>
                <c:pt idx="7">
                  <c:v>1.38</c:v>
                </c:pt>
                <c:pt idx="8">
                  <c:v>1.2</c:v>
                </c:pt>
                <c:pt idx="9">
                  <c:v>1.1399999999999999</c:v>
                </c:pt>
                <c:pt idx="10">
                  <c:v>1.1399999999999999</c:v>
                </c:pt>
              </c:numCache>
            </c:numRef>
          </c:val>
        </c:ser>
        <c:ser>
          <c:idx val="3"/>
          <c:order val="1"/>
          <c:tx>
            <c:v>Parcial Vel 5M</c:v>
          </c:tx>
          <c:invertIfNegative val="1"/>
          <c:cat>
            <c:strRef>
              <c:f>Sheet1!$C$1:$C$11</c:f>
              <c:strCache>
                <c:ptCount val="11"/>
                <c:pt idx="0">
                  <c:v>Docente</c:v>
                </c:pt>
                <c:pt idx="1">
                  <c:v>Semana</c:v>
                </c:pt>
                <c:pt idx="2">
                  <c:v>asignacion</c:v>
                </c:pt>
                <c:pt idx="3">
                  <c:v>Evaluar</c:v>
                </c:pt>
                <c:pt idx="4">
                  <c:v>Perfil</c:v>
                </c:pt>
                <c:pt idx="5">
                  <c:v>actividades</c:v>
                </c:pt>
                <c:pt idx="6">
                  <c:v>productos</c:v>
                </c:pt>
                <c:pt idx="7">
                  <c:v>horario</c:v>
                </c:pt>
                <c:pt idx="8">
                  <c:v>rdc-54</c:v>
                </c:pt>
                <c:pt idx="9">
                  <c:v>rdc-26</c:v>
                </c:pt>
                <c:pt idx="10">
                  <c:v>Busqueda</c:v>
                </c:pt>
              </c:strCache>
            </c:strRef>
          </c:cat>
          <c:val>
            <c:numRef>
              <c:f>Sheet1!$G$1:$G$11</c:f>
              <c:numCache>
                <c:formatCode>General</c:formatCode>
                <c:ptCount val="11"/>
                <c:pt idx="0">
                  <c:v>1.2</c:v>
                </c:pt>
                <c:pt idx="1">
                  <c:v>1.18</c:v>
                </c:pt>
                <c:pt idx="2">
                  <c:v>1.1399999999999999</c:v>
                </c:pt>
                <c:pt idx="3">
                  <c:v>1.1299999999999999</c:v>
                </c:pt>
                <c:pt idx="4">
                  <c:v>1.23</c:v>
                </c:pt>
                <c:pt idx="5">
                  <c:v>1.17</c:v>
                </c:pt>
                <c:pt idx="6">
                  <c:v>1.1499999999999999</c:v>
                </c:pt>
                <c:pt idx="7">
                  <c:v>1.1499999999999999</c:v>
                </c:pt>
                <c:pt idx="8">
                  <c:v>1.1200000000000001</c:v>
                </c:pt>
                <c:pt idx="9">
                  <c:v>1.1299999999999999</c:v>
                </c:pt>
                <c:pt idx="10">
                  <c:v>1.1200000000000001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21472"/>
        <c:axId val="248918400"/>
      </c:barChart>
      <c:catAx>
        <c:axId val="212121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s-CO" sz="1200"/>
                  <a:t>Secciones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48918400"/>
        <c:crosses val="autoZero"/>
        <c:auto val="1"/>
        <c:lblAlgn val="ctr"/>
        <c:lblOffset val="100"/>
        <c:noMultiLvlLbl val="1"/>
      </c:catAx>
      <c:valAx>
        <c:axId val="248918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s-CO" sz="1200"/>
                  <a:t>Tiempo de</a:t>
                </a:r>
                <a:r>
                  <a:rPr lang="es-CO" sz="1200" baseline="0"/>
                  <a:t> Carga (seg)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121472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123824</xdr:rowOff>
    </xdr:from>
    <xdr:to>
      <xdr:col>9</xdr:col>
      <xdr:colOff>609600</xdr:colOff>
      <xdr:row>23</xdr:row>
      <xdr:rowOff>85724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10</xdr:col>
      <xdr:colOff>285750</xdr:colOff>
      <xdr:row>1</xdr:row>
      <xdr:rowOff>123825</xdr:rowOff>
    </xdr:from>
    <xdr:to>
      <xdr:col>19</xdr:col>
      <xdr:colOff>419100</xdr:colOff>
      <xdr:row>21</xdr:row>
      <xdr:rowOff>85725</xdr:rowOff>
    </xdr:to>
    <xdr:graphicFrame macro="">
      <xdr:nvGraphicFramePr>
        <xdr:cNvPr id="3" name="Chart 1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M14" sqref="M14"/>
    </sheetView>
  </sheetViews>
  <sheetFormatPr baseColWidth="10" defaultColWidth="14.42578125" defaultRowHeight="15.75" customHeight="1" x14ac:dyDescent="0.2"/>
  <cols>
    <col min="1" max="1" width="8" customWidth="1"/>
    <col min="2" max="2" width="11.42578125" customWidth="1"/>
    <col min="3" max="3" width="10.28515625" customWidth="1"/>
    <col min="4" max="5" width="13.7109375" customWidth="1"/>
    <col min="6" max="7" width="16.140625" customWidth="1"/>
    <col min="8" max="8" width="10.28515625" customWidth="1"/>
    <col min="9" max="9" width="7.42578125" customWidth="1"/>
    <col min="11" max="11" width="11" customWidth="1"/>
    <col min="12" max="12" width="8" customWidth="1"/>
    <col min="13" max="13" width="10.28515625" customWidth="1"/>
    <col min="14" max="14" width="7.42578125" customWidth="1"/>
  </cols>
  <sheetData>
    <row r="1" spans="1:14" ht="15.75" customHeight="1" x14ac:dyDescent="0.2">
      <c r="B1" s="2" t="s">
        <v>6</v>
      </c>
      <c r="C1" s="2" t="s">
        <v>7</v>
      </c>
      <c r="D1" s="3">
        <v>1.4966666666666668</v>
      </c>
      <c r="E1" s="1">
        <v>1.29</v>
      </c>
      <c r="F1" s="1">
        <v>1.39</v>
      </c>
      <c r="G1" s="1">
        <v>1.2</v>
      </c>
    </row>
    <row r="2" spans="1:14" ht="15.75" customHeight="1" x14ac:dyDescent="0.2">
      <c r="C2" s="2" t="s">
        <v>8</v>
      </c>
      <c r="D2" s="3">
        <v>1.32</v>
      </c>
      <c r="E2" s="1">
        <v>1.29</v>
      </c>
      <c r="F2" s="1">
        <v>1.21</v>
      </c>
      <c r="G2" s="1">
        <v>1.18</v>
      </c>
    </row>
    <row r="3" spans="1:14" ht="15.75" customHeight="1" x14ac:dyDescent="0.2">
      <c r="C3" s="2" t="s">
        <v>9</v>
      </c>
      <c r="D3" s="3">
        <v>1.3366666666666667</v>
      </c>
      <c r="E3" s="4">
        <v>1.27</v>
      </c>
      <c r="F3" s="1">
        <v>1.24</v>
      </c>
      <c r="G3" s="4">
        <v>1.1399999999999999</v>
      </c>
    </row>
    <row r="4" spans="1:14" ht="15.75" customHeight="1" x14ac:dyDescent="0.2">
      <c r="C4" s="2" t="s">
        <v>10</v>
      </c>
      <c r="D4" s="3">
        <v>1.3733333333333333</v>
      </c>
      <c r="E4" s="1">
        <v>1.26</v>
      </c>
      <c r="F4" s="1">
        <v>1.26</v>
      </c>
      <c r="G4" s="1">
        <v>1.1299999999999999</v>
      </c>
      <c r="H4" s="2"/>
    </row>
    <row r="5" spans="1:14" ht="15.75" customHeight="1" x14ac:dyDescent="0.2">
      <c r="B5" s="2" t="s">
        <v>7</v>
      </c>
      <c r="C5" s="2" t="s">
        <v>11</v>
      </c>
      <c r="D5" s="2">
        <v>1.75</v>
      </c>
      <c r="E5" s="2">
        <v>1.3</v>
      </c>
      <c r="F5" s="2">
        <v>1.75</v>
      </c>
      <c r="G5" s="2">
        <v>1.23</v>
      </c>
    </row>
    <row r="6" spans="1:14" ht="15.75" customHeight="1" x14ac:dyDescent="0.2">
      <c r="C6" s="2" t="s">
        <v>12</v>
      </c>
      <c r="D6" s="2">
        <v>1.31</v>
      </c>
      <c r="E6" s="2">
        <v>1.28</v>
      </c>
      <c r="F6" s="2">
        <v>1.22</v>
      </c>
      <c r="G6" s="2">
        <v>1.17</v>
      </c>
    </row>
    <row r="7" spans="1:14" ht="15.75" customHeight="1" x14ac:dyDescent="0.2">
      <c r="A7" s="2"/>
      <c r="B7" s="2"/>
      <c r="C7" s="2" t="s">
        <v>13</v>
      </c>
      <c r="D7" s="2">
        <v>1.32</v>
      </c>
      <c r="E7" s="2">
        <v>1.1599999999999999</v>
      </c>
      <c r="F7" s="2">
        <v>1.21</v>
      </c>
      <c r="G7" s="2">
        <v>1.1499999999999999</v>
      </c>
      <c r="H7" s="2"/>
      <c r="I7" s="2"/>
      <c r="K7" s="5"/>
      <c r="L7" s="6"/>
      <c r="M7" s="6"/>
      <c r="N7" s="6"/>
    </row>
    <row r="8" spans="1:14" ht="15.75" customHeight="1" x14ac:dyDescent="0.2">
      <c r="A8" s="2"/>
      <c r="B8" s="2"/>
      <c r="C8" s="2" t="s">
        <v>14</v>
      </c>
      <c r="D8" s="2">
        <v>1.53</v>
      </c>
      <c r="E8" s="2">
        <v>1.1599999999999999</v>
      </c>
      <c r="F8" s="2">
        <v>1.38</v>
      </c>
      <c r="G8" s="2">
        <v>1.1499999999999999</v>
      </c>
      <c r="H8" s="2"/>
      <c r="I8" s="2"/>
      <c r="K8" s="2"/>
      <c r="L8" s="2"/>
      <c r="M8" s="2"/>
      <c r="N8" s="2"/>
    </row>
    <row r="9" spans="1:14" ht="15.75" customHeight="1" x14ac:dyDescent="0.2">
      <c r="A9" s="2"/>
      <c r="B9" s="2"/>
      <c r="C9" s="2" t="s">
        <v>15</v>
      </c>
      <c r="D9" s="2">
        <v>1.37</v>
      </c>
      <c r="E9" s="2">
        <v>1.25</v>
      </c>
      <c r="F9" s="2">
        <v>1.2</v>
      </c>
      <c r="G9" s="2">
        <v>1.1200000000000001</v>
      </c>
      <c r="H9" s="2"/>
      <c r="I9" s="2"/>
      <c r="K9" s="2"/>
      <c r="L9" s="2"/>
      <c r="M9" s="2"/>
      <c r="N9" s="2"/>
    </row>
    <row r="10" spans="1:14" ht="15.75" customHeight="1" x14ac:dyDescent="0.2">
      <c r="A10" s="2"/>
      <c r="B10" s="2"/>
      <c r="C10" s="2" t="s">
        <v>16</v>
      </c>
      <c r="D10" s="2">
        <v>1.27</v>
      </c>
      <c r="E10" s="2">
        <v>1.25</v>
      </c>
      <c r="F10" s="2">
        <v>1.1399999999999999</v>
      </c>
      <c r="G10" s="2">
        <v>1.1299999999999999</v>
      </c>
      <c r="H10" s="2"/>
      <c r="I10" s="2"/>
      <c r="K10" s="2"/>
      <c r="L10" s="2"/>
      <c r="M10" s="2"/>
      <c r="N10" s="2"/>
    </row>
    <row r="11" spans="1:14" ht="15.75" customHeight="1" x14ac:dyDescent="0.2">
      <c r="B11" s="2" t="s">
        <v>17</v>
      </c>
      <c r="C11" s="2" t="s">
        <v>18</v>
      </c>
      <c r="D11" s="2">
        <v>1.1499999999999999</v>
      </c>
      <c r="E11" s="2">
        <v>1.1299999999999999</v>
      </c>
      <c r="F11" s="2">
        <v>1.1399999999999999</v>
      </c>
      <c r="G11" s="2">
        <v>1.1200000000000001</v>
      </c>
    </row>
    <row r="12" spans="1:14" ht="15.75" customHeight="1" x14ac:dyDescent="0.2">
      <c r="A12" s="2"/>
      <c r="B12" s="2"/>
      <c r="C12" s="2"/>
      <c r="D12" s="2"/>
      <c r="F12" s="2"/>
      <c r="G12" s="2"/>
      <c r="H12" s="2"/>
      <c r="I12" s="2"/>
    </row>
    <row r="18" spans="3:7" ht="15.75" customHeight="1" x14ac:dyDescent="0.2">
      <c r="D18" s="7" t="s">
        <v>0</v>
      </c>
      <c r="E18" s="7"/>
      <c r="F18" s="7" t="s">
        <v>1</v>
      </c>
      <c r="G18" s="7"/>
    </row>
    <row r="19" spans="3:7" ht="15.75" customHeight="1" x14ac:dyDescent="0.2">
      <c r="C19" s="8" t="s">
        <v>19</v>
      </c>
      <c r="D19" s="1" t="s">
        <v>2</v>
      </c>
      <c r="E19" s="1" t="s">
        <v>3</v>
      </c>
      <c r="F19" s="1" t="s">
        <v>4</v>
      </c>
      <c r="G19" s="1" t="s">
        <v>5</v>
      </c>
    </row>
  </sheetData>
  <mergeCells count="3">
    <mergeCell ref="K7:N7"/>
    <mergeCell ref="D18:E18"/>
    <mergeCell ref="F18:G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C19" sqref="C19"/>
    </sheetView>
  </sheetViews>
  <sheetFormatPr baseColWidth="10" defaultRowHeight="12.75" x14ac:dyDescent="0.2"/>
  <sheetData>
    <row r="3" spans="2:7" x14ac:dyDescent="0.2">
      <c r="B3" s="9" t="s">
        <v>20</v>
      </c>
      <c r="C3" s="9" t="s">
        <v>19</v>
      </c>
      <c r="D3" s="10" t="s">
        <v>0</v>
      </c>
      <c r="E3" s="10"/>
      <c r="F3" s="10" t="s">
        <v>1</v>
      </c>
      <c r="G3" s="10"/>
    </row>
    <row r="4" spans="2:7" x14ac:dyDescent="0.2">
      <c r="B4" s="9"/>
      <c r="C4" s="9"/>
      <c r="D4" s="11" t="s">
        <v>21</v>
      </c>
      <c r="E4" s="11" t="s">
        <v>22</v>
      </c>
      <c r="F4" s="11" t="s">
        <v>21</v>
      </c>
      <c r="G4" s="11" t="s">
        <v>22</v>
      </c>
    </row>
    <row r="5" spans="2:7" x14ac:dyDescent="0.2">
      <c r="B5" s="12" t="s">
        <v>6</v>
      </c>
      <c r="C5" s="13" t="s">
        <v>7</v>
      </c>
      <c r="D5" s="14" t="s">
        <v>23</v>
      </c>
      <c r="E5" s="15" t="s">
        <v>24</v>
      </c>
      <c r="F5" s="14" t="s">
        <v>25</v>
      </c>
      <c r="G5" s="15" t="s">
        <v>26</v>
      </c>
    </row>
    <row r="6" spans="2:7" x14ac:dyDescent="0.2">
      <c r="B6" s="12"/>
      <c r="C6" s="13" t="s">
        <v>8</v>
      </c>
      <c r="D6" s="14" t="s">
        <v>27</v>
      </c>
      <c r="E6" s="15" t="s">
        <v>24</v>
      </c>
      <c r="F6" s="14" t="s">
        <v>28</v>
      </c>
      <c r="G6" s="15" t="s">
        <v>29</v>
      </c>
    </row>
    <row r="7" spans="2:7" x14ac:dyDescent="0.2">
      <c r="B7" s="12"/>
      <c r="C7" s="13" t="s">
        <v>30</v>
      </c>
      <c r="D7" s="14" t="s">
        <v>31</v>
      </c>
      <c r="E7" s="16" t="s">
        <v>32</v>
      </c>
      <c r="F7" s="14" t="s">
        <v>33</v>
      </c>
      <c r="G7" s="16" t="s">
        <v>34</v>
      </c>
    </row>
    <row r="8" spans="2:7" x14ac:dyDescent="0.2">
      <c r="B8" s="12"/>
      <c r="C8" s="13" t="s">
        <v>10</v>
      </c>
      <c r="D8" s="14" t="s">
        <v>35</v>
      </c>
      <c r="E8" s="15" t="s">
        <v>36</v>
      </c>
      <c r="F8" s="14" t="s">
        <v>36</v>
      </c>
      <c r="G8" s="15" t="s">
        <v>37</v>
      </c>
    </row>
    <row r="9" spans="2:7" x14ac:dyDescent="0.2">
      <c r="B9" s="17" t="s">
        <v>7</v>
      </c>
      <c r="C9" s="13" t="s">
        <v>11</v>
      </c>
      <c r="D9" s="14" t="s">
        <v>38</v>
      </c>
      <c r="E9" s="15" t="s">
        <v>39</v>
      </c>
      <c r="F9" s="14" t="s">
        <v>38</v>
      </c>
      <c r="G9" s="15" t="s">
        <v>40</v>
      </c>
    </row>
    <row r="10" spans="2:7" x14ac:dyDescent="0.2">
      <c r="B10" s="17"/>
      <c r="C10" s="13" t="s">
        <v>41</v>
      </c>
      <c r="D10" s="14" t="s">
        <v>42</v>
      </c>
      <c r="E10" s="15" t="s">
        <v>43</v>
      </c>
      <c r="F10" s="14" t="s">
        <v>44</v>
      </c>
      <c r="G10" s="15" t="s">
        <v>45</v>
      </c>
    </row>
    <row r="11" spans="2:7" x14ac:dyDescent="0.2">
      <c r="B11" s="17"/>
      <c r="C11" s="13" t="s">
        <v>46</v>
      </c>
      <c r="D11" s="14" t="s">
        <v>27</v>
      </c>
      <c r="E11" s="15" t="s">
        <v>47</v>
      </c>
      <c r="F11" s="14" t="s">
        <v>28</v>
      </c>
      <c r="G11" s="15" t="s">
        <v>48</v>
      </c>
    </row>
    <row r="12" spans="2:7" x14ac:dyDescent="0.2">
      <c r="B12" s="17"/>
      <c r="C12" s="13" t="s">
        <v>49</v>
      </c>
      <c r="D12" s="14" t="s">
        <v>50</v>
      </c>
      <c r="E12" s="15" t="s">
        <v>47</v>
      </c>
      <c r="F12" s="14" t="s">
        <v>51</v>
      </c>
      <c r="G12" s="15" t="s">
        <v>48</v>
      </c>
    </row>
    <row r="13" spans="2:7" x14ac:dyDescent="0.2">
      <c r="B13" s="17"/>
      <c r="C13" s="13" t="s">
        <v>52</v>
      </c>
      <c r="D13" s="14" t="s">
        <v>35</v>
      </c>
      <c r="E13" s="15" t="s">
        <v>53</v>
      </c>
      <c r="F13" s="14" t="s">
        <v>26</v>
      </c>
      <c r="G13" s="15" t="s">
        <v>54</v>
      </c>
    </row>
    <row r="14" spans="2:7" x14ac:dyDescent="0.2">
      <c r="B14" s="17"/>
      <c r="C14" s="13" t="s">
        <v>55</v>
      </c>
      <c r="D14" s="14" t="s">
        <v>32</v>
      </c>
      <c r="E14" s="15" t="s">
        <v>53</v>
      </c>
      <c r="F14" s="14" t="s">
        <v>34</v>
      </c>
      <c r="G14" s="15" t="s">
        <v>37</v>
      </c>
    </row>
    <row r="15" spans="2:7" x14ac:dyDescent="0.2">
      <c r="B15" s="18" t="s">
        <v>17</v>
      </c>
      <c r="C15" s="13" t="s">
        <v>18</v>
      </c>
      <c r="D15" s="14" t="s">
        <v>48</v>
      </c>
      <c r="E15" s="15" t="s">
        <v>37</v>
      </c>
      <c r="F15" s="14" t="s">
        <v>34</v>
      </c>
      <c r="G15" s="15" t="s">
        <v>54</v>
      </c>
    </row>
  </sheetData>
  <mergeCells count="6">
    <mergeCell ref="B3:B4"/>
    <mergeCell ref="C3:C4"/>
    <mergeCell ref="D3:E3"/>
    <mergeCell ref="F3:G3"/>
    <mergeCell ref="B5:B8"/>
    <mergeCell ref="B9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</dc:creator>
  <cp:lastModifiedBy>elkin</cp:lastModifiedBy>
  <dcterms:created xsi:type="dcterms:W3CDTF">2017-12-14T06:13:50Z</dcterms:created>
  <dcterms:modified xsi:type="dcterms:W3CDTF">2017-12-14T06:13:50Z</dcterms:modified>
</cp:coreProperties>
</file>